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covid19/CISA_Limited_Access/Outputs/01 - Weekly Bulletin/2022/03_March/20220318/"/>
    </mc:Choice>
  </mc:AlternateContent>
  <xr:revisionPtr revIDLastSave="76" documentId="13_ncr:1_{6303B09B-B290-456E-A0AD-5B440E388ED9}" xr6:coauthVersionLast="47" xr6:coauthVersionMax="47" xr10:uidLastSave="{BA58B9C3-BEE2-4DB6-B0A5-46C1546D88D2}"/>
  <bookViews>
    <workbookView xWindow="21480" yWindow="2925" windowWidth="14400" windowHeight="14955" tabRatio="756" xr2:uid="{ECEA9FB5-D55F-4E43-A3FC-DB80458EC5F9}"/>
  </bookViews>
  <sheets>
    <sheet name="Cover sheet" sheetId="62" r:id="rId1"/>
    <sheet name="Contents" sheetId="172" r:id="rId2"/>
    <sheet name="Notes" sheetId="254" r:id="rId3"/>
    <sheet name="UK summary - positivity" sheetId="277" r:id="rId4"/>
    <sheet name="UK summary - incidence" sheetId="278" r:id="rId5"/>
    <sheet name="1a" sheetId="269" r:id="rId6"/>
    <sheet name="1b" sheetId="270" r:id="rId7"/>
    <sheet name="1c" sheetId="271" r:id="rId8"/>
    <sheet name="1d" sheetId="272" r:id="rId9"/>
    <sheet name="1e" sheetId="273" r:id="rId10"/>
    <sheet name="1f" sheetId="274" r:id="rId11"/>
    <sheet name="1g" sheetId="275" r:id="rId12"/>
    <sheet name="1h" sheetId="276"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<sst xmlns="http://schemas.openxmlformats.org/spreadsheetml/2006/main" count="3079" uniqueCount="522">
  <si>
    <t>COVID-19 Infection Survey</t>
  </si>
  <si>
    <t>Datasets</t>
  </si>
  <si>
    <t>View the contents of this dataset</t>
  </si>
  <si>
    <t>Contact Details</t>
  </si>
  <si>
    <t>Office for National Statistics</t>
  </si>
  <si>
    <t>infection.survey.analysis@ons.gov.uk</t>
  </si>
  <si>
    <t>Telephone:  +44 (0)1633 560499</t>
  </si>
  <si>
    <t>Contents</t>
  </si>
  <si>
    <t>Notes</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</si>
  <si>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</si>
  <si>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</si>
  <si>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</si>
  <si>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</si>
  <si>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</si>
  <si>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</si>
  <si>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</si>
  <si>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</si>
  <si>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</si>
  <si>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</si>
  <si>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</si>
  <si>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- 14-day weighted positivity estimates</t>
  </si>
  <si>
    <t>Non-overlapping 14-day weighted estimates of the percentage of the population testing positive for COVID-19,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</si>
  <si>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</si>
  <si>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</si>
  <si>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</si>
  <si>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</si>
  <si>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</si>
  <si>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</si>
  <si>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</si>
  <si>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</si>
  <si>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</si>
  <si>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</si>
  <si>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</si>
  <si>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</si>
  <si>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</si>
  <si>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</si>
  <si>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The following notes apply to every table in this dataset</t>
  </si>
  <si>
    <t xml:space="preserve">1. These statistics refer to infections occurring in private households.                                                                      </t>
  </si>
  <si>
    <t xml:space="preserve">2. These tables are based on analysis of nose and throat swabs.                                                                 </t>
  </si>
  <si>
    <t xml:space="preserve">3. Survey fieldwork for the pilot study began in England on 26 April 2020. In Wales, fieldwork began on 29 June 2020, in Northern Ireland fieldwork began on 26 July 2020 and in Scotland fieldwork began on 21 September 2020.                                                                  </t>
  </si>
  <si>
    <t xml:space="preserve">4. Please see our methods article for more methodological information on the COVID-19 Infection Survey.                                                                      </t>
  </si>
  <si>
    <t>https://www.ons.gov.uk/peoplepopulationandcommunity/healthandsocialcare/conditionsanddiseases/methodologies/covid19infectionsurveypilotmethodsandfurtherinformation</t>
  </si>
  <si>
    <t xml:space="preserve">5. Confidence intervals are presented to show the uncertainty around weighted estimates and modelled estimates by single year of age. Credible intervals are presented to show the uncertainty around Bayesian modelled estimates, which can be interpreted in the same way. </t>
  </si>
  <si>
    <t>England</t>
  </si>
  <si>
    <t>Wales</t>
  </si>
  <si>
    <t>Northern Ireland</t>
  </si>
  <si>
    <t>Scotland</t>
  </si>
  <si>
    <t>Time period</t>
  </si>
  <si>
    <t>Estimated average % of the population testing positive COVID-19</t>
  </si>
  <si>
    <t>95% Lower confidence/credible interval</t>
  </si>
  <si>
    <t>95% Upper confidence/credible interval</t>
  </si>
  <si>
    <t>Method</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</si>
  <si>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</si>
  <si>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</si>
  <si>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</si>
  <si>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</si>
  <si>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</si>
  <si>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</si>
  <si>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</si>
  <si>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</si>
  <si>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</si>
  <si>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</si>
  <si>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</si>
  <si>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</si>
  <si>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</si>
  <si>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</si>
  <si>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</si>
  <si>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</si>
  <si>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</si>
  <si>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</si>
  <si>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</si>
  <si>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</si>
  <si>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</si>
  <si>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</si>
  <si>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</si>
  <si>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</si>
  <si>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</si>
  <si>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</si>
  <si>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</si>
  <si>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</si>
  <si>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</si>
  <si>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</si>
  <si>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</si>
  <si>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</si>
  <si>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</si>
  <si>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</si>
  <si>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</si>
  <si>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</si>
  <si>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</si>
  <si>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</si>
  <si>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</si>
  <si>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</si>
  <si>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</si>
  <si>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</si>
  <si>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</si>
  <si>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</si>
  <si>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</si>
  <si>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</si>
  <si>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</si>
  <si>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</si>
  <si>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</si>
  <si>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</si>
  <si>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</si>
  <si>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</si>
  <si>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</si>
  <si>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</si>
  <si>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</si>
  <si>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</si>
  <si>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</si>
  <si>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</si>
  <si>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</si>
  <si>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</si>
  <si>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</si>
  <si>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</si>
  <si>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</si>
  <si>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</si>
  <si>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</si>
  <si>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</si>
  <si>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</si>
  <si>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</si>
  <si>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</si>
  <si>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</si>
  <si>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</si>
  <si>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</si>
  <si>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</si>
  <si>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</si>
  <si>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</si>
  <si>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</si>
  <si>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</si>
  <si>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</si>
  <si>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</si>
  <si>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</si>
  <si>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</si>
  <si>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</si>
  <si>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</si>
  <si>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</si>
  <si>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</si>
  <si>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</si>
  <si>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</si>
  <si>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</si>
  <si>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</si>
  <si>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</si>
  <si>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</si>
  <si>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</si>
  <si>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</si>
  <si>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</si>
  <si>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</si>
  <si>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</si>
  <si>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</si>
  <si>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</si>
  <si>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</si>
  <si>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</si>
  <si>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</si>
  <si>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</si>
  <si>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</si>
  <si>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</si>
  <si>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</si>
  <si>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</si>
  <si>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</si>
  <si>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</si>
  <si>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</si>
  <si>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</si>
  <si>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</si>
  <si>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</si>
  <si>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</si>
  <si>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</si>
  <si>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</si>
  <si>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</si>
  <si>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</si>
  <si>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</si>
  <si>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</si>
  <si>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</si>
  <si>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</si>
  <si>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</si>
  <si>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</si>
  <si>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</si>
  <si>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</si>
  <si>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</si>
  <si>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</si>
  <si>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</si>
  <si>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</si>
  <si>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</si>
  <si>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</si>
  <si>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06 February 2022 to 12 February 2022</t>
  </si>
  <si>
    <t>07 February 2022 to 13 February 2022</t>
  </si>
  <si>
    <t>13 February 2022 to 19 February 2022</t>
  </si>
  <si>
    <t>14 February 2022 to 20 February 2022</t>
  </si>
  <si>
    <t>20 February 2022 to 26 February 2022</t>
  </si>
  <si>
    <t>27 February 2022 to 05 March 2022</t>
  </si>
  <si>
    <t>28 February 2022 to 06 March 2022</t>
  </si>
  <si>
    <t>Source: Office for National Statistics – Coronavirus (COVID-19) Infection Survey</t>
  </si>
  <si>
    <t>Notes:</t>
  </si>
  <si>
    <t>1. All estimates are subject to uncertainty, given that a sample is only part of the wider population.</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</si>
  <si>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</si>
  <si>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 This can vary due to  timeliness of data received from the laboratories and the occurrence of public holidays.</t>
  </si>
  <si>
    <t>4. Some figures (-) were not published at the time.</t>
  </si>
  <si>
    <t xml:space="preserve">5. In some cases, the reference weeks and therefore the date the official estimate is based on, differ between UK countries. This is due to the models ending on different days in those weeks.					</t>
  </si>
  <si>
    <t>Estimated COVID-19 incidence rate per 10,000 people per day</t>
  </si>
  <si>
    <t>95% Lower credible interval</t>
  </si>
  <si>
    <t>95% Upper credible interval</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</si>
  <si>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</si>
  <si>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</si>
  <si>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</si>
  <si>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</si>
  <si>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</si>
  <si>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</si>
  <si>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</si>
  <si>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</si>
  <si>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</si>
  <si>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</si>
  <si>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</si>
  <si>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</si>
  <si>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</si>
  <si>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</si>
  <si>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</si>
  <si>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</si>
  <si>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</si>
  <si>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</si>
  <si>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</si>
  <si>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</si>
  <si>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</si>
  <si>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26 December 2021 to 01 January 2022</t>
  </si>
  <si>
    <t>02 January 2022 to 08 January 2022</t>
  </si>
  <si>
    <t>3. From 7 March to 12 June 2021, the reference date used for our official estimates of incidence of PCR-positive cases was 10 days prior to the positivity reference date, and from 13 June 2021 onwards is 14 days prior to the positivity reference date.</t>
  </si>
  <si>
    <t>5. When incidence is low, it may not be possible to produce a reliable estimate. In these instances we recommend focusing on the upper credible interval, which gives an upper bound to the incidence of new infections.</t>
  </si>
  <si>
    <t xml:space="preserve">6. Indicative estimates were produced using the positivity based incidence method, and are presented on the official estimates charts, but were not previously published. </t>
  </si>
  <si>
    <t>7. Due to the Christmas period, incidence data is not available for all countries from 3 December 2021 to 10 December 2021.</t>
  </si>
  <si>
    <t>Date of publication: 18 March 2022</t>
  </si>
  <si>
    <t>Date of next publication: 25 March 2022</t>
  </si>
  <si>
    <t xml:space="preserve">Rhiannon Yapp, Jasmin Roberts and Elizabeth Fuller </t>
  </si>
  <si>
    <t>Table 1a</t>
  </si>
  <si>
    <t>3 October 2020 to 12 March 2022</t>
  </si>
  <si>
    <t xml:space="preserve"> Estimated average number of people testing positive for COVID-19</t>
  </si>
  <si>
    <t>Fortnightly weighted estimates</t>
  </si>
  <si>
    <t>1 in 180</t>
  </si>
  <si>
    <t>1 in 290</t>
  </si>
  <si>
    <t>1 in 110</t>
  </si>
  <si>
    <t>1 in 140</t>
  </si>
  <si>
    <t>1 in 210</t>
  </si>
  <si>
    <t>1 in 100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</si>
  <si>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</si>
  <si>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</si>
  <si>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</si>
  <si>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</si>
  <si>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</si>
  <si>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</si>
  <si>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</si>
  <si>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</si>
  <si>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</si>
  <si>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</si>
  <si>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</si>
  <si>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</si>
  <si>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</si>
  <si>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</si>
  <si>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</si>
  <si>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</si>
  <si>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</si>
  <si>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</si>
  <si>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</si>
  <si>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</si>
  <si>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</si>
  <si>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</si>
  <si>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</si>
  <si>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</si>
  <si>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</si>
  <si>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</si>
  <si>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</si>
  <si>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</si>
  <si>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</si>
  <si>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</si>
  <si>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</si>
  <si>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</si>
  <si>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</si>
  <si>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</si>
  <si>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</si>
  <si>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</si>
  <si>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</si>
  <si>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</si>
  <si>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</si>
  <si>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</si>
  <si>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</si>
  <si>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</si>
  <si>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</si>
  <si>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</si>
  <si>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</si>
  <si>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</si>
  <si>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</si>
  <si>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</si>
  <si>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</si>
  <si>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</si>
  <si>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</si>
  <si>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</si>
  <si>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</si>
  <si>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</si>
  <si>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</si>
  <si>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</si>
  <si>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</si>
  <si>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</si>
  <si>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1 in 20</t>
  </si>
  <si>
    <t>1 in 25</t>
  </si>
  <si>
    <t>1 in 18</t>
  </si>
  <si>
    <t>1 in 16</t>
  </si>
  <si>
    <t>1 in 30</t>
  </si>
  <si>
    <t>1 in 19</t>
  </si>
  <si>
    <t>1 in 17</t>
  </si>
  <si>
    <t>06 March 2022 to 12 March 2022</t>
  </si>
  <si>
    <t>1 in 14</t>
  </si>
  <si>
    <t>1 in 15</t>
  </si>
  <si>
    <t>1 in 13</t>
  </si>
  <si>
    <t>1. Due to the timeliness of the data received from the laboratories and occurrence of public holidays there are gaps and overlaps between some of our official estimates, this does not impact the comparability of these estimates.</t>
  </si>
  <si>
    <t>2. The rounding applied to ratios may result in credible intervals which appear to be similar to the estimate.</t>
  </si>
  <si>
    <t>Table 1b</t>
  </si>
  <si>
    <t>30 January 2022 to 12 March 2022</t>
  </si>
  <si>
    <t>Date</t>
  </si>
  <si>
    <t>Modelled % testing positive for COVID-19</t>
  </si>
  <si>
    <t>Modelled number of people testing positive for COVID-19</t>
  </si>
  <si>
    <t>Modelled ratio of people testing positive for COVID-19</t>
  </si>
  <si>
    <t>1 in 12</t>
  </si>
  <si>
    <t>1 in 11</t>
  </si>
  <si>
    <t xml:space="preserve">1. All results are provisional and subject to revision. </t>
  </si>
  <si>
    <t>2. Caution should be taken in over-interpreting any small movements in the latest trend.</t>
  </si>
  <si>
    <t>3. 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</si>
  <si>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4. The rounding applied to ratios may result in credible intervals which appear to be similar to the estimate.</t>
  </si>
  <si>
    <t>Table 1c</t>
  </si>
  <si>
    <t>Number testing positive for COVID-19</t>
  </si>
  <si>
    <t xml:space="preserve">Number in sample </t>
  </si>
  <si>
    <t>Most recent two weeks:</t>
  </si>
  <si>
    <t>Participants</t>
  </si>
  <si>
    <t>Tests</t>
  </si>
  <si>
    <t>Households</t>
  </si>
  <si>
    <t>Most recent six weeks:</t>
  </si>
  <si>
    <t>1.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</si>
  <si>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</si>
  <si>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27 September 2020 to 12 March 2022</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</si>
  <si>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</si>
  <si>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</si>
  <si>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</si>
  <si>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</si>
  <si>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</si>
  <si>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</si>
  <si>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</si>
  <si>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</si>
  <si>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</si>
  <si>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27 September 2020 to 10 October 2020</t>
  </si>
  <si>
    <t>11 October 2020 to 24 October 2020</t>
  </si>
  <si>
    <t>25 October 2020 to 07 November 2020</t>
  </si>
  <si>
    <t>08 November 2020 to 21 November 2020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</si>
  <si>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</si>
  <si>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</si>
  <si>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</si>
  <si>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</si>
  <si>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</si>
  <si>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</si>
  <si>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</si>
  <si>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1 in 230</t>
  </si>
  <si>
    <t>1 in 300</t>
  </si>
  <si>
    <t>28 February 2021 to 13 March 2021</t>
  </si>
  <si>
    <t>14 March 2021 to 27 March 2021</t>
  </si>
  <si>
    <t>28 March 2021 to 10 April 2021</t>
  </si>
  <si>
    <t>1 in 580</t>
  </si>
  <si>
    <t>11 April 2021 to 24 April 2021</t>
  </si>
  <si>
    <t>1 in 470</t>
  </si>
  <si>
    <t>1 in 780</t>
  </si>
  <si>
    <t>25 April 2021 to 08 May 2021</t>
  </si>
  <si>
    <t>1 in 2,200</t>
  </si>
  <si>
    <t>1 in 530</t>
  </si>
  <si>
    <t>09 May 2021 to 22 May 2021</t>
  </si>
  <si>
    <t>1 in 700</t>
  </si>
  <si>
    <t>23 May 2021 to 05 June 2021</t>
  </si>
  <si>
    <t>1 in 890</t>
  </si>
  <si>
    <t>06 June 2021 to 19 June 2021</t>
  </si>
  <si>
    <t>1 in 390</t>
  </si>
  <si>
    <t>20 June 2021 to 03 July 2021</t>
  </si>
  <si>
    <t>04 July 2021 to 17 July 2021</t>
  </si>
  <si>
    <t>18 July 2021 to 31 July 2021</t>
  </si>
  <si>
    <t>01 August 2021 to 14 August 2021</t>
  </si>
  <si>
    <t>15 August 2021 to 28 August 2021</t>
  </si>
  <si>
    <t>29 August 2021 to 11 September 2021</t>
  </si>
  <si>
    <t>12 September 2021 to 25 September 2021</t>
  </si>
  <si>
    <t>26 September 2021 to 09 October 2021</t>
  </si>
  <si>
    <t>10 October 2021 to 23 October 2021</t>
  </si>
  <si>
    <t>24 October 2021 to 06 November 2021</t>
  </si>
  <si>
    <t>07 November 2021 to 20 November 2021</t>
  </si>
  <si>
    <t>21 November 2021 to 04 December 2021</t>
  </si>
  <si>
    <t>05 December 2021 to 18 December 2021</t>
  </si>
  <si>
    <t>19 December 2021 to 01 January 2022</t>
  </si>
  <si>
    <t>02 January 2022 to 15 January 2022</t>
  </si>
  <si>
    <t>16 January 2022 to 29 January 2022</t>
  </si>
  <si>
    <t>30 January 2022 to 12 February 2022</t>
  </si>
  <si>
    <t>13 February 2022 to 26 February 2022</t>
  </si>
  <si>
    <t>27 February 2022 to 12 March 2022</t>
  </si>
  <si>
    <t>2. Individuals and households will feature in multiple 14 day non-overlapping periods. For this reason, it is not appropriate to sum up counts from multiple periods, as this will lead to double counting.</t>
  </si>
  <si>
    <t>4. The rounding applied to ratios may result in confidence intervals which appear to be similar to the estimate.</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</si>
  <si>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</si>
  <si>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</si>
  <si>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</si>
  <si>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</si>
  <si>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</si>
  <si>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</si>
  <si>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</si>
  <si>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</si>
  <si>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</si>
  <si>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</si>
  <si>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</si>
  <si>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</si>
  <si>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</si>
  <si>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</si>
  <si>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</si>
  <si>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</si>
  <si>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</si>
  <si>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</si>
  <si>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</si>
  <si>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</si>
  <si>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</si>
  <si>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</si>
  <si>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</si>
  <si>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</si>
  <si>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</si>
  <si>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</si>
  <si>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</si>
  <si>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</si>
  <si>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</si>
  <si>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</si>
  <si>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</si>
  <si>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</si>
  <si>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</si>
  <si>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</si>
  <si>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</si>
  <si>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</si>
  <si>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</si>
  <si>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</si>
  <si>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</si>
  <si>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</si>
  <si>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</si>
  <si>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</si>
  <si>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</si>
  <si>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</si>
  <si>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</si>
  <si>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</si>
  <si>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</si>
  <si>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</si>
  <si>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</si>
  <si>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</si>
  <si>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</si>
  <si>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</si>
  <si>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</si>
  <si>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</si>
  <si>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</si>
  <si>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</si>
  <si>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</si>
  <si>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</si>
  <si>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</si>
  <si>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</si>
  <si>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</si>
  <si>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</si>
  <si>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</si>
  <si>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</si>
  <si>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</si>
  <si>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</si>
  <si>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</si>
  <si>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</si>
  <si>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</si>
  <si>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</si>
  <si>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</si>
  <si>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</si>
  <si>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</si>
  <si>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</si>
  <si>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</si>
  <si>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</si>
  <si>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</si>
  <si>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</si>
  <si>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</si>
  <si>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</si>
  <si>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</si>
  <si>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</si>
  <si>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</si>
  <si>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</si>
  <si>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</si>
  <si>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1. All results are provisional and subject to revision.</t>
  </si>
  <si>
    <t>2. 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</si>
  <si>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Table 1f</t>
  </si>
  <si>
    <t>6 March 2022 to 12 March 2022</t>
  </si>
  <si>
    <t>Geography Code</t>
  </si>
  <si>
    <t>Country</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</si>
  <si>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</si>
  <si>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</si>
  <si>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</si>
  <si>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</si>
  <si>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</si>
  <si>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</si>
  <si>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</si>
  <si>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</si>
  <si>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</si>
  <si>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</si>
  <si>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</si>
  <si>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1 in 10</t>
  </si>
  <si>
    <t>J06000228</t>
  </si>
  <si>
    <t>Dumfries and Galloway; East Ayrshire; North Ayrshire; Scottish Borders; South Ayrshire</t>
  </si>
  <si>
    <t>2.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</si>
  <si>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3. The rounding applied to ratios may result in credible intervals which appear to be similar to the estimate.</t>
  </si>
  <si>
    <t>4. 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</si>
  <si>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Table 1g</t>
  </si>
  <si>
    <t>25 October 2020 to 26 February 2022</t>
  </si>
  <si>
    <t>Estimated number of new COVID-19 infections per day</t>
  </si>
  <si>
    <t xml:space="preserve">These are positivity-based indicative estimates and were not published at the time </t>
  </si>
  <si>
    <t>Official positivity-based estimates</t>
  </si>
  <si>
    <r>
      <rPr>
        <b/>
        <i/>
        <sz val="11"/>
        <color rgb="FF000000"/>
        <rFont val="Calibri"/>
        <family val="2"/>
      </rPr>
      <t>These are positivity-based indicative estimates and were not published at the time</t>
    </r>
    <r>
      <rPr>
        <i/>
        <sz val="11"/>
        <color rgb="FF000000"/>
        <rFont val="Calibri"/>
        <family val="2"/>
      </rPr>
      <t xml:space="preserve"> </t>
    </r>
  </si>
  <si>
    <t>1. From 7 March to 12 June 2021, the reference date used for our official estimates of incidence of PCR-positive cases was 10 days prior to the positivity reference date, and from 13 June 2021 onwards is 14 days prior to the positivity reference date.</t>
  </si>
  <si>
    <t xml:space="preserve">2. Due to the timeliness of the data received from the laboratories and occurrence of public holidays there are gaps and overlaps between some of our official estimates, this does not impact the comparability of these estimates.	</t>
  </si>
  <si>
    <t>3. When incidence is low, it may not be possible to produce a reliable estimate. In these instances we recommend focusing on the upper credible interval, which gives an upper bound to the incidence of new infections.</t>
  </si>
  <si>
    <t xml:space="preserve">4. Indicative estimates were produced using the positivity based incidence method, and are presented on the official estimates charts, but were not previously published. </t>
  </si>
  <si>
    <t>Table 1h</t>
  </si>
  <si>
    <t>20 January 2022 to 2 March 2022</t>
  </si>
  <si>
    <t>Modelled COVID-19 incidence rate per 10,000 people per day</t>
  </si>
  <si>
    <t>Modelled number of new COVID-19 infections per day</t>
  </si>
  <si>
    <t>Modelled number of new COVID-19 infections per week</t>
  </si>
  <si>
    <t>2. The model does not control for within household clustering.</t>
  </si>
  <si>
    <t>4. When incidence is low, it may not be possible to produce a reliable estimate. In these instances we recommend focusing on the upper credible interval, which gives an upper bound to the incidence of new infections.</t>
  </si>
  <si>
    <t>Estimated average ratio of the population testing positive for COVID-19</t>
  </si>
  <si>
    <t>27 April 2020 to 12 March 2022</t>
  </si>
  <si>
    <t>Estimated average % of the population testing positive for COVID-19</t>
  </si>
  <si>
    <t>8 June 2020 to 26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</si>
</sst>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m\ yyyy"/>
    <numFmt numFmtId="165" formatCode="_-* #,##0_-;\-* #,##0_-;_-* &quot;-&quot;??_-;_-@_-"/>
    <numFmt numFmtId="166" formatCode="[$-F800]dddd\,\ mmmm\ dd\,\ yyyy"/>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2"/>
      <name val="Calibri"/>
      <family val="2"/>
    </font>
    <font>
      <sz val="10"/>
      <color theme="1"/>
      <name val="Calibri"/>
      <family val="2"/>
    </font>
    <font>
      <sz val="10"/>
      <name val="Calibri"/>
      <family val="2"/>
      <scheme val="minor"/>
    </font>
    <font>
      <sz val="11"/>
      <name val="Calibri"/>
      <family val="2"/>
    </font>
    <font>
      <u/>
      <sz val="10"/>
      <color rgb="FF0000FF"/>
      <name val="Calibri"/>
      <family val="2"/>
      <scheme val="minor"/>
    </font>
    <font>
      <sz val="10"/>
      <color theme="1"/>
      <name val="Calibri"/>
      <family val="2"/>
      <scheme val="minor"/>
    </font>
    <font>
      <u/>
      <sz val="11"/>
      <color rgb="FF000FFF"/>
      <name val="Calibri"/>
      <family val="2"/>
      <scheme val="minor"/>
    </font>
    <font>
      <u/>
      <sz val="11"/>
      <color rgb="FF0000FF"/>
      <name val="Calibri"/>
      <family val="2"/>
    </font>
    <font>
      <b/>
      <sz val="11"/>
      <color rgb="FF000000"/>
      <name val="Calibri"/>
      <family val="2"/>
    </font>
    <font>
      <b/>
      <i/>
      <sz val="11"/>
      <color rgb="FF000000"/>
      <name val="Calibri"/>
      <family val="2"/>
      <scheme val="minor"/>
    </font>
    <font>
      <sz val="10"/>
      <color rgb="FF000000"/>
      <name val="Calibri"/>
      <family val="2"/>
    </font>
    <font>
      <sz val="10"/>
      <color rgb="FF000000"/>
      <name val="Arial"/>
      <family val="2"/>
    </font>
    <font>
      <u/>
      <sz val="11"/>
      <color rgb="FF0000FF"/>
      <name val="Calibri"/>
      <family val="2"/>
    </font>
    <font>
      <b/>
      <sz val="11"/>
      <color rgb="FF000000"/>
      <name val="Calibri"/>
      <family val="2"/>
    </font>
    <font>
      <b/>
      <i/>
      <sz val="11"/>
      <color rgb="FF000000"/>
      <name val="Calibri"/>
      <family val="2"/>
    </font>
    <font>
      <sz val="10"/>
      <color rgb="FF000000"/>
      <name val="Segoe UI"/>
      <family val="2"/>
    </font>
    <font>
      <i/>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rgb="FFFFFFFF"/>
        <bgColor rgb="FF000000"/>
      </patternFill>
    </fill>
    <fill>
      <patternFill patternType="solid">
        <fgColor theme="4" tint="-0.249977111117893"/>
        <bgColor indexed="64"/>
      </patternFill>
    </fill>
    <fill>
      <patternFill patternType="solid">
        <fgColor rgb="FFFFFFFF"/>
        <bgColor indexed="64"/>
      </patternFill>
    </fill>
    <fill>
      <patternFill patternType="solid">
        <fgColor theme="0"/>
        <bgColor rgb="FF000000"/>
      </patternFill>
    </fill>
  </fills>
  <borders count="54">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style="thin">
        <color auto="1"/>
      </top>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right/>
      <top style="thin">
        <color rgb="FF000000"/>
      </top>
      <bottom/>
      <diagonal/>
    </border>
    <border>
      <left style="thin">
        <color indexed="64"/>
      </left>
      <right/>
      <top/>
      <bottom style="thin">
        <color indexed="64"/>
      </bottom>
      <diagonal/>
    </border>
    <border>
      <left style="thin">
        <color indexed="64"/>
      </left>
      <right style="thin">
        <color rgb="FF000000"/>
      </right>
      <top/>
      <bottom/>
      <diagonal/>
    </border>
    <border>
      <left/>
      <right style="thin">
        <color rgb="FF000000"/>
      </right>
      <top/>
      <bottom style="thin">
        <color indexed="64"/>
      </bottom>
      <diagonal/>
    </border>
    <border>
      <left style="thin">
        <color auto="1"/>
      </left>
      <right style="thin">
        <color indexed="64"/>
      </right>
      <top/>
      <bottom style="thin">
        <color indexed="64"/>
      </bottom>
      <diagonal/>
    </border>
    <border>
      <left/>
      <right style="thin">
        <color indexed="64"/>
      </right>
      <top style="thin">
        <color indexed="64"/>
      </top>
      <bottom style="thin">
        <color rgb="FF000000"/>
      </bottom>
      <diagonal/>
    </border>
    <border>
      <left style="thin">
        <color indexed="64"/>
      </left>
      <right/>
      <top style="thin">
        <color auto="1"/>
      </top>
      <bottom style="thin">
        <color rgb="FF000000"/>
      </bottom>
      <diagonal/>
    </border>
    <border>
      <left/>
      <right/>
      <top style="thin">
        <color auto="1"/>
      </top>
      <bottom style="thin">
        <color rgb="FF000000"/>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auto="1"/>
      </top>
      <bottom/>
      <diagonal/>
    </border>
    <border>
      <left/>
      <right style="hair">
        <color indexed="64"/>
      </right>
      <top style="thin">
        <color indexed="64"/>
      </top>
      <bottom style="thin">
        <color indexed="64"/>
      </bottom>
      <diagonal/>
    </border>
    <border>
      <left/>
      <right style="hair">
        <color auto="1"/>
      </right>
      <top/>
      <bottom/>
      <diagonal/>
    </border>
    <border>
      <left style="hair">
        <color auto="1"/>
      </left>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style="thin">
        <color auto="1"/>
      </right>
      <top/>
      <bottom style="thin">
        <color rgb="FF000000"/>
      </bottom>
      <diagonal/>
    </border>
    <border>
      <left style="dashed">
        <color indexed="64"/>
      </left>
      <right style="hair">
        <color indexed="64"/>
      </right>
      <top style="thin">
        <color auto="1"/>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rgb="FF000000"/>
      </top>
      <bottom/>
      <diagonal/>
    </border>
    <border>
      <left/>
      <right style="thin">
        <color indexed="64"/>
      </right>
      <top style="thin">
        <color rgb="FF000000"/>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right style="hair">
        <color rgb="FF000000"/>
      </right>
      <top/>
      <bottom/>
      <diagonal/>
    </border>
    <border>
      <left style="hair">
        <color indexed="64"/>
      </left>
      <right style="hair">
        <color indexed="64"/>
      </right>
      <top/>
      <bottom/>
      <diagonal/>
    </border>
    <border>
      <left style="hair">
        <color rgb="FF000000"/>
      </left>
      <right style="hair">
        <color rgb="FF000000"/>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bottom/>
      <diagonal/>
    </border>
  </borders>
  <cellStyleXfs count="26">
    <xf numFmtId="0" fontId="0" fillId="0" borderId="0"/>
    <xf numFmtId="0" fontId="18" fillId="0" borderId="0" applyNumberFormat="0" applyFill="0" applyBorder="0" applyAlignment="0" applyProtection="0"/>
    <xf numFmtId="0" fontId="5" fillId="0" borderId="0"/>
    <xf numFmtId="0" fontId="16" fillId="0" borderId="0" applyNumberFormat="0" applyFill="0" applyBorder="0" applyAlignment="0" applyProtection="0">
      <alignment vertical="top"/>
      <protection locked="0"/>
    </xf>
    <xf numFmtId="0" fontId="6" fillId="0" borderId="0"/>
    <xf numFmtId="0" fontId="6" fillId="0" borderId="0"/>
    <xf numFmtId="0" fontId="6"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4" fillId="0" borderId="0"/>
    <xf numFmtId="0" fontId="4"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cellStyleXfs>
  <cellXfs count="487">
    <xf numFmtId="0" fontId="0" fillId="0" borderId="0" xfId="0"/>
    <xf numFmtId="0" fontId="19" fillId="2" borderId="0" xfId="1" applyFont="1" applyFill="1" applyAlignment="1" applyProtection="1"/>
    <xf numFmtId="0" fontId="26" fillId="0" borderId="0" xfId="1" applyFont="1" applyFill="1" applyAlignment="1" applyProtection="1"/>
    <xf numFmtId="0" fontId="21" fillId="0" borderId="0" xfId="3" applyFont="1" applyFill="1" applyAlignment="1" applyProtection="1"/>
    <xf numFmtId="0" fontId="19" fillId="0" borderId="0" xfId="1" applyFont="1" applyFill="1" applyAlignment="1" applyProtection="1"/>
    <xf numFmtId="0" fontId="19" fillId="0" borderId="0" xfId="3" applyFont="1" applyFill="1" applyAlignment="1" applyProtection="1"/>
    <xf numFmtId="0" fontId="19" fillId="0" borderId="0" xfId="3" quotePrefix="1" applyFont="1" applyFill="1" applyAlignment="1" applyProtection="1"/>
    <xf numFmtId="0" fontId="21" fillId="0" borderId="0" xfId="3" quotePrefix="1" applyFont="1" applyFill="1" applyAlignment="1" applyProtection="1"/>
    <xf numFmtId="0" fontId="16" fillId="0" borderId="0" xfId="14" applyFill="1" applyAlignment="1" applyProtection="1"/>
    <xf numFmtId="0" fontId="21" fillId="2" borderId="0" xfId="7" applyFont="1" applyFill="1" applyAlignment="1">
      <alignment vertical="center"/>
    </xf>
    <xf numFmtId="0" fontId="19" fillId="0" borderId="0" xfId="1" applyFont="1" applyFill="1"/>
    <xf numFmtId="0" fontId="30" fillId="4" borderId="0" xfId="0" applyFont="1" applyFill="1"/>
    <xf numFmtId="0" fontId="11" fillId="0" borderId="0" xfId="22" applyFont="1"/>
    <xf numFmtId="0" fontId="1" fillId="0" borderId="0" xfId="22"/>
    <xf numFmtId="0" fontId="12" fillId="0" borderId="0" xfId="22" applyFont="1" applyAlignment="1">
      <alignment vertical="center"/>
    </xf>
    <xf numFmtId="0" fontId="13" fillId="0" borderId="0" xfId="22" applyFont="1" applyAlignment="1">
      <alignment vertical="center"/>
    </xf>
    <xf numFmtId="0" fontId="14" fillId="0" borderId="1" xfId="22" applyFont="1" applyBorder="1" applyAlignment="1">
      <alignment vertical="center"/>
    </xf>
    <xf numFmtId="0" fontId="13" fillId="0" borderId="1" xfId="22" applyFont="1" applyBorder="1" applyAlignment="1">
      <alignment vertical="center"/>
    </xf>
    <xf numFmtId="0" fontId="14" fillId="0" borderId="2" xfId="22" applyFont="1" applyBorder="1" applyAlignment="1">
      <alignment vertical="center"/>
    </xf>
    <xf numFmtId="0" fontId="13" fillId="0" borderId="2" xfId="22" applyFont="1" applyBorder="1" applyAlignment="1">
      <alignment vertical="center"/>
    </xf>
    <xf numFmtId="0" fontId="17" fillId="0" borderId="0" xfId="14" applyFont="1" applyAlignment="1" applyProtection="1"/>
    <xf numFmtId="0" fontId="9" fillId="0" borderId="0" xfId="22" applyFont="1"/>
    <xf numFmtId="0" fontId="1" fillId="0" borderId="0" xfId="23"/>
    <xf numFmtId="0" fontId="20" fillId="0" borderId="0" xfId="23" applyFont="1"/>
    <xf numFmtId="0" fontId="8" fillId="0" borderId="0" xfId="22" applyFont="1"/>
    <xf numFmtId="3" fontId="1" fillId="0" borderId="0" xfId="22" applyNumberFormat="1"/>
    <xf numFmtId="0" fontId="10" fillId="0" borderId="0" xfId="22" applyFont="1"/>
    <xf numFmtId="0" fontId="21" fillId="0" borderId="0" xfId="22" applyFont="1"/>
    <xf numFmtId="0" fontId="7" fillId="0" borderId="0" xfId="22" applyFont="1" applyAlignment="1">
      <alignment horizontal="right"/>
    </xf>
    <xf numFmtId="0" fontId="8" fillId="0" borderId="0" xfId="22" applyFont="1" applyAlignment="1">
      <alignment vertical="center"/>
    </xf>
    <xf numFmtId="0" fontId="29" fillId="0" borderId="0" xfId="7" applyFont="1"/>
    <xf numFmtId="2" fontId="30" fillId="2" borderId="0" xfId="7" applyNumberFormat="1" applyFont="1" applyFill="1" applyAlignment="1">
      <alignment horizontal="right"/>
    </xf>
    <xf numFmtId="2" fontId="29" fillId="2" borderId="0" xfId="7" applyNumberFormat="1" applyFont="1" applyFill="1" applyAlignment="1">
      <alignment horizontal="right"/>
    </xf>
    <xf numFmtId="0" fontId="30" fillId="0" borderId="0" xfId="0" applyFont="1"/>
    <xf numFmtId="0" fontId="30" fillId="2" borderId="0" xfId="7" applyFont="1" applyFill="1" applyAlignment="1">
      <alignment horizontal="left"/>
    </xf>
    <xf numFmtId="2" fontId="30" fillId="2" borderId="5" xfId="7" applyNumberFormat="1" applyFont="1" applyFill="1" applyBorder="1" applyAlignment="1">
      <alignment horizontal="right"/>
    </xf>
    <xf numFmtId="0" fontId="30" fillId="2" borderId="10" xfId="7" applyFont="1" applyFill="1" applyBorder="1" applyAlignment="1">
      <alignment horizontal="left"/>
    </xf>
    <xf numFmtId="0" fontId="29" fillId="2" borderId="0" xfId="7" applyFont="1" applyFill="1"/>
    <xf numFmtId="2" fontId="29" fillId="2" borderId="0" xfId="7" applyNumberFormat="1" applyFont="1" applyFill="1"/>
    <xf numFmtId="2" fontId="29" fillId="2" borderId="5" xfId="7" applyNumberFormat="1" applyFont="1" applyFill="1" applyBorder="1" applyAlignment="1">
      <alignment horizontal="right"/>
    </xf>
    <xf numFmtId="0" fontId="29" fillId="6" borderId="0" xfId="7" applyFont="1" applyFill="1"/>
    <xf numFmtId="0" fontId="29" fillId="2" borderId="6" xfId="7" applyFont="1" applyFill="1" applyBorder="1" applyAlignment="1">
      <alignment horizontal="left"/>
    </xf>
    <xf numFmtId="0" fontId="1" fillId="2" borderId="0" xfId="24" applyFill="1"/>
    <xf numFmtId="0" fontId="11" fillId="0" borderId="0" xfId="24" applyFont="1"/>
    <xf numFmtId="0" fontId="8" fillId="0" borderId="0" xfId="24" applyFont="1"/>
    <xf numFmtId="0" fontId="1" fillId="0" borderId="0" xfId="24"/>
    <xf numFmtId="0" fontId="13" fillId="0" borderId="0" xfId="24" applyFont="1" applyAlignment="1">
      <alignment vertical="center"/>
    </xf>
    <xf numFmtId="0" fontId="13" fillId="0" borderId="1" xfId="24" applyFont="1" applyBorder="1" applyAlignment="1">
      <alignment vertical="center"/>
    </xf>
    <xf numFmtId="0" fontId="22" fillId="0" borderId="0" xfId="24" applyFont="1" applyAlignment="1">
      <alignment vertical="center"/>
    </xf>
    <xf numFmtId="0" fontId="14" fillId="0" borderId="2" xfId="24" applyFont="1" applyBorder="1" applyAlignment="1">
      <alignment vertical="center"/>
    </xf>
    <xf numFmtId="0" fontId="13" fillId="0" borderId="2" xfId="24" applyFont="1" applyBorder="1" applyAlignment="1">
      <alignment vertical="center"/>
    </xf>
    <xf numFmtId="0" fontId="1" fillId="3" borderId="3" xfId="24" applyFill="1" applyBorder="1"/>
    <xf numFmtId="0" fontId="23" fillId="0" borderId="0" xfId="24" applyFont="1"/>
    <xf numFmtId="0" fontId="10" fillId="0" borderId="0" xfId="24" applyFont="1"/>
    <xf numFmtId="0" fontId="1" fillId="0" borderId="3" xfId="24" applyBorder="1"/>
    <xf numFmtId="0" fontId="1" fillId="5" borderId="3" xfId="24" applyFill="1" applyBorder="1"/>
    <xf numFmtId="0" fontId="31" fillId="0" borderId="0" xfId="7" applyFont="1"/>
    <xf numFmtId="0" fontId="21" fillId="0" borderId="0" xfId="24" applyFont="1"/>
    <xf numFmtId="0" fontId="1" fillId="2" borderId="3" xfId="24" applyFill="1" applyBorder="1"/>
    <xf numFmtId="0" fontId="24" fillId="0" borderId="0" xfId="25" applyFont="1" applyAlignment="1">
      <alignment vertical="center"/>
    </xf>
    <xf numFmtId="3" fontId="1" fillId="0" borderId="0" xfId="24" applyNumberFormat="1"/>
    <xf numFmtId="0" fontId="30" fillId="2" borderId="5" xfId="7" applyFont="1" applyFill="1" applyBorder="1" applyAlignment="1">
      <alignment horizontal="left"/>
    </xf>
    <xf numFmtId="0" fontId="30" fillId="2" borderId="6" xfId="7" applyFont="1" applyFill="1" applyBorder="1" applyAlignment="1">
      <alignment horizontal="left"/>
    </xf>
    <xf numFmtId="0" fontId="29" fillId="2" borderId="6" xfId="7" applyFont="1" applyFill="1" applyBorder="1"/>
    <xf numFmtId="0" fontId="28" fillId="2" borderId="0" xfId="7" applyFont="1" applyFill="1"/>
    <xf numFmtId="10" fontId="28" fillId="2" borderId="0" xfId="7" applyNumberFormat="1" applyFont="1" applyFill="1"/>
    <xf numFmtId="10" fontId="29" fillId="2" borderId="0" xfId="7" applyNumberFormat="1" applyFont="1" applyFill="1"/>
    <xf numFmtId="0" fontId="29" fillId="2" borderId="0" xfId="7" applyFont="1" applyFill="1" applyAlignment="1">
      <alignment horizontal="left"/>
    </xf>
    <xf numFmtId="0" fontId="29" fillId="2" borderId="10" xfId="7" applyFont="1" applyFill="1" applyBorder="1" applyAlignment="1">
      <alignment horizontal="left"/>
    </xf>
    <xf numFmtId="0" fontId="30" fillId="2" borderId="0" xfId="7" applyFont="1" applyFill="1"/>
    <xf numFmtId="2" fontId="28" fillId="2" borderId="0" xfId="7" applyNumberFormat="1" applyFont="1" applyFill="1"/>
    <xf numFmtId="2" fontId="30" fillId="2" borderId="0" xfId="7" applyNumberFormat="1" applyFont="1" applyFill="1"/>
    <xf numFmtId="0" fontId="19" fillId="2" borderId="0" xfId="7" applyFont="1" applyFill="1"/>
    <xf numFmtId="0" fontId="21" fillId="2" borderId="0" xfId="7" applyFont="1" applyFill="1"/>
    <xf numFmtId="2" fontId="21" fillId="2" borderId="0" xfId="7" applyNumberFormat="1" applyFont="1" applyFill="1"/>
    <xf numFmtId="0" fontId="27" fillId="2" borderId="0" xfId="7" applyFont="1" applyFill="1"/>
    <xf numFmtId="0" fontId="21" fillId="2" borderId="7" xfId="7" applyFont="1" applyFill="1" applyBorder="1" applyAlignment="1">
      <alignment horizontal="right" wrapText="1"/>
    </xf>
    <xf numFmtId="0" fontId="21" fillId="2" borderId="6" xfId="7" applyFont="1" applyFill="1" applyBorder="1" applyAlignment="1">
      <alignment horizontal="right"/>
    </xf>
    <xf numFmtId="0" fontId="21" fillId="2" borderId="6" xfId="7" applyFont="1" applyFill="1" applyBorder="1" applyAlignment="1">
      <alignment horizontal="center"/>
    </xf>
    <xf numFmtId="10" fontId="21" fillId="2" borderId="0" xfId="7" applyNumberFormat="1" applyFont="1" applyFill="1" applyAlignment="1">
      <alignment horizontal="right"/>
    </xf>
    <xf numFmtId="2" fontId="21" fillId="2" borderId="0" xfId="7" applyNumberFormat="1" applyFont="1" applyFill="1" applyAlignment="1">
      <alignment horizontal="right"/>
    </xf>
    <xf numFmtId="0" fontId="29" fillId="2" borderId="0" xfId="7" applyFont="1" applyFill="1" applyAlignment="1">
      <alignment horizontal="center"/>
    </xf>
    <xf numFmtId="0" fontId="29" fillId="2" borderId="10" xfId="7" applyFont="1" applyFill="1" applyBorder="1" applyAlignment="1">
      <alignment horizontal="left" vertical="center" wrapText="1"/>
    </xf>
    <xf numFmtId="0" fontId="29" fillId="2" borderId="6" xfId="7" applyFont="1" applyFill="1" applyBorder="1" applyAlignment="1">
      <alignment horizontal="center"/>
    </xf>
    <xf numFmtId="2" fontId="1" fillId="2" borderId="0" xfId="7" applyNumberFormat="1" applyFont="1" applyFill="1" applyAlignment="1">
      <alignment horizontal="right"/>
    </xf>
    <xf numFmtId="0" fontId="29" fillId="2" borderId="8" xfId="7" applyFont="1" applyFill="1" applyBorder="1" applyAlignment="1">
      <alignment horizontal="left"/>
    </xf>
    <xf numFmtId="0" fontId="30" fillId="2" borderId="10" xfId="7" applyFont="1" applyFill="1" applyBorder="1"/>
    <xf numFmtId="0" fontId="30" fillId="2" borderId="6" xfId="7" applyFont="1" applyFill="1" applyBorder="1"/>
    <xf numFmtId="0" fontId="21" fillId="2" borderId="6" xfId="7" applyFont="1" applyFill="1" applyBorder="1"/>
    <xf numFmtId="0" fontId="21" fillId="2" borderId="10" xfId="7" applyFont="1" applyFill="1" applyBorder="1" applyAlignment="1">
      <alignment horizontal="left"/>
    </xf>
    <xf numFmtId="2" fontId="29" fillId="2" borderId="0" xfId="7" applyNumberFormat="1" applyFont="1" applyFill="1" applyAlignment="1">
      <alignment horizontal="right" wrapText="1"/>
    </xf>
    <xf numFmtId="0" fontId="21" fillId="2" borderId="0" xfId="7" applyFont="1" applyFill="1" applyAlignment="1">
      <alignment horizontal="right"/>
    </xf>
    <xf numFmtId="0" fontId="21" fillId="2" borderId="8" xfId="7" applyFont="1" applyFill="1" applyBorder="1" applyAlignment="1">
      <alignment horizontal="right"/>
    </xf>
    <xf numFmtId="0" fontId="29" fillId="2" borderId="10" xfId="7" applyFont="1" applyFill="1" applyBorder="1"/>
    <xf numFmtId="0" fontId="24" fillId="2" borderId="0" xfId="7" applyFont="1" applyFill="1" applyAlignment="1">
      <alignment vertical="center"/>
    </xf>
    <xf numFmtId="0" fontId="29" fillId="2" borderId="10" xfId="7" applyFont="1" applyFill="1" applyBorder="1" applyAlignment="1">
      <alignment wrapText="1"/>
    </xf>
    <xf numFmtId="0" fontId="21" fillId="2" borderId="0" xfId="7" applyFont="1" applyFill="1" applyAlignment="1">
      <alignment horizontal="right" wrapText="1"/>
    </xf>
    <xf numFmtId="0" fontId="29" fillId="2" borderId="9" xfId="7" applyFont="1" applyFill="1" applyBorder="1" applyAlignment="1">
      <alignment horizontal="left" vertical="center" wrapText="1"/>
    </xf>
    <xf numFmtId="2" fontId="21" fillId="2" borderId="1" xfId="7" applyNumberFormat="1" applyFont="1" applyFill="1" applyBorder="1" applyAlignment="1">
      <alignment horizontal="right" wrapText="1"/>
    </xf>
    <xf numFmtId="0" fontId="21" fillId="2" borderId="4" xfId="7" applyFont="1" applyFill="1" applyBorder="1" applyAlignment="1">
      <alignment horizontal="right"/>
    </xf>
    <xf numFmtId="0" fontId="21" fillId="2" borderId="9" xfId="7" applyFont="1" applyFill="1" applyBorder="1" applyAlignment="1">
      <alignment horizontal="center" vertical="center"/>
    </xf>
    <xf numFmtId="10" fontId="21" fillId="2" borderId="11" xfId="7" applyNumberFormat="1" applyFont="1" applyFill="1" applyBorder="1" applyAlignment="1">
      <alignment horizontal="right"/>
    </xf>
    <xf numFmtId="0" fontId="21" fillId="2" borderId="4" xfId="7" applyFont="1" applyFill="1" applyBorder="1" applyAlignment="1">
      <alignment horizontal="center" wrapText="1"/>
    </xf>
    <xf numFmtId="0" fontId="21" fillId="2" borderId="9" xfId="7" applyFont="1" applyFill="1" applyBorder="1" applyAlignment="1">
      <alignment horizontal="center" vertical="center" wrapText="1"/>
    </xf>
    <xf numFmtId="0" fontId="21" fillId="2" borderId="1" xfId="7" applyFont="1" applyFill="1" applyBorder="1" applyAlignment="1">
      <alignment horizontal="right"/>
    </xf>
    <xf numFmtId="0" fontId="21" fillId="2" borderId="9" xfId="7" applyFont="1" applyFill="1" applyBorder="1" applyAlignment="1">
      <alignment horizontal="center"/>
    </xf>
    <xf numFmtId="0" fontId="21" fillId="2" borderId="4" xfId="7" applyFont="1" applyFill="1" applyBorder="1" applyAlignment="1">
      <alignment horizontal="center"/>
    </xf>
    <xf numFmtId="0" fontId="21" fillId="2" borderId="10" xfId="7" applyFont="1" applyFill="1" applyBorder="1" applyAlignment="1">
      <alignment horizontal="center"/>
    </xf>
    <xf numFmtId="0" fontId="29" fillId="2" borderId="6" xfId="7" applyFont="1" applyFill="1" applyBorder="1" applyAlignment="1">
      <alignment horizontal="center" wrapText="1"/>
    </xf>
    <xf numFmtId="0" fontId="29" fillId="2" borderId="10" xfId="7" applyFont="1" applyFill="1" applyBorder="1" applyAlignment="1">
      <alignment horizontal="center" vertical="center" wrapText="1"/>
    </xf>
    <xf numFmtId="0" fontId="29" fillId="2" borderId="10" xfId="7" applyFont="1" applyFill="1" applyBorder="1" applyAlignment="1">
      <alignment horizontal="center"/>
    </xf>
    <xf numFmtId="0" fontId="21" fillId="2" borderId="10" xfId="7" applyFont="1" applyFill="1" applyBorder="1" applyAlignment="1">
      <alignment horizontal="center" vertical="center"/>
    </xf>
    <xf numFmtId="2" fontId="29" fillId="2" borderId="10" xfId="7" applyNumberFormat="1" applyFont="1" applyFill="1" applyBorder="1" applyAlignment="1">
      <alignment horizontal="center"/>
    </xf>
    <xf numFmtId="3" fontId="29" fillId="2" borderId="6" xfId="7" applyNumberFormat="1" applyFont="1" applyFill="1" applyBorder="1" applyAlignment="1">
      <alignment horizontal="center"/>
    </xf>
    <xf numFmtId="0" fontId="29" fillId="2" borderId="10" xfId="7" applyFont="1" applyFill="1" applyBorder="1" applyAlignment="1">
      <alignment horizontal="left" vertical="center"/>
    </xf>
    <xf numFmtId="0" fontId="1" fillId="2" borderId="10" xfId="7" applyFont="1" applyFill="1" applyBorder="1" applyAlignment="1">
      <alignment horizontal="left" vertical="center" wrapText="1"/>
    </xf>
    <xf numFmtId="0" fontId="1" fillId="2" borderId="10" xfId="7" applyFont="1" applyFill="1" applyBorder="1" applyAlignment="1">
      <alignment horizontal="left"/>
    </xf>
    <xf numFmtId="10" fontId="29" fillId="2" borderId="0" xfId="7" applyNumberFormat="1" applyFont="1" applyFill="1" applyAlignment="1">
      <alignment horizontal="center"/>
    </xf>
    <xf numFmtId="0" fontId="34" fillId="2" borderId="8" xfId="7" applyFont="1" applyFill="1" applyBorder="1" applyAlignment="1">
      <alignment horizontal="right"/>
    </xf>
    <xf numFmtId="2" fontId="30" fillId="7" borderId="0" xfId="7" applyNumberFormat="1" applyFont="1" applyFill="1"/>
    <xf numFmtId="0" fontId="34" fillId="2" borderId="6" xfId="7" applyFont="1" applyFill="1" applyBorder="1" applyAlignment="1">
      <alignment horizontal="right"/>
    </xf>
    <xf numFmtId="0" fontId="21" fillId="2" borderId="10" xfId="7" applyFont="1" applyFill="1" applyBorder="1"/>
    <xf numFmtId="0" fontId="34" fillId="2" borderId="0" xfId="7" applyFont="1" applyFill="1" applyAlignment="1">
      <alignment horizontal="right"/>
    </xf>
    <xf numFmtId="0" fontId="29" fillId="2" borderId="5" xfId="7" applyFont="1" applyFill="1" applyBorder="1" applyAlignment="1">
      <alignment horizontal="left"/>
    </xf>
    <xf numFmtId="10" fontId="29" fillId="2" borderId="5" xfId="7" applyNumberFormat="1" applyFont="1" applyFill="1" applyBorder="1" applyAlignment="1">
      <alignment horizontal="center"/>
    </xf>
    <xf numFmtId="0" fontId="30" fillId="0" borderId="6" xfId="7" applyFont="1" applyBorder="1" applyAlignment="1">
      <alignment horizontal="left"/>
    </xf>
    <xf numFmtId="2" fontId="29" fillId="0" borderId="5" xfId="7" applyNumberFormat="1" applyFont="1" applyBorder="1" applyAlignment="1">
      <alignment horizontal="right"/>
    </xf>
    <xf numFmtId="2" fontId="29" fillId="0" borderId="0" xfId="7" applyNumberFormat="1" applyFont="1" applyAlignment="1">
      <alignment horizontal="right"/>
    </xf>
    <xf numFmtId="0" fontId="30" fillId="0" borderId="0" xfId="7" applyFont="1" applyAlignment="1">
      <alignment horizontal="left"/>
    </xf>
    <xf numFmtId="0" fontId="30" fillId="0" borderId="0" xfId="7" applyFont="1"/>
    <xf numFmtId="2" fontId="30" fillId="0" borderId="0" xfId="7" applyNumberFormat="1" applyFont="1"/>
    <xf numFmtId="0" fontId="28" fillId="0" borderId="0" xfId="7" applyFont="1"/>
    <xf numFmtId="2" fontId="30" fillId="6" borderId="0" xfId="7" applyNumberFormat="1" applyFont="1" applyFill="1" applyAlignment="1">
      <alignment horizontal="right"/>
    </xf>
    <xf numFmtId="0" fontId="30" fillId="6" borderId="0" xfId="7" applyFont="1" applyFill="1"/>
    <xf numFmtId="0" fontId="29" fillId="6" borderId="0" xfId="7" applyFont="1" applyFill="1" applyAlignment="1">
      <alignment horizontal="right"/>
    </xf>
    <xf numFmtId="0" fontId="30" fillId="0" borderId="5" xfId="7" applyFont="1" applyBorder="1" applyAlignment="1">
      <alignment horizontal="right"/>
    </xf>
    <xf numFmtId="0" fontId="30" fillId="0" borderId="0" xfId="7" applyFont="1" applyAlignment="1">
      <alignment horizontal="right"/>
    </xf>
    <xf numFmtId="2" fontId="30" fillId="0" borderId="0" xfId="7" applyNumberFormat="1" applyFont="1" applyAlignment="1">
      <alignment horizontal="right"/>
    </xf>
    <xf numFmtId="2" fontId="29" fillId="0" borderId="0" xfId="7" applyNumberFormat="1" applyFont="1"/>
    <xf numFmtId="0" fontId="19" fillId="0" borderId="0" xfId="7" applyFont="1"/>
    <xf numFmtId="0" fontId="21" fillId="0" borderId="0" xfId="7" applyFont="1"/>
    <xf numFmtId="2" fontId="21" fillId="0" borderId="0" xfId="7" applyNumberFormat="1" applyFont="1"/>
    <xf numFmtId="0" fontId="27" fillId="0" borderId="0" xfId="7" applyFont="1"/>
    <xf numFmtId="0" fontId="21" fillId="0" borderId="0" xfId="7" applyFont="1" applyAlignment="1">
      <alignment vertical="center"/>
    </xf>
    <xf numFmtId="0" fontId="21" fillId="0" borderId="15" xfId="7" applyFont="1" applyBorder="1" applyAlignment="1">
      <alignment horizontal="left" wrapText="1"/>
    </xf>
    <xf numFmtId="2" fontId="21" fillId="0" borderId="12" xfId="7" applyNumberFormat="1" applyFont="1" applyBorder="1" applyAlignment="1">
      <alignment horizontal="right" wrapText="1"/>
    </xf>
    <xf numFmtId="2" fontId="21" fillId="0" borderId="2" xfId="7" applyNumberFormat="1" applyFont="1" applyBorder="1" applyAlignment="1">
      <alignment horizontal="right" wrapText="1"/>
    </xf>
    <xf numFmtId="0" fontId="21" fillId="0" borderId="7" xfId="7" applyFont="1" applyBorder="1" applyAlignment="1">
      <alignment horizontal="right" wrapText="1"/>
    </xf>
    <xf numFmtId="0" fontId="21" fillId="0" borderId="19" xfId="7" applyFont="1" applyBorder="1" applyAlignment="1">
      <alignment wrapText="1"/>
    </xf>
    <xf numFmtId="0" fontId="21" fillId="0" borderId="2" xfId="7" applyFont="1" applyBorder="1" applyAlignment="1">
      <alignment horizontal="right" wrapText="1"/>
    </xf>
    <xf numFmtId="0" fontId="21" fillId="0" borderId="14" xfId="7" applyFont="1" applyBorder="1" applyAlignment="1">
      <alignment wrapText="1"/>
    </xf>
    <xf numFmtId="0" fontId="21" fillId="0" borderId="10" xfId="7" applyFont="1" applyBorder="1" applyAlignment="1">
      <alignment horizontal="left" vertical="center" wrapText="1"/>
    </xf>
    <xf numFmtId="2" fontId="21" fillId="0" borderId="0" xfId="7" applyNumberFormat="1" applyFont="1" applyAlignment="1">
      <alignment horizontal="right" wrapText="1"/>
    </xf>
    <xf numFmtId="0" fontId="21" fillId="0" borderId="6" xfId="7" applyFont="1" applyBorder="1" applyAlignment="1">
      <alignment horizontal="right"/>
    </xf>
    <xf numFmtId="0" fontId="21" fillId="0" borderId="6" xfId="7" applyFont="1" applyBorder="1" applyAlignment="1">
      <alignment horizontal="center"/>
    </xf>
    <xf numFmtId="10" fontId="21" fillId="0" borderId="0" xfId="7" applyNumberFormat="1" applyFont="1" applyAlignment="1">
      <alignment horizontal="right"/>
    </xf>
    <xf numFmtId="0" fontId="21" fillId="0" borderId="6" xfId="7" applyFont="1" applyBorder="1" applyAlignment="1">
      <alignment horizontal="center" vertical="center" wrapText="1"/>
    </xf>
    <xf numFmtId="0" fontId="21" fillId="0" borderId="13" xfId="7" applyFont="1" applyBorder="1" applyAlignment="1">
      <alignment horizontal="center" vertical="center" wrapText="1"/>
    </xf>
    <xf numFmtId="0" fontId="21" fillId="0" borderId="0" xfId="7" applyFont="1" applyAlignment="1">
      <alignment horizontal="right" vertical="center"/>
    </xf>
    <xf numFmtId="0" fontId="21" fillId="0" borderId="13" xfId="7" applyFont="1" applyBorder="1" applyAlignment="1">
      <alignment horizontal="center"/>
    </xf>
    <xf numFmtId="2" fontId="21" fillId="0" borderId="0" xfId="7" applyNumberFormat="1" applyFont="1" applyAlignment="1">
      <alignment horizontal="right"/>
    </xf>
    <xf numFmtId="0" fontId="21" fillId="0" borderId="6" xfId="7" applyFont="1" applyBorder="1" applyAlignment="1">
      <alignment horizontal="right" vertical="center"/>
    </xf>
    <xf numFmtId="0" fontId="21" fillId="0" borderId="6" xfId="7" applyFont="1" applyBorder="1" applyAlignment="1">
      <alignment horizontal="center" vertical="center"/>
    </xf>
    <xf numFmtId="2" fontId="21" fillId="0" borderId="13" xfId="7" applyNumberFormat="1" applyFont="1" applyBorder="1" applyAlignment="1">
      <alignment horizontal="center"/>
    </xf>
    <xf numFmtId="3" fontId="21" fillId="0" borderId="6" xfId="7" applyNumberFormat="1" applyFont="1" applyBorder="1" applyAlignment="1">
      <alignment horizontal="center"/>
    </xf>
    <xf numFmtId="0" fontId="29" fillId="0" borderId="0" xfId="7" applyFont="1" applyAlignment="1">
      <alignment horizontal="center"/>
    </xf>
    <xf numFmtId="0" fontId="29" fillId="0" borderId="10" xfId="7" applyFont="1" applyBorder="1" applyAlignment="1">
      <alignment horizontal="left" vertical="center" wrapText="1"/>
    </xf>
    <xf numFmtId="0" fontId="29" fillId="0" borderId="6" xfId="7" applyFont="1" applyBorder="1" applyAlignment="1">
      <alignment horizontal="center" vertical="center" wrapText="1"/>
    </xf>
    <xf numFmtId="0" fontId="29" fillId="0" borderId="13" xfId="7" applyFont="1" applyBorder="1" applyAlignment="1">
      <alignment horizontal="center"/>
    </xf>
    <xf numFmtId="0" fontId="29" fillId="0" borderId="6" xfId="7" applyFont="1" applyBorder="1" applyAlignment="1">
      <alignment horizontal="center"/>
    </xf>
    <xf numFmtId="0" fontId="29" fillId="0" borderId="10" xfId="7" applyFont="1" applyBorder="1" applyAlignment="1">
      <alignment horizontal="left"/>
    </xf>
    <xf numFmtId="0" fontId="29" fillId="0" borderId="6" xfId="7" applyFont="1" applyBorder="1" applyAlignment="1">
      <alignment horizontal="left"/>
    </xf>
    <xf numFmtId="0" fontId="1" fillId="0" borderId="13" xfId="7" applyFont="1" applyBorder="1" applyAlignment="1">
      <alignment horizontal="left"/>
    </xf>
    <xf numFmtId="2" fontId="1" fillId="0" borderId="0" xfId="7" applyNumberFormat="1" applyFont="1" applyAlignment="1">
      <alignment horizontal="right"/>
    </xf>
    <xf numFmtId="0" fontId="29" fillId="0" borderId="13" xfId="7" applyFont="1" applyBorder="1" applyAlignment="1">
      <alignment horizontal="left"/>
    </xf>
    <xf numFmtId="0" fontId="29" fillId="0" borderId="13" xfId="7" applyFont="1" applyBorder="1"/>
    <xf numFmtId="2" fontId="29" fillId="0" borderId="0" xfId="7" applyNumberFormat="1" applyFont="1" applyAlignment="1">
      <alignment horizontal="center"/>
    </xf>
    <xf numFmtId="0" fontId="29" fillId="0" borderId="8" xfId="7" applyFont="1" applyBorder="1" applyAlignment="1">
      <alignment horizontal="left"/>
    </xf>
    <xf numFmtId="0" fontId="29" fillId="0" borderId="8" xfId="7" applyFont="1" applyBorder="1"/>
    <xf numFmtId="0" fontId="30" fillId="0" borderId="13" xfId="7" applyFont="1" applyBorder="1" applyAlignment="1">
      <alignment horizontal="left"/>
    </xf>
    <xf numFmtId="0" fontId="30" fillId="0" borderId="13" xfId="7" applyFont="1" applyBorder="1"/>
    <xf numFmtId="0" fontId="30" fillId="0" borderId="10" xfId="7" applyFont="1" applyBorder="1" applyAlignment="1">
      <alignment horizontal="left"/>
    </xf>
    <xf numFmtId="0" fontId="30" fillId="0" borderId="10" xfId="7" applyFont="1" applyBorder="1"/>
    <xf numFmtId="2" fontId="30" fillId="0" borderId="5" xfId="7" applyNumberFormat="1" applyFont="1" applyBorder="1" applyAlignment="1">
      <alignment horizontal="right"/>
    </xf>
    <xf numFmtId="0" fontId="30" fillId="0" borderId="6" xfId="7" applyFont="1" applyBorder="1"/>
    <xf numFmtId="0" fontId="21" fillId="0" borderId="6" xfId="7" applyFont="1" applyBorder="1" applyAlignment="1">
      <alignment horizontal="left"/>
    </xf>
    <xf numFmtId="0" fontId="21" fillId="0" borderId="6" xfId="7" applyFont="1" applyBorder="1"/>
    <xf numFmtId="0" fontId="21" fillId="0" borderId="10" xfId="7" applyFont="1" applyBorder="1" applyAlignment="1">
      <alignment horizontal="left"/>
    </xf>
    <xf numFmtId="0" fontId="21" fillId="0" borderId="0" xfId="7" applyFont="1" applyAlignment="1">
      <alignment horizontal="left"/>
    </xf>
    <xf numFmtId="0" fontId="29" fillId="0" borderId="6" xfId="7" applyFont="1" applyBorder="1" applyAlignment="1">
      <alignment horizontal="left" wrapText="1"/>
    </xf>
    <xf numFmtId="2" fontId="29" fillId="0" borderId="0" xfId="7" applyNumberFormat="1" applyFont="1" applyAlignment="1">
      <alignment horizontal="right" wrapText="1"/>
    </xf>
    <xf numFmtId="0" fontId="29" fillId="0" borderId="10" xfId="7" applyFont="1" applyBorder="1" applyAlignment="1">
      <alignment horizontal="left" wrapText="1"/>
    </xf>
    <xf numFmtId="2" fontId="30" fillId="0" borderId="5" xfId="7" applyNumberFormat="1" applyFont="1" applyBorder="1"/>
    <xf numFmtId="0" fontId="21" fillId="0" borderId="0" xfId="7" applyFont="1" applyAlignment="1">
      <alignment horizontal="right"/>
    </xf>
    <xf numFmtId="0" fontId="30" fillId="0" borderId="5" xfId="7" applyFont="1" applyBorder="1" applyAlignment="1">
      <alignment horizontal="left"/>
    </xf>
    <xf numFmtId="0" fontId="30" fillId="6" borderId="5" xfId="7" applyFont="1" applyFill="1" applyBorder="1"/>
    <xf numFmtId="0" fontId="21" fillId="0" borderId="8" xfId="7" applyFont="1" applyBorder="1" applyAlignment="1">
      <alignment horizontal="right"/>
    </xf>
    <xf numFmtId="0" fontId="29" fillId="6" borderId="10" xfId="7" applyFont="1" applyFill="1" applyBorder="1"/>
    <xf numFmtId="0" fontId="29" fillId="0" borderId="6" xfId="7" applyFont="1" applyBorder="1"/>
    <xf numFmtId="0" fontId="29" fillId="6" borderId="6" xfId="7" applyFont="1" applyFill="1" applyBorder="1"/>
    <xf numFmtId="0" fontId="21" fillId="0" borderId="7" xfId="7" applyFont="1" applyBorder="1" applyAlignment="1">
      <alignment horizontal="right"/>
    </xf>
    <xf numFmtId="0" fontId="29" fillId="0" borderId="7" xfId="0" applyFont="1" applyBorder="1" applyAlignment="1">
      <alignment horizontal="left"/>
    </xf>
    <xf numFmtId="2" fontId="29" fillId="0" borderId="2" xfId="0" applyNumberFormat="1" applyFont="1" applyBorder="1" applyAlignment="1">
      <alignment horizontal="right"/>
    </xf>
    <xf numFmtId="2" fontId="29" fillId="0" borderId="0" xfId="0" applyNumberFormat="1" applyFont="1" applyAlignment="1">
      <alignment horizontal="right"/>
    </xf>
    <xf numFmtId="2" fontId="28" fillId="0" borderId="0" xfId="7" applyNumberFormat="1" applyFont="1"/>
    <xf numFmtId="10" fontId="29" fillId="0" borderId="0" xfId="7" applyNumberFormat="1" applyFont="1"/>
    <xf numFmtId="0" fontId="29" fillId="2" borderId="8" xfId="7" applyFont="1" applyFill="1" applyBorder="1"/>
    <xf numFmtId="2" fontId="34" fillId="0" borderId="0" xfId="7" applyNumberFormat="1" applyFont="1"/>
    <xf numFmtId="0" fontId="34" fillId="2" borderId="14" xfId="7" applyFont="1" applyFill="1" applyBorder="1" applyAlignment="1">
      <alignment horizontal="right"/>
    </xf>
    <xf numFmtId="0" fontId="8" fillId="0" borderId="1" xfId="24" applyFont="1" applyBorder="1"/>
    <xf numFmtId="0" fontId="8" fillId="0" borderId="2" xfId="24" applyFont="1" applyBorder="1"/>
    <xf numFmtId="0" fontId="14" fillId="0" borderId="0" xfId="24" applyFont="1" applyAlignment="1">
      <alignment vertical="center"/>
    </xf>
    <xf numFmtId="0" fontId="36" fillId="0" borderId="0" xfId="24" applyFont="1"/>
    <xf numFmtId="0" fontId="36" fillId="0" borderId="0" xfId="7" applyFont="1" applyAlignment="1">
      <alignment vertical="center"/>
    </xf>
    <xf numFmtId="0" fontId="19" fillId="0" borderId="0" xfId="15" applyFont="1" applyFill="1" applyAlignment="1" applyProtection="1"/>
    <xf numFmtId="0" fontId="35" fillId="0" borderId="0" xfId="15" applyFont="1"/>
    <xf numFmtId="0" fontId="36" fillId="2" borderId="0" xfId="15" applyFont="1" applyFill="1" applyAlignment="1" applyProtection="1"/>
    <xf numFmtId="0" fontId="19" fillId="2" borderId="0" xfId="15" applyFont="1" applyFill="1" applyAlignment="1" applyProtection="1"/>
    <xf numFmtId="0" fontId="21" fillId="0" borderId="0" xfId="23" applyFont="1"/>
    <xf numFmtId="0" fontId="19" fillId="2" borderId="0" xfId="15" applyFont="1" applyFill="1"/>
    <xf numFmtId="0" fontId="21" fillId="2" borderId="0" xfId="7" applyFont="1" applyFill="1" applyAlignment="1">
      <alignment horizontal="left" vertical="center"/>
    </xf>
    <xf numFmtId="0" fontId="29" fillId="0" borderId="0" xfId="7" applyFont="1" applyAlignment="1">
      <alignment horizontal="left"/>
    </xf>
    <xf numFmtId="0" fontId="21" fillId="0" borderId="0" xfId="15" applyFont="1" applyFill="1" applyAlignment="1" applyProtection="1"/>
    <xf numFmtId="0" fontId="19" fillId="0" borderId="0" xfId="15" quotePrefix="1" applyFont="1" applyFill="1"/>
    <xf numFmtId="0" fontId="21" fillId="0" borderId="0" xfId="15" quotePrefix="1" applyFont="1" applyFill="1"/>
    <xf numFmtId="0" fontId="20" fillId="0" borderId="0" xfId="24" applyFont="1"/>
    <xf numFmtId="2" fontId="29" fillId="0" borderId="0" xfId="0" applyNumberFormat="1" applyFont="1"/>
    <xf numFmtId="0" fontId="30" fillId="0" borderId="2" xfId="0" applyFont="1" applyBorder="1" applyAlignment="1">
      <alignment horizontal="right"/>
    </xf>
    <xf numFmtId="0" fontId="36" fillId="0" borderId="10" xfId="7" applyFont="1" applyBorder="1" applyAlignment="1">
      <alignment vertical="center"/>
    </xf>
    <xf numFmtId="0" fontId="28" fillId="0" borderId="10" xfId="7" applyFont="1" applyBorder="1"/>
    <xf numFmtId="0" fontId="33" fillId="0" borderId="10" xfId="7" applyFont="1" applyBorder="1"/>
    <xf numFmtId="0" fontId="32" fillId="0" borderId="6" xfId="7" applyFont="1" applyBorder="1" applyAlignment="1">
      <alignment vertical="center"/>
    </xf>
    <xf numFmtId="0" fontId="28" fillId="0" borderId="6" xfId="7" applyFont="1" applyBorder="1"/>
    <xf numFmtId="0" fontId="32" fillId="0" borderId="6" xfId="7" applyFont="1" applyBorder="1"/>
    <xf numFmtId="0" fontId="37" fillId="0" borderId="0" xfId="15" applyFont="1" applyBorder="1" applyAlignment="1">
      <alignment vertical="center"/>
    </xf>
    <xf numFmtId="2" fontId="29" fillId="2" borderId="2" xfId="0" applyNumberFormat="1" applyFont="1" applyFill="1" applyBorder="1" applyAlignment="1">
      <alignment horizontal="right"/>
    </xf>
    <xf numFmtId="0" fontId="29" fillId="2" borderId="7" xfId="0" applyFont="1" applyFill="1" applyBorder="1" applyAlignment="1">
      <alignment horizontal="left"/>
    </xf>
    <xf numFmtId="2" fontId="29" fillId="0" borderId="12" xfId="0" applyNumberFormat="1" applyFont="1" applyBorder="1" applyAlignment="1">
      <alignment horizontal="right"/>
    </xf>
    <xf numFmtId="2" fontId="30" fillId="0" borderId="2" xfId="0" applyNumberFormat="1" applyFont="1" applyBorder="1" applyAlignment="1">
      <alignment horizontal="right"/>
    </xf>
    <xf numFmtId="0" fontId="29" fillId="2" borderId="14" xfId="7" applyFont="1" applyFill="1" applyBorder="1"/>
    <xf numFmtId="0" fontId="29" fillId="0" borderId="2" xfId="0" applyFont="1" applyBorder="1" applyAlignment="1">
      <alignment horizontal="right"/>
    </xf>
    <xf numFmtId="2" fontId="30" fillId="0" borderId="20" xfId="0" applyNumberFormat="1" applyFont="1" applyBorder="1" applyAlignment="1">
      <alignment horizontal="right"/>
    </xf>
    <xf numFmtId="0" fontId="38" fillId="0" borderId="0" xfId="0" applyFont="1"/>
    <xf numFmtId="0" fontId="28" fillId="2" borderId="0" xfId="0" applyFont="1" applyFill="1"/>
    <xf numFmtId="0" fontId="39" fillId="0" borderId="0" xfId="0" applyFont="1"/>
    <xf numFmtId="0" fontId="29" fillId="2" borderId="0" xfId="0" applyFont="1" applyFill="1"/>
    <xf numFmtId="16" fontId="28" fillId="2" borderId="0" xfId="0" applyNumberFormat="1" applyFont="1" applyFill="1"/>
    <xf numFmtId="0" fontId="29" fillId="2" borderId="21" xfId="0" applyFont="1" applyFill="1" applyBorder="1" applyAlignment="1">
      <alignment horizontal="left"/>
    </xf>
    <xf numFmtId="0" fontId="29" fillId="2" borderId="22" xfId="0" applyFont="1" applyFill="1" applyBorder="1" applyAlignment="1">
      <alignment horizontal="right" wrapText="1"/>
    </xf>
    <xf numFmtId="0" fontId="29" fillId="2" borderId="23" xfId="0" applyFont="1" applyFill="1" applyBorder="1" applyAlignment="1">
      <alignment horizontal="right" wrapText="1"/>
    </xf>
    <xf numFmtId="0" fontId="40" fillId="2" borderId="9" xfId="0" applyFont="1" applyFill="1" applyBorder="1" applyAlignment="1">
      <alignment horizontal="left"/>
    </xf>
    <xf numFmtId="2" fontId="29" fillId="2" borderId="0" xfId="0" applyNumberFormat="1" applyFont="1" applyFill="1" applyAlignment="1">
      <alignment horizontal="right"/>
    </xf>
    <xf numFmtId="0" fontId="29" fillId="2" borderId="0" xfId="0" applyFont="1" applyFill="1" applyAlignment="1">
      <alignment horizontal="right"/>
    </xf>
    <xf numFmtId="0" fontId="29" fillId="2" borderId="6" xfId="0" applyFont="1" applyFill="1" applyBorder="1" applyAlignment="1">
      <alignment horizontal="right"/>
    </xf>
    <xf numFmtId="0" fontId="29" fillId="2" borderId="10" xfId="0" applyFont="1" applyFill="1" applyBorder="1" applyAlignment="1">
      <alignment horizontal="left"/>
    </xf>
    <xf numFmtId="3" fontId="29" fillId="2" borderId="0" xfId="0" applyNumberFormat="1" applyFont="1" applyFill="1" applyAlignment="1">
      <alignment horizontal="right"/>
    </xf>
    <xf numFmtId="0" fontId="29" fillId="2" borderId="8" xfId="0" applyFont="1" applyFill="1" applyBorder="1" applyAlignment="1">
      <alignment horizontal="right"/>
    </xf>
    <xf numFmtId="0" fontId="40" fillId="2" borderId="5" xfId="0" applyFont="1" applyFill="1" applyBorder="1" applyAlignment="1">
      <alignment horizontal="left"/>
    </xf>
    <xf numFmtId="0" fontId="29" fillId="2" borderId="6" xfId="0" applyFont="1" applyFill="1" applyBorder="1" applyAlignment="1">
      <alignment horizontal="left"/>
    </xf>
    <xf numFmtId="3" fontId="29" fillId="2" borderId="6" xfId="0" applyNumberFormat="1" applyFont="1" applyFill="1" applyBorder="1" applyAlignment="1">
      <alignment horizontal="right"/>
    </xf>
    <xf numFmtId="0" fontId="29" fillId="2" borderId="0" xfId="0" applyFont="1" applyFill="1" applyAlignment="1">
      <alignment horizontal="left"/>
    </xf>
    <xf numFmtId="2" fontId="29" fillId="2" borderId="5" xfId="0" applyNumberFormat="1" applyFont="1" applyFill="1" applyBorder="1" applyAlignment="1">
      <alignment horizontal="right"/>
    </xf>
    <xf numFmtId="3" fontId="29" fillId="0" borderId="0" xfId="0" applyNumberFormat="1" applyFont="1" applyAlignment="1">
      <alignment horizontal="right"/>
    </xf>
    <xf numFmtId="3" fontId="29" fillId="0" borderId="6" xfId="0" applyNumberFormat="1" applyFont="1" applyBorder="1" applyAlignment="1">
      <alignment horizontal="right"/>
    </xf>
    <xf numFmtId="3" fontId="29" fillId="2" borderId="2" xfId="0" applyNumberFormat="1" applyFont="1" applyFill="1" applyBorder="1" applyAlignment="1">
      <alignment horizontal="right"/>
    </xf>
    <xf numFmtId="3" fontId="29" fillId="2" borderId="7" xfId="0" applyNumberFormat="1" applyFont="1" applyFill="1" applyBorder="1" applyAlignment="1">
      <alignment horizontal="right"/>
    </xf>
    <xf numFmtId="10" fontId="29" fillId="2" borderId="0" xfId="0" applyNumberFormat="1" applyFont="1" applyFill="1"/>
    <xf numFmtId="10" fontId="28" fillId="2" borderId="0" xfId="0" applyNumberFormat="1" applyFont="1" applyFill="1"/>
    <xf numFmtId="2" fontId="28" fillId="2" borderId="0" xfId="0" applyNumberFormat="1" applyFont="1" applyFill="1"/>
    <xf numFmtId="2" fontId="29" fillId="2" borderId="0" xfId="0" applyNumberFormat="1" applyFont="1" applyFill="1"/>
    <xf numFmtId="0" fontId="41" fillId="0" borderId="0" xfId="0" applyFont="1"/>
    <xf numFmtId="164" fontId="29" fillId="2" borderId="8" xfId="0" applyNumberFormat="1" applyFont="1" applyFill="1" applyBorder="1" applyAlignment="1">
      <alignment horizontal="left"/>
    </xf>
    <xf numFmtId="3" fontId="28" fillId="2" borderId="0" xfId="0" applyNumberFormat="1" applyFont="1" applyFill="1"/>
    <xf numFmtId="164" fontId="29" fillId="2" borderId="14" xfId="0" applyNumberFormat="1" applyFont="1" applyFill="1" applyBorder="1" applyAlignment="1">
      <alignment horizontal="left"/>
    </xf>
    <xf numFmtId="164" fontId="29" fillId="2" borderId="0" xfId="0" applyNumberFormat="1" applyFont="1" applyFill="1" applyAlignment="1">
      <alignment horizontal="left"/>
    </xf>
    <xf numFmtId="10" fontId="29" fillId="2" borderId="0" xfId="0" applyNumberFormat="1" applyFont="1" applyFill="1" applyAlignment="1">
      <alignment horizontal="right"/>
    </xf>
    <xf numFmtId="165" fontId="29" fillId="2" borderId="0" xfId="0" applyNumberFormat="1" applyFont="1" applyFill="1"/>
    <xf numFmtId="165" fontId="28" fillId="2" borderId="0" xfId="0" applyNumberFormat="1" applyFont="1" applyFill="1"/>
    <xf numFmtId="0" fontId="42" fillId="2" borderId="0" xfId="0" applyFont="1" applyFill="1"/>
    <xf numFmtId="0" fontId="30" fillId="2" borderId="0" xfId="0" applyFont="1" applyFill="1"/>
    <xf numFmtId="0" fontId="29" fillId="2" borderId="21" xfId="0" applyFont="1" applyFill="1" applyBorder="1" applyAlignment="1">
      <alignment horizontal="left" wrapText="1"/>
    </xf>
    <xf numFmtId="0" fontId="29" fillId="2" borderId="24" xfId="0" applyFont="1" applyFill="1" applyBorder="1" applyAlignment="1">
      <alignment horizontal="right" wrapText="1"/>
    </xf>
    <xf numFmtId="0" fontId="42" fillId="2" borderId="0" xfId="0" applyFont="1" applyFill="1" applyAlignment="1">
      <alignment horizontal="right"/>
    </xf>
    <xf numFmtId="0" fontId="27" fillId="2" borderId="9" xfId="0" applyFont="1" applyFill="1" applyBorder="1" applyAlignment="1">
      <alignment horizontal="left"/>
    </xf>
    <xf numFmtId="3" fontId="29" fillId="2" borderId="25" xfId="0" applyNumberFormat="1" applyFont="1" applyFill="1" applyBorder="1" applyAlignment="1">
      <alignment horizontal="right"/>
    </xf>
    <xf numFmtId="3" fontId="29" fillId="2" borderId="4" xfId="0" applyNumberFormat="1" applyFont="1" applyFill="1" applyBorder="1" applyAlignment="1">
      <alignment horizontal="right"/>
    </xf>
    <xf numFmtId="3" fontId="30" fillId="2" borderId="0" xfId="0" applyNumberFormat="1" applyFont="1" applyFill="1" applyAlignment="1">
      <alignment horizontal="right"/>
    </xf>
    <xf numFmtId="3" fontId="30" fillId="2" borderId="6" xfId="0" applyNumberFormat="1" applyFont="1" applyFill="1" applyBorder="1" applyAlignment="1">
      <alignment horizontal="right"/>
    </xf>
    <xf numFmtId="3" fontId="29" fillId="2" borderId="5" xfId="0" applyNumberFormat="1" applyFont="1" applyFill="1" applyBorder="1" applyAlignment="1">
      <alignment horizontal="right"/>
    </xf>
    <xf numFmtId="0" fontId="27" fillId="2" borderId="10" xfId="0" applyFont="1" applyFill="1" applyBorder="1" applyAlignment="1">
      <alignment horizontal="left"/>
    </xf>
    <xf numFmtId="3" fontId="42" fillId="2" borderId="0" xfId="0" applyNumberFormat="1" applyFont="1" applyFill="1" applyAlignment="1">
      <alignment horizontal="right"/>
    </xf>
    <xf numFmtId="0" fontId="29" fillId="2" borderId="15" xfId="0" applyFont="1" applyFill="1" applyBorder="1" applyAlignment="1">
      <alignment horizontal="left"/>
    </xf>
    <xf numFmtId="3" fontId="30" fillId="2" borderId="12" xfId="0" applyNumberFormat="1" applyFont="1" applyFill="1" applyBorder="1" applyAlignment="1">
      <alignment horizontal="right"/>
    </xf>
    <xf numFmtId="3" fontId="30" fillId="2" borderId="7" xfId="0" applyNumberFormat="1" applyFont="1" applyFill="1" applyBorder="1" applyAlignment="1">
      <alignment horizontal="right"/>
    </xf>
    <xf numFmtId="0" fontId="30" fillId="2" borderId="0" xfId="0" applyFont="1" applyFill="1" applyAlignment="1">
      <alignment horizontal="left"/>
    </xf>
    <xf numFmtId="165" fontId="29" fillId="2" borderId="0" xfId="0" applyNumberFormat="1" applyFont="1" applyFill="1" applyAlignment="1">
      <alignment horizontal="right"/>
    </xf>
    <xf numFmtId="0" fontId="29" fillId="2" borderId="24" xfId="0" applyFont="1" applyFill="1" applyBorder="1" applyAlignment="1">
      <alignment horizontal="left"/>
    </xf>
    <xf numFmtId="0" fontId="29" fillId="2" borderId="26" xfId="0" applyFont="1" applyFill="1" applyBorder="1" applyAlignment="1">
      <alignment horizontal="right" wrapText="1"/>
    </xf>
    <xf numFmtId="2" fontId="29" fillId="2" borderId="27" xfId="0" applyNumberFormat="1" applyFont="1" applyFill="1" applyBorder="1" applyAlignment="1">
      <alignment horizontal="right"/>
    </xf>
    <xf numFmtId="3" fontId="29" fillId="2" borderId="27" xfId="0" applyNumberFormat="1" applyFont="1" applyFill="1" applyBorder="1" applyAlignment="1">
      <alignment horizontal="right"/>
    </xf>
    <xf numFmtId="0" fontId="29" fillId="0" borderId="28" xfId="0" applyFont="1" applyBorder="1" applyAlignment="1">
      <alignment horizontal="right"/>
    </xf>
    <xf numFmtId="3" fontId="29" fillId="0" borderId="1" xfId="0" applyNumberFormat="1" applyFont="1" applyBorder="1" applyAlignment="1">
      <alignment horizontal="right"/>
    </xf>
    <xf numFmtId="0" fontId="29" fillId="0" borderId="1" xfId="0" applyFont="1" applyBorder="1" applyAlignment="1">
      <alignment horizontal="right"/>
    </xf>
    <xf numFmtId="3" fontId="29" fillId="0" borderId="4" xfId="0" applyNumberFormat="1" applyFont="1" applyBorder="1" applyAlignment="1">
      <alignment horizontal="right"/>
    </xf>
    <xf numFmtId="0" fontId="29" fillId="0" borderId="29" xfId="0" applyFont="1" applyBorder="1" applyAlignment="1">
      <alignment horizontal="right"/>
    </xf>
    <xf numFmtId="0" fontId="29" fillId="0" borderId="0" xfId="0" applyFont="1" applyAlignment="1">
      <alignment horizontal="right"/>
    </xf>
    <xf numFmtId="3" fontId="29" fillId="2" borderId="29" xfId="0" applyNumberFormat="1" applyFont="1" applyFill="1" applyBorder="1" applyAlignment="1">
      <alignment horizontal="right"/>
    </xf>
    <xf numFmtId="0" fontId="30" fillId="2" borderId="6" xfId="0" applyFont="1" applyFill="1" applyBorder="1" applyAlignment="1">
      <alignment horizontal="left"/>
    </xf>
    <xf numFmtId="0" fontId="30" fillId="2" borderId="7" xfId="0" applyFont="1" applyFill="1" applyBorder="1" applyAlignment="1">
      <alignment horizontal="left"/>
    </xf>
    <xf numFmtId="4" fontId="30" fillId="0" borderId="12" xfId="0" applyNumberFormat="1" applyFont="1" applyBorder="1" applyAlignment="1">
      <alignment horizontal="right"/>
    </xf>
    <xf numFmtId="4" fontId="30" fillId="0" borderId="2" xfId="0" applyNumberFormat="1" applyFont="1" applyBorder="1" applyAlignment="1">
      <alignment horizontal="right"/>
    </xf>
    <xf numFmtId="4" fontId="30" fillId="0" borderId="30" xfId="0" applyNumberFormat="1" applyFont="1" applyBorder="1" applyAlignment="1">
      <alignment horizontal="right"/>
    </xf>
    <xf numFmtId="3" fontId="30" fillId="0" borderId="31" xfId="0" applyNumberFormat="1" applyFont="1" applyBorder="1" applyAlignment="1">
      <alignment horizontal="right"/>
    </xf>
    <xf numFmtId="3" fontId="30" fillId="0" borderId="2" xfId="0" applyNumberFormat="1" applyFont="1" applyBorder="1" applyAlignment="1">
      <alignment horizontal="right"/>
    </xf>
    <xf numFmtId="3" fontId="30" fillId="0" borderId="30" xfId="0" applyNumberFormat="1" applyFont="1" applyBorder="1" applyAlignment="1">
      <alignment horizontal="right"/>
    </xf>
    <xf numFmtId="3" fontId="30" fillId="0" borderId="7" xfId="0" applyNumberFormat="1" applyFont="1" applyBorder="1" applyAlignment="1">
      <alignment horizontal="right"/>
    </xf>
    <xf numFmtId="0" fontId="38" fillId="0" borderId="0" xfId="7" applyFont="1"/>
    <xf numFmtId="0" fontId="25" fillId="0" borderId="0" xfId="7"/>
    <xf numFmtId="0" fontId="39" fillId="0" borderId="0" xfId="7" applyFont="1"/>
    <xf numFmtId="0" fontId="29" fillId="2" borderId="24" xfId="7" applyFont="1" applyFill="1" applyBorder="1" applyAlignment="1">
      <alignment horizontal="right" wrapText="1"/>
    </xf>
    <xf numFmtId="0" fontId="29" fillId="2" borderId="22" xfId="7" applyFont="1" applyFill="1" applyBorder="1" applyAlignment="1">
      <alignment horizontal="right" wrapText="1"/>
    </xf>
    <xf numFmtId="0" fontId="29" fillId="2" borderId="23" xfId="7" applyFont="1" applyFill="1" applyBorder="1" applyAlignment="1">
      <alignment horizontal="right" wrapText="1"/>
    </xf>
    <xf numFmtId="0" fontId="29" fillId="2" borderId="23" xfId="7" applyFont="1" applyFill="1" applyBorder="1" applyAlignment="1">
      <alignment wrapText="1"/>
    </xf>
    <xf numFmtId="0" fontId="42" fillId="0" borderId="0" xfId="7" applyFont="1"/>
    <xf numFmtId="164" fontId="29" fillId="2" borderId="6" xfId="7" applyNumberFormat="1" applyFont="1" applyFill="1" applyBorder="1" applyAlignment="1">
      <alignment horizontal="left"/>
    </xf>
    <xf numFmtId="2" fontId="29" fillId="2" borderId="6" xfId="7" applyNumberFormat="1" applyFont="1" applyFill="1" applyBorder="1" applyAlignment="1">
      <alignment horizontal="right"/>
    </xf>
    <xf numFmtId="2" fontId="29" fillId="2" borderId="25" xfId="7" applyNumberFormat="1" applyFont="1" applyFill="1" applyBorder="1" applyAlignment="1">
      <alignment horizontal="right"/>
    </xf>
    <xf numFmtId="2" fontId="29" fillId="2" borderId="1" xfId="7" applyNumberFormat="1" applyFont="1" applyFill="1" applyBorder="1" applyAlignment="1">
      <alignment horizontal="right"/>
    </xf>
    <xf numFmtId="2" fontId="29" fillId="2" borderId="4" xfId="7" applyNumberFormat="1" applyFont="1" applyFill="1" applyBorder="1" applyAlignment="1">
      <alignment horizontal="right"/>
    </xf>
    <xf numFmtId="2" fontId="29" fillId="2" borderId="6" xfId="7" applyNumberFormat="1" applyFont="1" applyFill="1" applyBorder="1"/>
    <xf numFmtId="10" fontId="42" fillId="2" borderId="0" xfId="7" applyNumberFormat="1" applyFont="1" applyFill="1"/>
    <xf numFmtId="2" fontId="42" fillId="2" borderId="0" xfId="7" applyNumberFormat="1" applyFont="1" applyFill="1"/>
    <xf numFmtId="164" fontId="29" fillId="2" borderId="35" xfId="7" applyNumberFormat="1" applyFont="1" applyFill="1" applyBorder="1" applyAlignment="1">
      <alignment horizontal="left"/>
    </xf>
    <xf numFmtId="2" fontId="29" fillId="2" borderId="12" xfId="7" applyNumberFormat="1" applyFont="1" applyFill="1" applyBorder="1" applyAlignment="1">
      <alignment horizontal="right"/>
    </xf>
    <xf numFmtId="2" fontId="29" fillId="2" borderId="2" xfId="7" applyNumberFormat="1" applyFont="1" applyFill="1" applyBorder="1" applyAlignment="1">
      <alignment horizontal="right"/>
    </xf>
    <xf numFmtId="2" fontId="29" fillId="2" borderId="7" xfId="7" applyNumberFormat="1" applyFont="1" applyFill="1" applyBorder="1" applyAlignment="1">
      <alignment horizontal="right"/>
    </xf>
    <xf numFmtId="2" fontId="29" fillId="2" borderId="7" xfId="7" applyNumberFormat="1" applyFont="1" applyFill="1" applyBorder="1"/>
    <xf numFmtId="164" fontId="29" fillId="2" borderId="0" xfId="7" applyNumberFormat="1" applyFont="1" applyFill="1"/>
    <xf numFmtId="0" fontId="41" fillId="2" borderId="0" xfId="7" applyFont="1" applyFill="1"/>
    <xf numFmtId="0" fontId="42" fillId="2" borderId="0" xfId="7" applyFont="1" applyFill="1"/>
    <xf numFmtId="0" fontId="28" fillId="2" borderId="0" xfId="0" applyFont="1" applyFill="1"/>
    <xf numFmtId="0" fontId="43" fillId="0" borderId="0" xfId="0" applyFont="1"/>
    <xf numFmtId="0" fontId="42" fillId="0" borderId="0" xfId="0" applyFont="1"/>
    <xf numFmtId="0" fontId="44" fillId="0" borderId="0" xfId="0" applyFont="1"/>
    <xf numFmtId="0" fontId="29" fillId="0" borderId="0" xfId="0" applyFont="1"/>
    <xf numFmtId="0" fontId="30" fillId="0" borderId="36" xfId="0" applyFont="1" applyBorder="1" applyAlignment="1">
      <alignment horizontal="left"/>
    </xf>
    <xf numFmtId="0" fontId="30" fillId="0" borderId="37" xfId="0" applyFont="1" applyBorder="1" applyAlignment="1">
      <alignment horizontal="left"/>
    </xf>
    <xf numFmtId="0" fontId="30" fillId="0" borderId="38" xfId="0" applyFont="1" applyBorder="1" applyAlignment="1">
      <alignment horizontal="left"/>
    </xf>
    <xf numFmtId="0" fontId="29" fillId="0" borderId="39" xfId="0" applyFont="1" applyBorder="1" applyAlignment="1">
      <alignment horizontal="right" wrapText="1"/>
    </xf>
    <xf numFmtId="0" fontId="29" fillId="0" borderId="40" xfId="0" applyFont="1" applyBorder="1" applyAlignment="1">
      <alignment horizontal="right" wrapText="1"/>
    </xf>
    <xf numFmtId="0" fontId="29" fillId="0" borderId="16" xfId="0" applyFont="1" applyBorder="1" applyAlignment="1">
      <alignment horizontal="right" wrapText="1"/>
    </xf>
    <xf numFmtId="0" fontId="30" fillId="2" borderId="22" xfId="0" applyFont="1" applyFill="1" applyBorder="1" applyAlignment="1">
      <alignment horizontal="right" wrapText="1"/>
    </xf>
    <xf numFmtId="0" fontId="29" fillId="0" borderId="37" xfId="0" applyFont="1" applyBorder="1" applyAlignment="1">
      <alignment horizontal="right" wrapText="1"/>
    </xf>
    <xf numFmtId="0" fontId="29" fillId="0" borderId="23" xfId="0" applyFont="1" applyBorder="1" applyAlignment="1">
      <alignment horizontal="right" wrapText="1"/>
    </xf>
    <xf numFmtId="0" fontId="30" fillId="0" borderId="41" xfId="0" applyFont="1" applyBorder="1" applyAlignment="1">
      <alignment horizontal="left"/>
    </xf>
    <xf numFmtId="0" fontId="30" fillId="0" borderId="4" xfId="0" applyFont="1" applyBorder="1" applyAlignment="1">
      <alignment horizontal="left"/>
    </xf>
    <xf numFmtId="2" fontId="29" fillId="0" borderId="42" xfId="0" applyNumberFormat="1" applyFont="1" applyBorder="1" applyAlignment="1">
      <alignment horizontal="right"/>
    </xf>
    <xf numFmtId="2" fontId="29" fillId="0" borderId="43" xfId="0" applyNumberFormat="1" applyFont="1" applyBorder="1" applyAlignment="1">
      <alignment horizontal="right"/>
    </xf>
    <xf numFmtId="2" fontId="29" fillId="0" borderId="44" xfId="0" applyNumberFormat="1" applyFont="1" applyBorder="1" applyAlignment="1">
      <alignment horizontal="right"/>
    </xf>
    <xf numFmtId="0" fontId="30" fillId="2" borderId="42" xfId="0" applyFont="1" applyFill="1" applyBorder="1" applyAlignment="1">
      <alignment horizontal="right"/>
    </xf>
    <xf numFmtId="0" fontId="29" fillId="0" borderId="45" xfId="0" applyFont="1" applyBorder="1" applyAlignment="1">
      <alignment horizontal="right"/>
    </xf>
    <xf numFmtId="0" fontId="29" fillId="0" borderId="6" xfId="0" applyFont="1" applyBorder="1" applyAlignment="1">
      <alignment horizontal="right"/>
    </xf>
    <xf numFmtId="164" fontId="30" fillId="4" borderId="27" xfId="0" applyNumberFormat="1" applyFont="1" applyFill="1" applyBorder="1" applyAlignment="1">
      <alignment horizontal="left"/>
    </xf>
    <xf numFmtId="0" fontId="30" fillId="4" borderId="27" xfId="0" applyFont="1" applyFill="1" applyBorder="1" applyAlignment="1">
      <alignment horizontal="left"/>
    </xf>
    <xf numFmtId="0" fontId="30" fillId="4" borderId="6" xfId="0" applyFont="1" applyFill="1" applyBorder="1" applyAlignment="1">
      <alignment horizontal="left"/>
    </xf>
    <xf numFmtId="2" fontId="29" fillId="4" borderId="46" xfId="0" applyNumberFormat="1" applyFont="1" applyFill="1" applyBorder="1" applyAlignment="1">
      <alignment horizontal="right"/>
    </xf>
    <xf numFmtId="2" fontId="29" fillId="4" borderId="47" xfId="0" applyNumberFormat="1" applyFont="1" applyFill="1" applyBorder="1" applyAlignment="1">
      <alignment horizontal="right"/>
    </xf>
    <xf numFmtId="2" fontId="29" fillId="4" borderId="6" xfId="0" applyNumberFormat="1" applyFont="1" applyFill="1" applyBorder="1" applyAlignment="1">
      <alignment horizontal="right"/>
    </xf>
    <xf numFmtId="0" fontId="29" fillId="4" borderId="0" xfId="0" applyFont="1" applyFill="1" applyAlignment="1">
      <alignment horizontal="right"/>
    </xf>
    <xf numFmtId="0" fontId="29" fillId="4" borderId="48" xfId="0" applyFont="1" applyFill="1" applyBorder="1" applyAlignment="1">
      <alignment horizontal="right"/>
    </xf>
    <xf numFmtId="164" fontId="30" fillId="4" borderId="0" xfId="0" applyNumberFormat="1" applyFont="1" applyFill="1" applyAlignment="1">
      <alignment horizontal="left"/>
    </xf>
    <xf numFmtId="0" fontId="30" fillId="4" borderId="48" xfId="0" applyFont="1" applyFill="1" applyBorder="1" applyAlignment="1">
      <alignment horizontal="left"/>
    </xf>
    <xf numFmtId="2" fontId="29" fillId="4" borderId="5" xfId="0" applyNumberFormat="1" applyFont="1" applyFill="1" applyBorder="1" applyAlignment="1">
      <alignment horizontal="right"/>
    </xf>
    <xf numFmtId="2" fontId="29" fillId="4" borderId="49" xfId="0" applyNumberFormat="1" applyFont="1" applyFill="1" applyBorder="1" applyAlignment="1">
      <alignment horizontal="right"/>
    </xf>
    <xf numFmtId="10" fontId="30" fillId="0" borderId="0" xfId="0" applyNumberFormat="1" applyFont="1"/>
    <xf numFmtId="164" fontId="30" fillId="0" borderId="0" xfId="0" applyNumberFormat="1" applyFont="1" applyAlignment="1">
      <alignment horizontal="left"/>
    </xf>
    <xf numFmtId="0" fontId="30" fillId="0" borderId="48" xfId="0" applyFont="1" applyBorder="1" applyAlignment="1">
      <alignment horizontal="left"/>
    </xf>
    <xf numFmtId="0" fontId="30" fillId="0" borderId="6" xfId="0" applyFont="1" applyBorder="1" applyAlignment="1">
      <alignment horizontal="left"/>
    </xf>
    <xf numFmtId="2" fontId="29" fillId="0" borderId="5" xfId="0" applyNumberFormat="1" applyFont="1" applyBorder="1" applyAlignment="1">
      <alignment horizontal="right"/>
    </xf>
    <xf numFmtId="2" fontId="29" fillId="0" borderId="49" xfId="0" applyNumberFormat="1" applyFont="1" applyBorder="1" applyAlignment="1">
      <alignment horizontal="right"/>
    </xf>
    <xf numFmtId="2" fontId="29" fillId="0" borderId="6" xfId="0" applyNumberFormat="1" applyFont="1" applyBorder="1" applyAlignment="1">
      <alignment horizontal="right"/>
    </xf>
    <xf numFmtId="0" fontId="29" fillId="0" borderId="48" xfId="0" applyFont="1" applyBorder="1" applyAlignment="1">
      <alignment horizontal="right"/>
    </xf>
    <xf numFmtId="10" fontId="30" fillId="0" borderId="0" xfId="0" applyNumberFormat="1" applyFont="1" applyAlignment="1">
      <alignment horizontal="left"/>
    </xf>
    <xf numFmtId="2" fontId="29" fillId="0" borderId="48" xfId="0" applyNumberFormat="1" applyFont="1" applyBorder="1" applyAlignment="1">
      <alignment horizontal="right"/>
    </xf>
    <xf numFmtId="10" fontId="29" fillId="0" borderId="46" xfId="0" applyNumberFormat="1" applyFont="1" applyBorder="1" applyAlignment="1">
      <alignment horizontal="right"/>
    </xf>
    <xf numFmtId="10" fontId="29" fillId="0" borderId="48" xfId="0" applyNumberFormat="1" applyFont="1" applyBorder="1" applyAlignment="1">
      <alignment horizontal="right"/>
    </xf>
    <xf numFmtId="10" fontId="29" fillId="0" borderId="6" xfId="0" applyNumberFormat="1" applyFont="1" applyBorder="1" applyAlignment="1">
      <alignment horizontal="right"/>
    </xf>
    <xf numFmtId="164" fontId="30" fillId="0" borderId="2" xfId="0" applyNumberFormat="1" applyFont="1" applyBorder="1" applyAlignment="1">
      <alignment horizontal="left"/>
    </xf>
    <xf numFmtId="0" fontId="30" fillId="0" borderId="50" xfId="0" applyFont="1" applyBorder="1" applyAlignment="1">
      <alignment horizontal="left"/>
    </xf>
    <xf numFmtId="10" fontId="30" fillId="0" borderId="2" xfId="0" applyNumberFormat="1" applyFont="1" applyBorder="1" applyAlignment="1">
      <alignment horizontal="left"/>
    </xf>
    <xf numFmtId="2" fontId="29" fillId="0" borderId="50" xfId="0" applyNumberFormat="1" applyFont="1" applyBorder="1" applyAlignment="1">
      <alignment horizontal="right"/>
    </xf>
    <xf numFmtId="10" fontId="29" fillId="0" borderId="51" xfId="0" applyNumberFormat="1" applyFont="1" applyBorder="1" applyAlignment="1">
      <alignment horizontal="right"/>
    </xf>
    <xf numFmtId="10" fontId="29" fillId="0" borderId="50" xfId="0" applyNumberFormat="1" applyFont="1" applyBorder="1" applyAlignment="1">
      <alignment horizontal="right"/>
    </xf>
    <xf numFmtId="10" fontId="29" fillId="0" borderId="7" xfId="0" applyNumberFormat="1" applyFont="1" applyBorder="1" applyAlignment="1">
      <alignment horizontal="right"/>
    </xf>
    <xf numFmtId="10" fontId="42" fillId="0" borderId="0" xfId="0" applyNumberFormat="1" applyFont="1"/>
    <xf numFmtId="0" fontId="30" fillId="0" borderId="0" xfId="0" applyFont="1" applyAlignment="1">
      <alignment horizontal="left"/>
    </xf>
    <xf numFmtId="10" fontId="30" fillId="0" borderId="0" xfId="0" applyNumberFormat="1" applyFont="1" applyAlignment="1">
      <alignment horizontal="right"/>
    </xf>
    <xf numFmtId="164" fontId="30" fillId="0" borderId="0" xfId="0" applyNumberFormat="1" applyFont="1"/>
    <xf numFmtId="2" fontId="30" fillId="0" borderId="0" xfId="0" applyNumberFormat="1" applyFont="1"/>
    <xf numFmtId="0" fontId="28" fillId="0" borderId="0" xfId="0" applyFont="1"/>
    <xf numFmtId="2" fontId="42" fillId="0" borderId="0" xfId="0" applyNumberFormat="1" applyFont="1"/>
    <xf numFmtId="0" fontId="42" fillId="6" borderId="0" xfId="0" applyFont="1" applyFill="1"/>
    <xf numFmtId="0" fontId="29" fillId="6" borderId="0" xfId="0" applyFont="1" applyFill="1"/>
    <xf numFmtId="0" fontId="28" fillId="6" borderId="0" xfId="0" applyFont="1" applyFill="1"/>
    <xf numFmtId="0" fontId="29" fillId="6" borderId="52" xfId="0" applyFont="1" applyFill="1" applyBorder="1" applyAlignment="1">
      <alignment horizontal="left"/>
    </xf>
    <xf numFmtId="0" fontId="29" fillId="6" borderId="22" xfId="0" applyFont="1" applyFill="1" applyBorder="1" applyAlignment="1">
      <alignment horizontal="right" wrapText="1"/>
    </xf>
    <xf numFmtId="0" fontId="29" fillId="6" borderId="23" xfId="0" applyFont="1" applyFill="1" applyBorder="1" applyAlignment="1">
      <alignment horizontal="right" wrapText="1"/>
    </xf>
    <xf numFmtId="0" fontId="45" fillId="6" borderId="10" xfId="0" applyFont="1" applyFill="1" applyBorder="1" applyAlignment="1">
      <alignment horizontal="left"/>
    </xf>
    <xf numFmtId="164" fontId="29" fillId="6" borderId="0" xfId="0" applyNumberFormat="1" applyFont="1" applyFill="1" applyAlignment="1">
      <alignment horizontal="right"/>
    </xf>
    <xf numFmtId="0" fontId="29" fillId="6" borderId="6" xfId="0" applyFont="1" applyFill="1" applyBorder="1" applyAlignment="1">
      <alignment horizontal="right"/>
    </xf>
    <xf numFmtId="0" fontId="29" fillId="6" borderId="10" xfId="0" applyFont="1" applyFill="1" applyBorder="1" applyAlignment="1">
      <alignment horizontal="left"/>
    </xf>
    <xf numFmtId="2" fontId="29" fillId="6" borderId="0" xfId="0" applyNumberFormat="1" applyFont="1" applyFill="1" applyAlignment="1">
      <alignment horizontal="right"/>
    </xf>
    <xf numFmtId="3" fontId="29" fillId="6" borderId="0" xfId="0" applyNumberFormat="1" applyFont="1" applyFill="1" applyAlignment="1">
      <alignment horizontal="right"/>
    </xf>
    <xf numFmtId="3" fontId="29" fillId="6" borderId="6" xfId="0" applyNumberFormat="1" applyFont="1" applyFill="1" applyBorder="1" applyAlignment="1">
      <alignment horizontal="right"/>
    </xf>
    <xf numFmtId="2" fontId="28" fillId="6" borderId="0" xfId="0" applyNumberFormat="1" applyFont="1" applyFill="1"/>
    <xf numFmtId="164" fontId="29" fillId="6" borderId="10" xfId="0" applyNumberFormat="1" applyFont="1" applyFill="1" applyBorder="1" applyAlignment="1">
      <alignment horizontal="left"/>
    </xf>
    <xf numFmtId="2" fontId="30" fillId="6" borderId="0" xfId="0" applyNumberFormat="1" applyFont="1" applyFill="1" applyAlignment="1">
      <alignment horizontal="right"/>
    </xf>
    <xf numFmtId="3" fontId="30" fillId="6" borderId="0" xfId="0" applyNumberFormat="1" applyFont="1" applyFill="1" applyAlignment="1">
      <alignment horizontal="right"/>
    </xf>
    <xf numFmtId="3" fontId="30" fillId="6" borderId="6" xfId="0" applyNumberFormat="1" applyFont="1" applyFill="1" applyBorder="1" applyAlignment="1">
      <alignment horizontal="right"/>
    </xf>
    <xf numFmtId="0" fontId="30" fillId="6" borderId="10" xfId="0" applyFont="1" applyFill="1" applyBorder="1" applyAlignment="1">
      <alignment horizontal="left"/>
    </xf>
    <xf numFmtId="164" fontId="40" fillId="6" borderId="10" xfId="0" applyNumberFormat="1" applyFont="1" applyFill="1" applyBorder="1" applyAlignment="1">
      <alignment horizontal="left"/>
    </xf>
    <xf numFmtId="3" fontId="30" fillId="6" borderId="0" xfId="0" applyNumberFormat="1" applyFont="1" applyFill="1"/>
    <xf numFmtId="0" fontId="30" fillId="6" borderId="0" xfId="0" applyFont="1" applyFill="1" applyAlignment="1">
      <alignment horizontal="left"/>
    </xf>
    <xf numFmtId="2" fontId="30" fillId="6" borderId="5" xfId="0" applyNumberFormat="1" applyFont="1" applyFill="1" applyBorder="1" applyAlignment="1">
      <alignment horizontal="right"/>
    </xf>
    <xf numFmtId="0" fontId="30" fillId="6" borderId="6" xfId="0" applyFont="1" applyFill="1" applyBorder="1" applyAlignment="1">
      <alignment horizontal="left"/>
    </xf>
    <xf numFmtId="0" fontId="30" fillId="6" borderId="0" xfId="0" applyFont="1" applyFill="1"/>
    <xf numFmtId="3" fontId="30" fillId="6" borderId="8" xfId="0" applyNumberFormat="1" applyFont="1" applyFill="1" applyBorder="1" applyAlignment="1">
      <alignment horizontal="right"/>
    </xf>
    <xf numFmtId="0" fontId="30" fillId="6" borderId="8" xfId="0" applyFont="1" applyFill="1" applyBorder="1" applyAlignment="1">
      <alignment horizontal="left"/>
    </xf>
    <xf numFmtId="0" fontId="29" fillId="6" borderId="0" xfId="0" applyFont="1" applyFill="1" applyAlignment="1">
      <alignment horizontal="right"/>
    </xf>
    <xf numFmtId="0" fontId="29" fillId="6" borderId="6" xfId="0" applyFont="1" applyFill="1" applyBorder="1" applyAlignment="1">
      <alignment horizontal="left"/>
    </xf>
    <xf numFmtId="0" fontId="30" fillId="0" borderId="5" xfId="0" applyFont="1" applyBorder="1" applyAlignment="1">
      <alignment horizontal="right"/>
    </xf>
    <xf numFmtId="0" fontId="30" fillId="0" borderId="0" xfId="0" applyFont="1" applyAlignment="1">
      <alignment horizontal="right"/>
    </xf>
    <xf numFmtId="3" fontId="30" fillId="0" borderId="0" xfId="0" applyNumberFormat="1" applyFont="1" applyAlignment="1">
      <alignment horizontal="right"/>
    </xf>
    <xf numFmtId="3" fontId="30" fillId="0" borderId="6" xfId="0" applyNumberFormat="1" applyFont="1" applyBorder="1" applyAlignment="1">
      <alignment horizontal="right"/>
    </xf>
    <xf numFmtId="2" fontId="30" fillId="0" borderId="0" xfId="0" applyNumberFormat="1" applyFont="1" applyAlignment="1">
      <alignment horizontal="right"/>
    </xf>
    <xf numFmtId="0" fontId="30" fillId="0" borderId="7" xfId="0" applyFont="1" applyBorder="1" applyAlignment="1">
      <alignment horizontal="left"/>
    </xf>
    <xf numFmtId="2" fontId="30" fillId="6" borderId="0" xfId="0" applyNumberFormat="1" applyFont="1" applyFill="1"/>
    <xf numFmtId="0" fontId="46" fillId="6" borderId="0" xfId="0" applyFont="1" applyFill="1"/>
    <xf numFmtId="166" fontId="29" fillId="0" borderId="0" xfId="0" applyNumberFormat="1" applyFont="1"/>
    <xf numFmtId="165" fontId="29" fillId="0" borderId="0" xfId="0" applyNumberFormat="1" applyFont="1"/>
    <xf numFmtId="10" fontId="42" fillId="6" borderId="0" xfId="0" applyNumberFormat="1" applyFont="1" applyFill="1"/>
    <xf numFmtId="0" fontId="29" fillId="6" borderId="21" xfId="0" applyFont="1" applyFill="1" applyBorder="1" applyAlignment="1">
      <alignment horizontal="left"/>
    </xf>
    <xf numFmtId="164" fontId="30" fillId="6" borderId="8" xfId="0" applyNumberFormat="1" applyFont="1" applyFill="1" applyBorder="1" applyAlignment="1">
      <alignment horizontal="left"/>
    </xf>
    <xf numFmtId="2" fontId="42" fillId="6" borderId="0" xfId="0" applyNumberFormat="1" applyFont="1" applyFill="1"/>
    <xf numFmtId="164" fontId="30" fillId="6" borderId="14" xfId="0" applyNumberFormat="1" applyFont="1" applyFill="1" applyBorder="1" applyAlignment="1">
      <alignment horizontal="left"/>
    </xf>
    <xf numFmtId="2" fontId="30" fillId="6" borderId="2" xfId="0" applyNumberFormat="1" applyFont="1" applyFill="1" applyBorder="1" applyAlignment="1">
      <alignment horizontal="right"/>
    </xf>
    <xf numFmtId="3" fontId="30" fillId="6" borderId="2" xfId="0" applyNumberFormat="1" applyFont="1" applyFill="1" applyBorder="1" applyAlignment="1">
      <alignment horizontal="right"/>
    </xf>
    <xf numFmtId="3" fontId="30" fillId="6" borderId="7" xfId="0" applyNumberFormat="1" applyFont="1" applyFill="1" applyBorder="1" applyAlignment="1">
      <alignment horizontal="right"/>
    </xf>
    <xf numFmtId="164" fontId="30" fillId="6" borderId="0" xfId="0" applyNumberFormat="1" applyFont="1" applyFill="1" applyAlignment="1">
      <alignment horizontal="left"/>
    </xf>
    <xf numFmtId="164" fontId="30" fillId="6" borderId="0" xfId="0" applyNumberFormat="1" applyFont="1" applyFill="1"/>
    <xf numFmtId="0" fontId="41" fillId="6" borderId="0" xfId="0" applyFont="1" applyFill="1"/>
    <xf numFmtId="164" fontId="42" fillId="6" borderId="0" xfId="0" applyNumberFormat="1" applyFont="1" applyFill="1"/>
    <xf numFmtId="2" fontId="29" fillId="6" borderId="0" xfId="0" applyNumberFormat="1" applyFont="1" applyFill="1"/>
    <xf numFmtId="3" fontId="29" fillId="6" borderId="0" xfId="0" applyNumberFormat="1" applyFont="1" applyFill="1"/>
    <xf numFmtId="165" fontId="46" fillId="6" borderId="0" xfId="0" applyNumberFormat="1" applyFont="1" applyFill="1"/>
    <xf numFmtId="3" fontId="46" fillId="6" borderId="0" xfId="0" applyNumberFormat="1" applyFont="1" applyFill="1"/>
    <xf numFmtId="3" fontId="42" fillId="6" borderId="0" xfId="0" applyNumberFormat="1" applyFont="1" applyFill="1"/>
    <xf numFmtId="165" fontId="29" fillId="6" borderId="0" xfId="0" applyNumberFormat="1" applyFont="1" applyFill="1"/>
    <xf numFmtId="10" fontId="29" fillId="6" borderId="0" xfId="0" applyNumberFormat="1" applyFont="1" applyFill="1"/>
    <xf numFmtId="0" fontId="21" fillId="2" borderId="10" xfId="7" applyFont="1" applyFill="1" applyBorder="1" applyAlignment="1">
      <alignment wrapText="1"/>
    </xf>
    <xf numFmtId="0" fontId="29" fillId="2" borderId="53" xfId="7" applyFont="1" applyFill="1" applyBorder="1"/>
    <xf numFmtId="0" fontId="29" fillId="0" borderId="7" xfId="7" applyFont="1" applyBorder="1" applyAlignment="1">
      <alignment horizontal="left"/>
    </xf>
    <xf numFmtId="2" fontId="29" fillId="0" borderId="2" xfId="7" applyNumberFormat="1" applyFont="1" applyBorder="1" applyAlignment="1">
      <alignment horizontal="right"/>
    </xf>
    <xf numFmtId="0" fontId="15" fillId="0" borderId="0" xfId="22" applyFont="1" applyAlignment="1">
      <alignment horizontal="left" vertical="center" wrapText="1"/>
    </xf>
    <xf numFmtId="0" fontId="29" fillId="2" borderId="17" xfId="7" applyFont="1" applyFill="1" applyBorder="1" applyAlignment="1">
      <alignment horizontal="center"/>
    </xf>
    <xf numFmtId="0" fontId="29" fillId="2" borderId="18" xfId="7" applyFont="1" applyFill="1" applyBorder="1" applyAlignment="1">
      <alignment horizontal="center"/>
    </xf>
    <xf numFmtId="0" fontId="29" fillId="2" borderId="16" xfId="7" applyFont="1" applyFill="1" applyBorder="1" applyAlignment="1">
      <alignment horizontal="center"/>
    </xf>
    <xf numFmtId="0" fontId="21" fillId="2" borderId="18" xfId="7" applyFont="1" applyFill="1" applyBorder="1" applyAlignment="1">
      <alignment horizontal="center"/>
    </xf>
    <xf numFmtId="0" fontId="21" fillId="2" borderId="17" xfId="7" applyFont="1" applyFill="1" applyBorder="1" applyAlignment="1">
      <alignment horizontal="center"/>
    </xf>
    <xf numFmtId="0" fontId="21" fillId="2" borderId="16" xfId="7" applyFont="1" applyFill="1" applyBorder="1" applyAlignment="1">
      <alignment horizontal="center"/>
    </xf>
    <xf numFmtId="0" fontId="21" fillId="0" borderId="17" xfId="7" applyFont="1" applyBorder="1" applyAlignment="1">
      <alignment horizontal="center"/>
    </xf>
    <xf numFmtId="0" fontId="21" fillId="0" borderId="18" xfId="7" applyFont="1" applyBorder="1" applyAlignment="1">
      <alignment horizontal="center"/>
    </xf>
    <xf numFmtId="0" fontId="21" fillId="0" borderId="16" xfId="7" applyFont="1" applyBorder="1" applyAlignment="1">
      <alignment horizontal="center"/>
    </xf>
    <xf numFmtId="0" fontId="28" fillId="2" borderId="0" xfId="0" applyFont="1" applyFill="1" applyAlignment="1">
      <alignment horizontal="left" wrapText="1"/>
    </xf>
    <xf numFmtId="0" fontId="28" fillId="2" borderId="0" xfId="0" applyFont="1" applyFill="1"/>
    <xf numFmtId="0" fontId="28" fillId="2" borderId="0" xfId="0" applyFont="1" applyFill="1" applyAlignment="1">
      <alignment wrapText="1"/>
    </xf>
    <xf numFmtId="0" fontId="29" fillId="2" borderId="32" xfId="7" applyFont="1" applyFill="1" applyBorder="1" applyAlignment="1">
      <alignment horizontal="center"/>
    </xf>
    <xf numFmtId="0" fontId="28" fillId="2" borderId="0" xfId="7" applyFont="1" applyFill="1" applyAlignment="1">
      <alignment horizontal="left" wrapText="1"/>
    </xf>
    <xf numFmtId="0" fontId="29" fillId="2" borderId="34" xfId="7" applyFont="1" applyFill="1" applyBorder="1" applyAlignment="1">
      <alignment horizontal="center"/>
    </xf>
    <xf numFmtId="0" fontId="29" fillId="2" borderId="33" xfId="7" applyFont="1" applyFill="1" applyBorder="1" applyAlignment="1">
      <alignment horizontal="center"/>
    </xf>
    <xf numFmtId="0" fontId="29" fillId="2" borderId="9" xfId="7" applyFont="1" applyFill="1" applyBorder="1" applyAlignment="1">
      <alignment horizontal="left"/>
    </xf>
    <xf numFmtId="0" fontId="29" fillId="2" borderId="12" xfId="7" applyFont="1" applyFill="1" applyBorder="1" applyAlignment="1">
      <alignment horizontal="left"/>
    </xf>
    <xf numFmtId="0" fontId="29" fillId="2" borderId="9" xfId="7" applyFont="1" applyFill="1" applyBorder="1" applyAlignment="1">
      <alignment horizontal="center"/>
    </xf>
    <xf numFmtId="0" fontId="28" fillId="0" borderId="0" xfId="0" applyFont="1" applyAlignment="1">
      <alignment horizontal="left" wrapText="1"/>
    </xf>
    <xf numFmtId="0" fontId="41" fillId="6" borderId="0" xfId="0" applyFont="1" applyFill="1"/>
    <xf numFmtId="0" fontId="41" fillId="6" borderId="0" xfId="0" applyFont="1" applyFill="1" applyAlignment="1">
      <alignment horizontal="left" wrapText="1"/>
    </xf>
    <xf numFmtId="0" fontId="37" fillId="2" borderId="0" xfId="1" applyFont="1" applyFill="1" applyAlignment="1" applyProtection="1"/>
  </cellXfs>
  <cellStyles count="26">
    <cellStyle name="Hyperlink" xfId="1" builtinId="8"/>
    <cellStyle name="Hyperlink 2" xfId="3" xr:uid="{2074B770-EB7A-410E-A05C-ABBC36B8B829}"/>
    <cellStyle name="Hyperlink 2 2" xfId="14" xr:uid="{8B3C3AB7-A69F-47D0-B9E6-CC04460C28A1}"/>
    <cellStyle name="Hyperlink 2 3" xfId="15" xr:uid="{9A754DC5-8557-4A26-BA21-8EF875548620}"/>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4 2 2 2 2 3 3 3" xfId="25" xr:uid="{B79B630D-1BA0-4040-8576-61B8A1C63CBB}"/>
    <cellStyle name="Normal 15" xfId="9" xr:uid="{9C5441F2-D143-4371-A7FE-04CA95BDB2C6}"/>
    <cellStyle name="Normal 15 2 2 2 2 2 2 2" xfId="11" xr:uid="{8DEBD37B-4B8B-4210-9525-9F2D8C4C60BF}"/>
    <cellStyle name="Normal 15 2 2 2 2 3" xfId="18" xr:uid="{EDED4208-21C0-4266-9885-8444BAF15478}"/>
    <cellStyle name="Normal 15 2 2 2 2 3 3 2" xfId="19"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2 4 2" xfId="23" xr:uid="{61EEABAB-4375-4ECD-B19E-75689F60BABE}"/>
    <cellStyle name="Normal 2 7" xfId="7" xr:uid="{89040FE2-96ED-4846-8E58-0E00FBDD1044}"/>
    <cellStyle name="Normal 2 8" xfId="4" xr:uid="{0C04FBF3-BD1B-4C8F-B5CD-3C1EBA5C44D3}"/>
    <cellStyle name="Normal 2 8 2" xfId="24" xr:uid="{AABB4F2B-7D49-4D17-89E7-BD2CCDDD2DD2}"/>
    <cellStyle name="Normal 2 9" xfId="16" xr:uid="{6351F6DE-7D14-43FE-8674-432CBFD09D92}"/>
    <cellStyle name="Normal 2 9 2" xfId="22" xr:uid="{659D394C-AADD-427C-8E7C-7B31D5666AE4}"/>
    <cellStyle name="Normal 3" xfId="20" xr:uid="{64CD816D-57E8-4762-B93A-520B6F94C16E}"/>
    <cellStyle name="Normal 3 2" xfId="21" xr:uid="{D98DBF27-6578-47CC-8F7C-A2CE5237FB2A}"/>
  </cellStyles>
  <dxfs count="1">
    <dxf>
      <font>
        <color rgb="FF9C0006"/>
      </font>
      <fill>
        <patternFill>
          <bgColor rgb="FFFFC7CE"/>
        </patternFill>
      </fill>
    </dxf>
  </dxfs>
  <tableStyles count="0" defaultTableStyle="TableStyleMedium2" defaultPivotStyle="PivotStyleLight16"/>
  <colors>
    <mruColors>
      <color rgb="FF000FFF"/>
      <color rgb="FF305496"/>
      <color rgb="FF0000FF"/>
      <color rgb="FFA50F15"/>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7E4962DC-86FC-4B3B-ABCA-7C14F1BA6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latest/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E202-9289-4F8C-A2EB-25B5B4AF2B6D}">
  <sheetPr codeName="Sheet1"/>
  <dimension ref="A1:M58"/>
  <sheetViews>
    <sheetView showGridLines="0" tabSelected="1" workbookViewId="0"/>
  </sheetViews>
  <sheetFormatPr defaultRowHeight="15"/>
  <cols>
    <col min="1" max="1" width="4.42578125" style="13" customWidth="1"/>
    <col min="2" max="2" width="30" style="13" customWidth="1"/>
    <col min="3" max="3" width="97.42578125" style="13" bestFit="1" customWidth="1"/>
    <col min="4" max="10" width="9.42578125" style="13"/>
    <col min="11" max="11" width="12" style="13" bestFit="1" customWidth="1"/>
    <col min="12" max="12" width="9.42578125" style="13"/>
    <col min="13" max="13" width="12.42578125" style="13" customWidth="1"/>
    <col min="14" max="14" width="11.42578125" style="13" bestFit="1" customWidth="1"/>
    <col min="15" max="256" width="9.42578125" style="13"/>
    <col min="257" max="257" width="4.5703125" style="13" customWidth="1"/>
    <col min="258" max="258" width="30" style="13" customWidth="1"/>
    <col min="259" max="259" width="97.42578125" style="13" bestFit="1" customWidth="1"/>
    <col min="260" max="266" width="9.42578125" style="13"/>
    <col min="267" max="267" width="12" style="13" bestFit="1" customWidth="1"/>
    <col min="268" max="268" width="9.42578125" style="13"/>
    <col min="269" max="269" width="12.42578125" style="13" customWidth="1"/>
    <col min="270" max="270" width="11.42578125" style="13" bestFit="1" customWidth="1"/>
    <col min="271" max="512" width="9.42578125" style="13"/>
    <col min="513" max="513" width="4.5703125" style="13" customWidth="1"/>
    <col min="514" max="514" width="30" style="13" customWidth="1"/>
    <col min="515" max="515" width="97.42578125" style="13" bestFit="1" customWidth="1"/>
    <col min="516" max="522" width="9.42578125" style="13"/>
    <col min="523" max="523" width="12" style="13" bestFit="1" customWidth="1"/>
    <col min="524" max="524" width="9.42578125" style="13"/>
    <col min="525" max="525" width="12.42578125" style="13" customWidth="1"/>
    <col min="526" max="526" width="11.42578125" style="13" bestFit="1" customWidth="1"/>
    <col min="527" max="768" width="9.42578125" style="13"/>
    <col min="769" max="769" width="4.5703125" style="13" customWidth="1"/>
    <col min="770" max="770" width="30" style="13" customWidth="1"/>
    <col min="771" max="771" width="97.42578125" style="13" bestFit="1" customWidth="1"/>
    <col min="772" max="778" width="9.42578125" style="13"/>
    <col min="779" max="779" width="12" style="13" bestFit="1" customWidth="1"/>
    <col min="780" max="780" width="9.42578125" style="13"/>
    <col min="781" max="781" width="12.42578125" style="13" customWidth="1"/>
    <col min="782" max="782" width="11.42578125" style="13" bestFit="1" customWidth="1"/>
    <col min="783" max="1024" width="9.42578125" style="13"/>
    <col min="1025" max="1025" width="4.5703125" style="13" customWidth="1"/>
    <col min="1026" max="1026" width="30" style="13" customWidth="1"/>
    <col min="1027" max="1027" width="97.42578125" style="13" bestFit="1" customWidth="1"/>
    <col min="1028" max="1034" width="9.42578125" style="13"/>
    <col min="1035" max="1035" width="12" style="13" bestFit="1" customWidth="1"/>
    <col min="1036" max="1036" width="9.42578125" style="13"/>
    <col min="1037" max="1037" width="12.42578125" style="13" customWidth="1"/>
    <col min="1038" max="1038" width="11.42578125" style="13" bestFit="1" customWidth="1"/>
    <col min="1039" max="1280" width="9.42578125" style="13"/>
    <col min="1281" max="1281" width="4.5703125" style="13" customWidth="1"/>
    <col min="1282" max="1282" width="30" style="13" customWidth="1"/>
    <col min="1283" max="1283" width="97.42578125" style="13" bestFit="1" customWidth="1"/>
    <col min="1284" max="1290" width="9.42578125" style="13"/>
    <col min="1291" max="1291" width="12" style="13" bestFit="1" customWidth="1"/>
    <col min="1292" max="1292" width="9.42578125" style="13"/>
    <col min="1293" max="1293" width="12.42578125" style="13" customWidth="1"/>
    <col min="1294" max="1294" width="11.42578125" style="13" bestFit="1" customWidth="1"/>
    <col min="1295" max="1536" width="9.42578125" style="13"/>
    <col min="1537" max="1537" width="4.5703125" style="13" customWidth="1"/>
    <col min="1538" max="1538" width="30" style="13" customWidth="1"/>
    <col min="1539" max="1539" width="97.42578125" style="13" bestFit="1" customWidth="1"/>
    <col min="1540" max="1546" width="9.42578125" style="13"/>
    <col min="1547" max="1547" width="12" style="13" bestFit="1" customWidth="1"/>
    <col min="1548" max="1548" width="9.42578125" style="13"/>
    <col min="1549" max="1549" width="12.42578125" style="13" customWidth="1"/>
    <col min="1550" max="1550" width="11.42578125" style="13" bestFit="1" customWidth="1"/>
    <col min="1551" max="1792" width="9.42578125" style="13"/>
    <col min="1793" max="1793" width="4.5703125" style="13" customWidth="1"/>
    <col min="1794" max="1794" width="30" style="13" customWidth="1"/>
    <col min="1795" max="1795" width="97.42578125" style="13" bestFit="1" customWidth="1"/>
    <col min="1796" max="1802" width="9.42578125" style="13"/>
    <col min="1803" max="1803" width="12" style="13" bestFit="1" customWidth="1"/>
    <col min="1804" max="1804" width="9.42578125" style="13"/>
    <col min="1805" max="1805" width="12.42578125" style="13" customWidth="1"/>
    <col min="1806" max="1806" width="11.42578125" style="13" bestFit="1" customWidth="1"/>
    <col min="1807" max="2048" width="9.42578125" style="13"/>
    <col min="2049" max="2049" width="4.5703125" style="13" customWidth="1"/>
    <col min="2050" max="2050" width="30" style="13" customWidth="1"/>
    <col min="2051" max="2051" width="97.42578125" style="13" bestFit="1" customWidth="1"/>
    <col min="2052" max="2058" width="9.42578125" style="13"/>
    <col min="2059" max="2059" width="12" style="13" bestFit="1" customWidth="1"/>
    <col min="2060" max="2060" width="9.42578125" style="13"/>
    <col min="2061" max="2061" width="12.42578125" style="13" customWidth="1"/>
    <col min="2062" max="2062" width="11.42578125" style="13" bestFit="1" customWidth="1"/>
    <col min="2063" max="2304" width="9.42578125" style="13"/>
    <col min="2305" max="2305" width="4.5703125" style="13" customWidth="1"/>
    <col min="2306" max="2306" width="30" style="13" customWidth="1"/>
    <col min="2307" max="2307" width="97.42578125" style="13" bestFit="1" customWidth="1"/>
    <col min="2308" max="2314" width="9.42578125" style="13"/>
    <col min="2315" max="2315" width="12" style="13" bestFit="1" customWidth="1"/>
    <col min="2316" max="2316" width="9.42578125" style="13"/>
    <col min="2317" max="2317" width="12.42578125" style="13" customWidth="1"/>
    <col min="2318" max="2318" width="11.42578125" style="13" bestFit="1" customWidth="1"/>
    <col min="2319" max="2560" width="9.42578125" style="13"/>
    <col min="2561" max="2561" width="4.5703125" style="13" customWidth="1"/>
    <col min="2562" max="2562" width="30" style="13" customWidth="1"/>
    <col min="2563" max="2563" width="97.42578125" style="13" bestFit="1" customWidth="1"/>
    <col min="2564" max="2570" width="9.42578125" style="13"/>
    <col min="2571" max="2571" width="12" style="13" bestFit="1" customWidth="1"/>
    <col min="2572" max="2572" width="9.42578125" style="13"/>
    <col min="2573" max="2573" width="12.42578125" style="13" customWidth="1"/>
    <col min="2574" max="2574" width="11.42578125" style="13" bestFit="1" customWidth="1"/>
    <col min="2575" max="2816" width="9.42578125" style="13"/>
    <col min="2817" max="2817" width="4.5703125" style="13" customWidth="1"/>
    <col min="2818" max="2818" width="30" style="13" customWidth="1"/>
    <col min="2819" max="2819" width="97.42578125" style="13" bestFit="1" customWidth="1"/>
    <col min="2820" max="2826" width="9.42578125" style="13"/>
    <col min="2827" max="2827" width="12" style="13" bestFit="1" customWidth="1"/>
    <col min="2828" max="2828" width="9.42578125" style="13"/>
    <col min="2829" max="2829" width="12.42578125" style="13" customWidth="1"/>
    <col min="2830" max="2830" width="11.42578125" style="13" bestFit="1" customWidth="1"/>
    <col min="2831" max="3072" width="9.42578125" style="13"/>
    <col min="3073" max="3073" width="4.5703125" style="13" customWidth="1"/>
    <col min="3074" max="3074" width="30" style="13" customWidth="1"/>
    <col min="3075" max="3075" width="97.42578125" style="13" bestFit="1" customWidth="1"/>
    <col min="3076" max="3082" width="9.42578125" style="13"/>
    <col min="3083" max="3083" width="12" style="13" bestFit="1" customWidth="1"/>
    <col min="3084" max="3084" width="9.42578125" style="13"/>
    <col min="3085" max="3085" width="12.42578125" style="13" customWidth="1"/>
    <col min="3086" max="3086" width="11.42578125" style="13" bestFit="1" customWidth="1"/>
    <col min="3087" max="3328" width="9.42578125" style="13"/>
    <col min="3329" max="3329" width="4.5703125" style="13" customWidth="1"/>
    <col min="3330" max="3330" width="30" style="13" customWidth="1"/>
    <col min="3331" max="3331" width="97.42578125" style="13" bestFit="1" customWidth="1"/>
    <col min="3332" max="3338" width="9.42578125" style="13"/>
    <col min="3339" max="3339" width="12" style="13" bestFit="1" customWidth="1"/>
    <col min="3340" max="3340" width="9.42578125" style="13"/>
    <col min="3341" max="3341" width="12.42578125" style="13" customWidth="1"/>
    <col min="3342" max="3342" width="11.42578125" style="13" bestFit="1" customWidth="1"/>
    <col min="3343" max="3584" width="9.42578125" style="13"/>
    <col min="3585" max="3585" width="4.5703125" style="13" customWidth="1"/>
    <col min="3586" max="3586" width="30" style="13" customWidth="1"/>
    <col min="3587" max="3587" width="97.42578125" style="13" bestFit="1" customWidth="1"/>
    <col min="3588" max="3594" width="9.42578125" style="13"/>
    <col min="3595" max="3595" width="12" style="13" bestFit="1" customWidth="1"/>
    <col min="3596" max="3596" width="9.42578125" style="13"/>
    <col min="3597" max="3597" width="12.42578125" style="13" customWidth="1"/>
    <col min="3598" max="3598" width="11.42578125" style="13" bestFit="1" customWidth="1"/>
    <col min="3599" max="3840" width="9.42578125" style="13"/>
    <col min="3841" max="3841" width="4.5703125" style="13" customWidth="1"/>
    <col min="3842" max="3842" width="30" style="13" customWidth="1"/>
    <col min="3843" max="3843" width="97.42578125" style="13" bestFit="1" customWidth="1"/>
    <col min="3844" max="3850" width="9.42578125" style="13"/>
    <col min="3851" max="3851" width="12" style="13" bestFit="1" customWidth="1"/>
    <col min="3852" max="3852" width="9.42578125" style="13"/>
    <col min="3853" max="3853" width="12.42578125" style="13" customWidth="1"/>
    <col min="3854" max="3854" width="11.42578125" style="13" bestFit="1" customWidth="1"/>
    <col min="3855" max="4096" width="9.42578125" style="13"/>
    <col min="4097" max="4097" width="4.5703125" style="13" customWidth="1"/>
    <col min="4098" max="4098" width="30" style="13" customWidth="1"/>
    <col min="4099" max="4099" width="97.42578125" style="13" bestFit="1" customWidth="1"/>
    <col min="4100" max="4106" width="9.42578125" style="13"/>
    <col min="4107" max="4107" width="12" style="13" bestFit="1" customWidth="1"/>
    <col min="4108" max="4108" width="9.42578125" style="13"/>
    <col min="4109" max="4109" width="12.42578125" style="13" customWidth="1"/>
    <col min="4110" max="4110" width="11.42578125" style="13" bestFit="1" customWidth="1"/>
    <col min="4111" max="4352" width="9.42578125" style="13"/>
    <col min="4353" max="4353" width="4.5703125" style="13" customWidth="1"/>
    <col min="4354" max="4354" width="30" style="13" customWidth="1"/>
    <col min="4355" max="4355" width="97.42578125" style="13" bestFit="1" customWidth="1"/>
    <col min="4356" max="4362" width="9.42578125" style="13"/>
    <col min="4363" max="4363" width="12" style="13" bestFit="1" customWidth="1"/>
    <col min="4364" max="4364" width="9.42578125" style="13"/>
    <col min="4365" max="4365" width="12.42578125" style="13" customWidth="1"/>
    <col min="4366" max="4366" width="11.42578125" style="13" bestFit="1" customWidth="1"/>
    <col min="4367" max="4608" width="9.42578125" style="13"/>
    <col min="4609" max="4609" width="4.5703125" style="13" customWidth="1"/>
    <col min="4610" max="4610" width="30" style="13" customWidth="1"/>
    <col min="4611" max="4611" width="97.42578125" style="13" bestFit="1" customWidth="1"/>
    <col min="4612" max="4618" width="9.42578125" style="13"/>
    <col min="4619" max="4619" width="12" style="13" bestFit="1" customWidth="1"/>
    <col min="4620" max="4620" width="9.42578125" style="13"/>
    <col min="4621" max="4621" width="12.42578125" style="13" customWidth="1"/>
    <col min="4622" max="4622" width="11.42578125" style="13" bestFit="1" customWidth="1"/>
    <col min="4623" max="4864" width="9.42578125" style="13"/>
    <col min="4865" max="4865" width="4.5703125" style="13" customWidth="1"/>
    <col min="4866" max="4866" width="30" style="13" customWidth="1"/>
    <col min="4867" max="4867" width="97.42578125" style="13" bestFit="1" customWidth="1"/>
    <col min="4868" max="4874" width="9.42578125" style="13"/>
    <col min="4875" max="4875" width="12" style="13" bestFit="1" customWidth="1"/>
    <col min="4876" max="4876" width="9.42578125" style="13"/>
    <col min="4877" max="4877" width="12.42578125" style="13" customWidth="1"/>
    <col min="4878" max="4878" width="11.42578125" style="13" bestFit="1" customWidth="1"/>
    <col min="4879" max="5120" width="9.42578125" style="13"/>
    <col min="5121" max="5121" width="4.5703125" style="13" customWidth="1"/>
    <col min="5122" max="5122" width="30" style="13" customWidth="1"/>
    <col min="5123" max="5123" width="97.42578125" style="13" bestFit="1" customWidth="1"/>
    <col min="5124" max="5130" width="9.42578125" style="13"/>
    <col min="5131" max="5131" width="12" style="13" bestFit="1" customWidth="1"/>
    <col min="5132" max="5132" width="9.42578125" style="13"/>
    <col min="5133" max="5133" width="12.42578125" style="13" customWidth="1"/>
    <col min="5134" max="5134" width="11.42578125" style="13" bestFit="1" customWidth="1"/>
    <col min="5135" max="5376" width="9.42578125" style="13"/>
    <col min="5377" max="5377" width="4.5703125" style="13" customWidth="1"/>
    <col min="5378" max="5378" width="30" style="13" customWidth="1"/>
    <col min="5379" max="5379" width="97.42578125" style="13" bestFit="1" customWidth="1"/>
    <col min="5380" max="5386" width="9.42578125" style="13"/>
    <col min="5387" max="5387" width="12" style="13" bestFit="1" customWidth="1"/>
    <col min="5388" max="5388" width="9.42578125" style="13"/>
    <col min="5389" max="5389" width="12.42578125" style="13" customWidth="1"/>
    <col min="5390" max="5390" width="11.42578125" style="13" bestFit="1" customWidth="1"/>
    <col min="5391" max="5632" width="9.42578125" style="13"/>
    <col min="5633" max="5633" width="4.5703125" style="13" customWidth="1"/>
    <col min="5634" max="5634" width="30" style="13" customWidth="1"/>
    <col min="5635" max="5635" width="97.42578125" style="13" bestFit="1" customWidth="1"/>
    <col min="5636" max="5642" width="9.42578125" style="13"/>
    <col min="5643" max="5643" width="12" style="13" bestFit="1" customWidth="1"/>
    <col min="5644" max="5644" width="9.42578125" style="13"/>
    <col min="5645" max="5645" width="12.42578125" style="13" customWidth="1"/>
    <col min="5646" max="5646" width="11.42578125" style="13" bestFit="1" customWidth="1"/>
    <col min="5647" max="5888" width="9.42578125" style="13"/>
    <col min="5889" max="5889" width="4.5703125" style="13" customWidth="1"/>
    <col min="5890" max="5890" width="30" style="13" customWidth="1"/>
    <col min="5891" max="5891" width="97.42578125" style="13" bestFit="1" customWidth="1"/>
    <col min="5892" max="5898" width="9.42578125" style="13"/>
    <col min="5899" max="5899" width="12" style="13" bestFit="1" customWidth="1"/>
    <col min="5900" max="5900" width="9.42578125" style="13"/>
    <col min="5901" max="5901" width="12.42578125" style="13" customWidth="1"/>
    <col min="5902" max="5902" width="11.42578125" style="13" bestFit="1" customWidth="1"/>
    <col min="5903" max="6144" width="9.42578125" style="13"/>
    <col min="6145" max="6145" width="4.5703125" style="13" customWidth="1"/>
    <col min="6146" max="6146" width="30" style="13" customWidth="1"/>
    <col min="6147" max="6147" width="97.42578125" style="13" bestFit="1" customWidth="1"/>
    <col min="6148" max="6154" width="9.42578125" style="13"/>
    <col min="6155" max="6155" width="12" style="13" bestFit="1" customWidth="1"/>
    <col min="6156" max="6156" width="9.42578125" style="13"/>
    <col min="6157" max="6157" width="12.42578125" style="13" customWidth="1"/>
    <col min="6158" max="6158" width="11.42578125" style="13" bestFit="1" customWidth="1"/>
    <col min="6159" max="6400" width="9.42578125" style="13"/>
    <col min="6401" max="6401" width="4.5703125" style="13" customWidth="1"/>
    <col min="6402" max="6402" width="30" style="13" customWidth="1"/>
    <col min="6403" max="6403" width="97.42578125" style="13" bestFit="1" customWidth="1"/>
    <col min="6404" max="6410" width="9.42578125" style="13"/>
    <col min="6411" max="6411" width="12" style="13" bestFit="1" customWidth="1"/>
    <col min="6412" max="6412" width="9.42578125" style="13"/>
    <col min="6413" max="6413" width="12.42578125" style="13" customWidth="1"/>
    <col min="6414" max="6414" width="11.42578125" style="13" bestFit="1" customWidth="1"/>
    <col min="6415" max="6656" width="9.42578125" style="13"/>
    <col min="6657" max="6657" width="4.5703125" style="13" customWidth="1"/>
    <col min="6658" max="6658" width="30" style="13" customWidth="1"/>
    <col min="6659" max="6659" width="97.42578125" style="13" bestFit="1" customWidth="1"/>
    <col min="6660" max="6666" width="9.42578125" style="13"/>
    <col min="6667" max="6667" width="12" style="13" bestFit="1" customWidth="1"/>
    <col min="6668" max="6668" width="9.42578125" style="13"/>
    <col min="6669" max="6669" width="12.42578125" style="13" customWidth="1"/>
    <col min="6670" max="6670" width="11.42578125" style="13" bestFit="1" customWidth="1"/>
    <col min="6671" max="6912" width="9.42578125" style="13"/>
    <col min="6913" max="6913" width="4.5703125" style="13" customWidth="1"/>
    <col min="6914" max="6914" width="30" style="13" customWidth="1"/>
    <col min="6915" max="6915" width="97.42578125" style="13" bestFit="1" customWidth="1"/>
    <col min="6916" max="6922" width="9.42578125" style="13"/>
    <col min="6923" max="6923" width="12" style="13" bestFit="1" customWidth="1"/>
    <col min="6924" max="6924" width="9.42578125" style="13"/>
    <col min="6925" max="6925" width="12.42578125" style="13" customWidth="1"/>
    <col min="6926" max="6926" width="11.42578125" style="13" bestFit="1" customWidth="1"/>
    <col min="6927" max="7168" width="9.42578125" style="13"/>
    <col min="7169" max="7169" width="4.5703125" style="13" customWidth="1"/>
    <col min="7170" max="7170" width="30" style="13" customWidth="1"/>
    <col min="7171" max="7171" width="97.42578125" style="13" bestFit="1" customWidth="1"/>
    <col min="7172" max="7178" width="9.42578125" style="13"/>
    <col min="7179" max="7179" width="12" style="13" bestFit="1" customWidth="1"/>
    <col min="7180" max="7180" width="9.42578125" style="13"/>
    <col min="7181" max="7181" width="12.42578125" style="13" customWidth="1"/>
    <col min="7182" max="7182" width="11.42578125" style="13" bestFit="1" customWidth="1"/>
    <col min="7183" max="7424" width="9.42578125" style="13"/>
    <col min="7425" max="7425" width="4.5703125" style="13" customWidth="1"/>
    <col min="7426" max="7426" width="30" style="13" customWidth="1"/>
    <col min="7427" max="7427" width="97.42578125" style="13" bestFit="1" customWidth="1"/>
    <col min="7428" max="7434" width="9.42578125" style="13"/>
    <col min="7435" max="7435" width="12" style="13" bestFit="1" customWidth="1"/>
    <col min="7436" max="7436" width="9.42578125" style="13"/>
    <col min="7437" max="7437" width="12.42578125" style="13" customWidth="1"/>
    <col min="7438" max="7438" width="11.42578125" style="13" bestFit="1" customWidth="1"/>
    <col min="7439" max="7680" width="9.42578125" style="13"/>
    <col min="7681" max="7681" width="4.5703125" style="13" customWidth="1"/>
    <col min="7682" max="7682" width="30" style="13" customWidth="1"/>
    <col min="7683" max="7683" width="97.42578125" style="13" bestFit="1" customWidth="1"/>
    <col min="7684" max="7690" width="9.42578125" style="13"/>
    <col min="7691" max="7691" width="12" style="13" bestFit="1" customWidth="1"/>
    <col min="7692" max="7692" width="9.42578125" style="13"/>
    <col min="7693" max="7693" width="12.42578125" style="13" customWidth="1"/>
    <col min="7694" max="7694" width="11.42578125" style="13" bestFit="1" customWidth="1"/>
    <col min="7695" max="7936" width="9.42578125" style="13"/>
    <col min="7937" max="7937" width="4.5703125" style="13" customWidth="1"/>
    <col min="7938" max="7938" width="30" style="13" customWidth="1"/>
    <col min="7939" max="7939" width="97.42578125" style="13" bestFit="1" customWidth="1"/>
    <col min="7940" max="7946" width="9.42578125" style="13"/>
    <col min="7947" max="7947" width="12" style="13" bestFit="1" customWidth="1"/>
    <col min="7948" max="7948" width="9.42578125" style="13"/>
    <col min="7949" max="7949" width="12.42578125" style="13" customWidth="1"/>
    <col min="7950" max="7950" width="11.42578125" style="13" bestFit="1" customWidth="1"/>
    <col min="7951" max="8192" width="9.42578125" style="13"/>
    <col min="8193" max="8193" width="4.5703125" style="13" customWidth="1"/>
    <col min="8194" max="8194" width="30" style="13" customWidth="1"/>
    <col min="8195" max="8195" width="97.42578125" style="13" bestFit="1" customWidth="1"/>
    <col min="8196" max="8202" width="9.42578125" style="13"/>
    <col min="8203" max="8203" width="12" style="13" bestFit="1" customWidth="1"/>
    <col min="8204" max="8204" width="9.42578125" style="13"/>
    <col min="8205" max="8205" width="12.42578125" style="13" customWidth="1"/>
    <col min="8206" max="8206" width="11.42578125" style="13" bestFit="1" customWidth="1"/>
    <col min="8207" max="8448" width="9.42578125" style="13"/>
    <col min="8449" max="8449" width="4.5703125" style="13" customWidth="1"/>
    <col min="8450" max="8450" width="30" style="13" customWidth="1"/>
    <col min="8451" max="8451" width="97.42578125" style="13" bestFit="1" customWidth="1"/>
    <col min="8452" max="8458" width="9.42578125" style="13"/>
    <col min="8459" max="8459" width="12" style="13" bestFit="1" customWidth="1"/>
    <col min="8460" max="8460" width="9.42578125" style="13"/>
    <col min="8461" max="8461" width="12.42578125" style="13" customWidth="1"/>
    <col min="8462" max="8462" width="11.42578125" style="13" bestFit="1" customWidth="1"/>
    <col min="8463" max="8704" width="9.42578125" style="13"/>
    <col min="8705" max="8705" width="4.5703125" style="13" customWidth="1"/>
    <col min="8706" max="8706" width="30" style="13" customWidth="1"/>
    <col min="8707" max="8707" width="97.42578125" style="13" bestFit="1" customWidth="1"/>
    <col min="8708" max="8714" width="9.42578125" style="13"/>
    <col min="8715" max="8715" width="12" style="13" bestFit="1" customWidth="1"/>
    <col min="8716" max="8716" width="9.42578125" style="13"/>
    <col min="8717" max="8717" width="12.42578125" style="13" customWidth="1"/>
    <col min="8718" max="8718" width="11.42578125" style="13" bestFit="1" customWidth="1"/>
    <col min="8719" max="8960" width="9.42578125" style="13"/>
    <col min="8961" max="8961" width="4.5703125" style="13" customWidth="1"/>
    <col min="8962" max="8962" width="30" style="13" customWidth="1"/>
    <col min="8963" max="8963" width="97.42578125" style="13" bestFit="1" customWidth="1"/>
    <col min="8964" max="8970" width="9.42578125" style="13"/>
    <col min="8971" max="8971" width="12" style="13" bestFit="1" customWidth="1"/>
    <col min="8972" max="8972" width="9.42578125" style="13"/>
    <col min="8973" max="8973" width="12.42578125" style="13" customWidth="1"/>
    <col min="8974" max="8974" width="11.42578125" style="13" bestFit="1" customWidth="1"/>
    <col min="8975" max="9216" width="9.42578125" style="13"/>
    <col min="9217" max="9217" width="4.5703125" style="13" customWidth="1"/>
    <col min="9218" max="9218" width="30" style="13" customWidth="1"/>
    <col min="9219" max="9219" width="97.42578125" style="13" bestFit="1" customWidth="1"/>
    <col min="9220" max="9226" width="9.42578125" style="13"/>
    <col min="9227" max="9227" width="12" style="13" bestFit="1" customWidth="1"/>
    <col min="9228" max="9228" width="9.42578125" style="13"/>
    <col min="9229" max="9229" width="12.42578125" style="13" customWidth="1"/>
    <col min="9230" max="9230" width="11.42578125" style="13" bestFit="1" customWidth="1"/>
    <col min="9231" max="9472" width="9.42578125" style="13"/>
    <col min="9473" max="9473" width="4.5703125" style="13" customWidth="1"/>
    <col min="9474" max="9474" width="30" style="13" customWidth="1"/>
    <col min="9475" max="9475" width="97.42578125" style="13" bestFit="1" customWidth="1"/>
    <col min="9476" max="9482" width="9.42578125" style="13"/>
    <col min="9483" max="9483" width="12" style="13" bestFit="1" customWidth="1"/>
    <col min="9484" max="9484" width="9.42578125" style="13"/>
    <col min="9485" max="9485" width="12.42578125" style="13" customWidth="1"/>
    <col min="9486" max="9486" width="11.42578125" style="13" bestFit="1" customWidth="1"/>
    <col min="9487" max="9728" width="9.42578125" style="13"/>
    <col min="9729" max="9729" width="4.5703125" style="13" customWidth="1"/>
    <col min="9730" max="9730" width="30" style="13" customWidth="1"/>
    <col min="9731" max="9731" width="97.42578125" style="13" bestFit="1" customWidth="1"/>
    <col min="9732" max="9738" width="9.42578125" style="13"/>
    <col min="9739" max="9739" width="12" style="13" bestFit="1" customWidth="1"/>
    <col min="9740" max="9740" width="9.42578125" style="13"/>
    <col min="9741" max="9741" width="12.42578125" style="13" customWidth="1"/>
    <col min="9742" max="9742" width="11.42578125" style="13" bestFit="1" customWidth="1"/>
    <col min="9743" max="9984" width="9.42578125" style="13"/>
    <col min="9985" max="9985" width="4.5703125" style="13" customWidth="1"/>
    <col min="9986" max="9986" width="30" style="13" customWidth="1"/>
    <col min="9987" max="9987" width="97.42578125" style="13" bestFit="1" customWidth="1"/>
    <col min="9988" max="9994" width="9.42578125" style="13"/>
    <col min="9995" max="9995" width="12" style="13" bestFit="1" customWidth="1"/>
    <col min="9996" max="9996" width="9.42578125" style="13"/>
    <col min="9997" max="9997" width="12.42578125" style="13" customWidth="1"/>
    <col min="9998" max="9998" width="11.42578125" style="13" bestFit="1" customWidth="1"/>
    <col min="9999" max="10240" width="9.42578125" style="13"/>
    <col min="10241" max="10241" width="4.5703125" style="13" customWidth="1"/>
    <col min="10242" max="10242" width="30" style="13" customWidth="1"/>
    <col min="10243" max="10243" width="97.42578125" style="13" bestFit="1" customWidth="1"/>
    <col min="10244" max="10250" width="9.42578125" style="13"/>
    <col min="10251" max="10251" width="12" style="13" bestFit="1" customWidth="1"/>
    <col min="10252" max="10252" width="9.42578125" style="13"/>
    <col min="10253" max="10253" width="12.42578125" style="13" customWidth="1"/>
    <col min="10254" max="10254" width="11.42578125" style="13" bestFit="1" customWidth="1"/>
    <col min="10255" max="10496" width="9.42578125" style="13"/>
    <col min="10497" max="10497" width="4.5703125" style="13" customWidth="1"/>
    <col min="10498" max="10498" width="30" style="13" customWidth="1"/>
    <col min="10499" max="10499" width="97.42578125" style="13" bestFit="1" customWidth="1"/>
    <col min="10500" max="10506" width="9.42578125" style="13"/>
    <col min="10507" max="10507" width="12" style="13" bestFit="1" customWidth="1"/>
    <col min="10508" max="10508" width="9.42578125" style="13"/>
    <col min="10509" max="10509" width="12.42578125" style="13" customWidth="1"/>
    <col min="10510" max="10510" width="11.42578125" style="13" bestFit="1" customWidth="1"/>
    <col min="10511" max="10752" width="9.42578125" style="13"/>
    <col min="10753" max="10753" width="4.5703125" style="13" customWidth="1"/>
    <col min="10754" max="10754" width="30" style="13" customWidth="1"/>
    <col min="10755" max="10755" width="97.42578125" style="13" bestFit="1" customWidth="1"/>
    <col min="10756" max="10762" width="9.42578125" style="13"/>
    <col min="10763" max="10763" width="12" style="13" bestFit="1" customWidth="1"/>
    <col min="10764" max="10764" width="9.42578125" style="13"/>
    <col min="10765" max="10765" width="12.42578125" style="13" customWidth="1"/>
    <col min="10766" max="10766" width="11.42578125" style="13" bestFit="1" customWidth="1"/>
    <col min="10767" max="11008" width="9.42578125" style="13"/>
    <col min="11009" max="11009" width="4.5703125" style="13" customWidth="1"/>
    <col min="11010" max="11010" width="30" style="13" customWidth="1"/>
    <col min="11011" max="11011" width="97.42578125" style="13" bestFit="1" customWidth="1"/>
    <col min="11012" max="11018" width="9.42578125" style="13"/>
    <col min="11019" max="11019" width="12" style="13" bestFit="1" customWidth="1"/>
    <col min="11020" max="11020" width="9.42578125" style="13"/>
    <col min="11021" max="11021" width="12.42578125" style="13" customWidth="1"/>
    <col min="11022" max="11022" width="11.42578125" style="13" bestFit="1" customWidth="1"/>
    <col min="11023" max="11264" width="9.42578125" style="13"/>
    <col min="11265" max="11265" width="4.5703125" style="13" customWidth="1"/>
    <col min="11266" max="11266" width="30" style="13" customWidth="1"/>
    <col min="11267" max="11267" width="97.42578125" style="13" bestFit="1" customWidth="1"/>
    <col min="11268" max="11274" width="9.42578125" style="13"/>
    <col min="11275" max="11275" width="12" style="13" bestFit="1" customWidth="1"/>
    <col min="11276" max="11276" width="9.42578125" style="13"/>
    <col min="11277" max="11277" width="12.42578125" style="13" customWidth="1"/>
    <col min="11278" max="11278" width="11.42578125" style="13" bestFit="1" customWidth="1"/>
    <col min="11279" max="11520" width="9.42578125" style="13"/>
    <col min="11521" max="11521" width="4.5703125" style="13" customWidth="1"/>
    <col min="11522" max="11522" width="30" style="13" customWidth="1"/>
    <col min="11523" max="11523" width="97.42578125" style="13" bestFit="1" customWidth="1"/>
    <col min="11524" max="11530" width="9.42578125" style="13"/>
    <col min="11531" max="11531" width="12" style="13" bestFit="1" customWidth="1"/>
    <col min="11532" max="11532" width="9.42578125" style="13"/>
    <col min="11533" max="11533" width="12.42578125" style="13" customWidth="1"/>
    <col min="11534" max="11534" width="11.42578125" style="13" bestFit="1" customWidth="1"/>
    <col min="11535" max="11776" width="9.42578125" style="13"/>
    <col min="11777" max="11777" width="4.5703125" style="13" customWidth="1"/>
    <col min="11778" max="11778" width="30" style="13" customWidth="1"/>
    <col min="11779" max="11779" width="97.42578125" style="13" bestFit="1" customWidth="1"/>
    <col min="11780" max="11786" width="9.42578125" style="13"/>
    <col min="11787" max="11787" width="12" style="13" bestFit="1" customWidth="1"/>
    <col min="11788" max="11788" width="9.42578125" style="13"/>
    <col min="11789" max="11789" width="12.42578125" style="13" customWidth="1"/>
    <col min="11790" max="11790" width="11.42578125" style="13" bestFit="1" customWidth="1"/>
    <col min="11791" max="12032" width="9.42578125" style="13"/>
    <col min="12033" max="12033" width="4.5703125" style="13" customWidth="1"/>
    <col min="12034" max="12034" width="30" style="13" customWidth="1"/>
    <col min="12035" max="12035" width="97.42578125" style="13" bestFit="1" customWidth="1"/>
    <col min="12036" max="12042" width="9.42578125" style="13"/>
    <col min="12043" max="12043" width="12" style="13" bestFit="1" customWidth="1"/>
    <col min="12044" max="12044" width="9.42578125" style="13"/>
    <col min="12045" max="12045" width="12.42578125" style="13" customWidth="1"/>
    <col min="12046" max="12046" width="11.42578125" style="13" bestFit="1" customWidth="1"/>
    <col min="12047" max="12288" width="9.42578125" style="13"/>
    <col min="12289" max="12289" width="4.5703125" style="13" customWidth="1"/>
    <col min="12290" max="12290" width="30" style="13" customWidth="1"/>
    <col min="12291" max="12291" width="97.42578125" style="13" bestFit="1" customWidth="1"/>
    <col min="12292" max="12298" width="9.42578125" style="13"/>
    <col min="12299" max="12299" width="12" style="13" bestFit="1" customWidth="1"/>
    <col min="12300" max="12300" width="9.42578125" style="13"/>
    <col min="12301" max="12301" width="12.42578125" style="13" customWidth="1"/>
    <col min="12302" max="12302" width="11.42578125" style="13" bestFit="1" customWidth="1"/>
    <col min="12303" max="12544" width="9.42578125" style="13"/>
    <col min="12545" max="12545" width="4.5703125" style="13" customWidth="1"/>
    <col min="12546" max="12546" width="30" style="13" customWidth="1"/>
    <col min="12547" max="12547" width="97.42578125" style="13" bestFit="1" customWidth="1"/>
    <col min="12548" max="12554" width="9.42578125" style="13"/>
    <col min="12555" max="12555" width="12" style="13" bestFit="1" customWidth="1"/>
    <col min="12556" max="12556" width="9.42578125" style="13"/>
    <col min="12557" max="12557" width="12.42578125" style="13" customWidth="1"/>
    <col min="12558" max="12558" width="11.42578125" style="13" bestFit="1" customWidth="1"/>
    <col min="12559" max="12800" width="9.42578125" style="13"/>
    <col min="12801" max="12801" width="4.5703125" style="13" customWidth="1"/>
    <col min="12802" max="12802" width="30" style="13" customWidth="1"/>
    <col min="12803" max="12803" width="97.42578125" style="13" bestFit="1" customWidth="1"/>
    <col min="12804" max="12810" width="9.42578125" style="13"/>
    <col min="12811" max="12811" width="12" style="13" bestFit="1" customWidth="1"/>
    <col min="12812" max="12812" width="9.42578125" style="13"/>
    <col min="12813" max="12813" width="12.42578125" style="13" customWidth="1"/>
    <col min="12814" max="12814" width="11.42578125" style="13" bestFit="1" customWidth="1"/>
    <col min="12815" max="13056" width="9.42578125" style="13"/>
    <col min="13057" max="13057" width="4.5703125" style="13" customWidth="1"/>
    <col min="13058" max="13058" width="30" style="13" customWidth="1"/>
    <col min="13059" max="13059" width="97.42578125" style="13" bestFit="1" customWidth="1"/>
    <col min="13060" max="13066" width="9.42578125" style="13"/>
    <col min="13067" max="13067" width="12" style="13" bestFit="1" customWidth="1"/>
    <col min="13068" max="13068" width="9.42578125" style="13"/>
    <col min="13069" max="13069" width="12.42578125" style="13" customWidth="1"/>
    <col min="13070" max="13070" width="11.42578125" style="13" bestFit="1" customWidth="1"/>
    <col min="13071" max="13312" width="9.42578125" style="13"/>
    <col min="13313" max="13313" width="4.5703125" style="13" customWidth="1"/>
    <col min="13314" max="13314" width="30" style="13" customWidth="1"/>
    <col min="13315" max="13315" width="97.42578125" style="13" bestFit="1" customWidth="1"/>
    <col min="13316" max="13322" width="9.42578125" style="13"/>
    <col min="13323" max="13323" width="12" style="13" bestFit="1" customWidth="1"/>
    <col min="13324" max="13324" width="9.42578125" style="13"/>
    <col min="13325" max="13325" width="12.42578125" style="13" customWidth="1"/>
    <col min="13326" max="13326" width="11.42578125" style="13" bestFit="1" customWidth="1"/>
    <col min="13327" max="13568" width="9.42578125" style="13"/>
    <col min="13569" max="13569" width="4.5703125" style="13" customWidth="1"/>
    <col min="13570" max="13570" width="30" style="13" customWidth="1"/>
    <col min="13571" max="13571" width="97.42578125" style="13" bestFit="1" customWidth="1"/>
    <col min="13572" max="13578" width="9.42578125" style="13"/>
    <col min="13579" max="13579" width="12" style="13" bestFit="1" customWidth="1"/>
    <col min="13580" max="13580" width="9.42578125" style="13"/>
    <col min="13581" max="13581" width="12.42578125" style="13" customWidth="1"/>
    <col min="13582" max="13582" width="11.42578125" style="13" bestFit="1" customWidth="1"/>
    <col min="13583" max="13824" width="9.42578125" style="13"/>
    <col min="13825" max="13825" width="4.5703125" style="13" customWidth="1"/>
    <col min="13826" max="13826" width="30" style="13" customWidth="1"/>
    <col min="13827" max="13827" width="97.42578125" style="13" bestFit="1" customWidth="1"/>
    <col min="13828" max="13834" width="9.42578125" style="13"/>
    <col min="13835" max="13835" width="12" style="13" bestFit="1" customWidth="1"/>
    <col min="13836" max="13836" width="9.42578125" style="13"/>
    <col min="13837" max="13837" width="12.42578125" style="13" customWidth="1"/>
    <col min="13838" max="13838" width="11.42578125" style="13" bestFit="1" customWidth="1"/>
    <col min="13839" max="14080" width="9.42578125" style="13"/>
    <col min="14081" max="14081" width="4.5703125" style="13" customWidth="1"/>
    <col min="14082" max="14082" width="30" style="13" customWidth="1"/>
    <col min="14083" max="14083" width="97.42578125" style="13" bestFit="1" customWidth="1"/>
    <col min="14084" max="14090" width="9.42578125" style="13"/>
    <col min="14091" max="14091" width="12" style="13" bestFit="1" customWidth="1"/>
    <col min="14092" max="14092" width="9.42578125" style="13"/>
    <col min="14093" max="14093" width="12.42578125" style="13" customWidth="1"/>
    <col min="14094" max="14094" width="11.42578125" style="13" bestFit="1" customWidth="1"/>
    <col min="14095" max="14336" width="9.42578125" style="13"/>
    <col min="14337" max="14337" width="4.5703125" style="13" customWidth="1"/>
    <col min="14338" max="14338" width="30" style="13" customWidth="1"/>
    <col min="14339" max="14339" width="97.42578125" style="13" bestFit="1" customWidth="1"/>
    <col min="14340" max="14346" width="9.42578125" style="13"/>
    <col min="14347" max="14347" width="12" style="13" bestFit="1" customWidth="1"/>
    <col min="14348" max="14348" width="9.42578125" style="13"/>
    <col min="14349" max="14349" width="12.42578125" style="13" customWidth="1"/>
    <col min="14350" max="14350" width="11.42578125" style="13" bestFit="1" customWidth="1"/>
    <col min="14351" max="14592" width="9.42578125" style="13"/>
    <col min="14593" max="14593" width="4.5703125" style="13" customWidth="1"/>
    <col min="14594" max="14594" width="30" style="13" customWidth="1"/>
    <col min="14595" max="14595" width="97.42578125" style="13" bestFit="1" customWidth="1"/>
    <col min="14596" max="14602" width="9.42578125" style="13"/>
    <col min="14603" max="14603" width="12" style="13" bestFit="1" customWidth="1"/>
    <col min="14604" max="14604" width="9.42578125" style="13"/>
    <col min="14605" max="14605" width="12.42578125" style="13" customWidth="1"/>
    <col min="14606" max="14606" width="11.42578125" style="13" bestFit="1" customWidth="1"/>
    <col min="14607" max="14848" width="9.42578125" style="13"/>
    <col min="14849" max="14849" width="4.5703125" style="13" customWidth="1"/>
    <col min="14850" max="14850" width="30" style="13" customWidth="1"/>
    <col min="14851" max="14851" width="97.42578125" style="13" bestFit="1" customWidth="1"/>
    <col min="14852" max="14858" width="9.42578125" style="13"/>
    <col min="14859" max="14859" width="12" style="13" bestFit="1" customWidth="1"/>
    <col min="14860" max="14860" width="9.42578125" style="13"/>
    <col min="14861" max="14861" width="12.42578125" style="13" customWidth="1"/>
    <col min="14862" max="14862" width="11.42578125" style="13" bestFit="1" customWidth="1"/>
    <col min="14863" max="15104" width="9.42578125" style="13"/>
    <col min="15105" max="15105" width="4.5703125" style="13" customWidth="1"/>
    <col min="15106" max="15106" width="30" style="13" customWidth="1"/>
    <col min="15107" max="15107" width="97.42578125" style="13" bestFit="1" customWidth="1"/>
    <col min="15108" max="15114" width="9.42578125" style="13"/>
    <col min="15115" max="15115" width="12" style="13" bestFit="1" customWidth="1"/>
    <col min="15116" max="15116" width="9.42578125" style="13"/>
    <col min="15117" max="15117" width="12.42578125" style="13" customWidth="1"/>
    <col min="15118" max="15118" width="11.42578125" style="13" bestFit="1" customWidth="1"/>
    <col min="15119" max="15360" width="9.42578125" style="13"/>
    <col min="15361" max="15361" width="4.5703125" style="13" customWidth="1"/>
    <col min="15362" max="15362" width="30" style="13" customWidth="1"/>
    <col min="15363" max="15363" width="97.42578125" style="13" bestFit="1" customWidth="1"/>
    <col min="15364" max="15370" width="9.42578125" style="13"/>
    <col min="15371" max="15371" width="12" style="13" bestFit="1" customWidth="1"/>
    <col min="15372" max="15372" width="9.42578125" style="13"/>
    <col min="15373" max="15373" width="12.42578125" style="13" customWidth="1"/>
    <col min="15374" max="15374" width="11.42578125" style="13" bestFit="1" customWidth="1"/>
    <col min="15375" max="15616" width="9.42578125" style="13"/>
    <col min="15617" max="15617" width="4.5703125" style="13" customWidth="1"/>
    <col min="15618" max="15618" width="30" style="13" customWidth="1"/>
    <col min="15619" max="15619" width="97.42578125" style="13" bestFit="1" customWidth="1"/>
    <col min="15620" max="15626" width="9.42578125" style="13"/>
    <col min="15627" max="15627" width="12" style="13" bestFit="1" customWidth="1"/>
    <col min="15628" max="15628" width="9.42578125" style="13"/>
    <col min="15629" max="15629" width="12.42578125" style="13" customWidth="1"/>
    <col min="15630" max="15630" width="11.42578125" style="13" bestFit="1" customWidth="1"/>
    <col min="15631" max="15872" width="9.42578125" style="13"/>
    <col min="15873" max="15873" width="4.5703125" style="13" customWidth="1"/>
    <col min="15874" max="15874" width="30" style="13" customWidth="1"/>
    <col min="15875" max="15875" width="97.42578125" style="13" bestFit="1" customWidth="1"/>
    <col min="15876" max="15882" width="9.42578125" style="13"/>
    <col min="15883" max="15883" width="12" style="13" bestFit="1" customWidth="1"/>
    <col min="15884" max="15884" width="9.42578125" style="13"/>
    <col min="15885" max="15885" width="12.42578125" style="13" customWidth="1"/>
    <col min="15886" max="15886" width="11.42578125" style="13" bestFit="1" customWidth="1"/>
    <col min="15887" max="16128" width="9.42578125" style="13"/>
    <col min="16129" max="16129" width="4.5703125" style="13" customWidth="1"/>
    <col min="16130" max="16130" width="30" style="13" customWidth="1"/>
    <col min="16131" max="16131" width="97.42578125" style="13" bestFit="1" customWidth="1"/>
    <col min="16132" max="16138" width="9.42578125" style="13"/>
    <col min="16139" max="16139" width="12" style="13" bestFit="1" customWidth="1"/>
    <col min="16140" max="16140" width="9.42578125" style="13"/>
    <col min="16141" max="16141" width="12.42578125" style="13" customWidth="1"/>
    <col min="16142" max="16142" width="11.42578125" style="13" bestFit="1" customWidth="1"/>
    <col min="16143" max="16384" width="9.42578125" style="13"/>
  </cols>
  <sheetData>
    <row r="1" spans="1:4" ht="63" customHeight="1">
      <c r="A1" s="12"/>
      <c r="B1" s="12"/>
      <c r="C1" s="12"/>
    </row>
    <row r="2" spans="1:4" ht="66" customHeight="1">
      <c r="A2" s="12"/>
      <c r="B2" s="14" t="s">
        <v>0</v>
      </c>
      <c r="C2" s="12"/>
    </row>
    <row r="3" spans="1:4" ht="15" customHeight="1">
      <c r="A3" s="15"/>
      <c r="B3" s="16"/>
      <c r="C3" s="16"/>
      <c r="D3" s="17"/>
    </row>
    <row r="4" spans="1:4" ht="15" customHeight="1">
      <c r="B4" s="463" t="s">
        <v>1</v>
      </c>
      <c r="C4" s="463"/>
    </row>
    <row r="5" spans="1:4" ht="15" customHeight="1">
      <c r="B5" s="463"/>
      <c r="C5" s="463"/>
    </row>
    <row r="6" spans="1:4" ht="15" customHeight="1">
      <c r="B6" s="463"/>
      <c r="C6" s="463"/>
    </row>
    <row r="7" spans="1:4" ht="15" customHeight="1">
      <c r="B7" s="18"/>
      <c r="C7" s="19"/>
      <c r="D7" s="18"/>
    </row>
    <row r="8" spans="1:4" ht="15" customHeight="1"/>
    <row r="9" spans="1:4" ht="15" customHeight="1">
      <c r="B9" s="20" t="s">
        <v>2</v>
      </c>
    </row>
    <row r="10" spans="1:4" ht="15" customHeight="1"/>
    <row r="11" spans="1:4" ht="15" customHeight="1">
      <c r="B11" s="21" t="s">
        <v>3</v>
      </c>
    </row>
    <row r="12" spans="1:4" ht="15" customHeight="1"/>
    <row r="13" spans="1:4" ht="15" customHeight="1">
      <c r="B13" s="33" t="s">
        <v>229</v>
      </c>
    </row>
    <row r="14" spans="1:4" ht="15" customHeight="1">
      <c r="B14" s="22" t="s">
        <v>4</v>
      </c>
    </row>
    <row r="15" spans="1:4" ht="15" customHeight="1">
      <c r="B15" s="10" t="s">
        <v>5</v>
      </c>
    </row>
    <row r="16" spans="1:4" ht="15" customHeight="1">
      <c r="B16" s="11" t="s">
        <v>6</v>
      </c>
    </row>
    <row r="17" spans="2:13" ht="15" customHeight="1">
      <c r="B17" s="23"/>
    </row>
    <row r="18" spans="2:13" ht="15" customHeight="1">
      <c r="B18" s="33" t="s">
        <v>227</v>
      </c>
    </row>
    <row r="19" spans="2:13" ht="15" customHeight="1">
      <c r="B19" s="33" t="s">
        <v>228</v>
      </c>
    </row>
    <row r="22" spans="2:13">
      <c r="B22" s="24"/>
    </row>
    <row r="23" spans="2:13">
      <c r="B23" s="24"/>
      <c r="M23" s="25"/>
    </row>
    <row r="24" spans="2:13">
      <c r="B24" s="24"/>
    </row>
    <row r="25" spans="2:13">
      <c r="B25" s="24"/>
    </row>
    <row r="26" spans="2:13">
      <c r="B26" s="24"/>
      <c r="C26" s="24"/>
    </row>
    <row r="27" spans="2:13">
      <c r="B27" s="24"/>
      <c r="C27" s="24"/>
    </row>
    <row r="28" spans="2:13">
      <c r="B28" s="24"/>
      <c r="C28" s="24"/>
    </row>
    <row r="29" spans="2:13">
      <c r="B29" s="24"/>
      <c r="C29" s="24"/>
    </row>
    <row r="30" spans="2:13">
      <c r="B30" s="24"/>
      <c r="C30" s="24"/>
    </row>
    <row r="31" spans="2:13">
      <c r="B31" s="24"/>
      <c r="C31" s="24"/>
    </row>
    <row r="32" spans="2:13">
      <c r="B32" s="24"/>
      <c r="C32" s="24"/>
    </row>
    <row r="33" spans="1:13">
      <c r="B33" s="24"/>
      <c r="C33" s="24"/>
    </row>
    <row r="34" spans="1:13">
      <c r="B34" s="24"/>
      <c r="C34" s="24"/>
    </row>
    <row r="35" spans="1:13">
      <c r="B35" s="24"/>
      <c r="C35" s="24"/>
      <c r="M35" s="25"/>
    </row>
    <row r="36" spans="1:13">
      <c r="B36" s="24"/>
      <c r="C36" s="24"/>
    </row>
    <row r="37" spans="1:13">
      <c r="B37" s="24"/>
      <c r="C37" s="24"/>
    </row>
    <row r="38" spans="1:13">
      <c r="B38" s="26"/>
      <c r="C38" s="24"/>
    </row>
    <row r="39" spans="1:13">
      <c r="B39" s="27"/>
      <c r="C39" s="24"/>
    </row>
    <row r="40" spans="1:13">
      <c r="B40" s="28"/>
      <c r="C40" s="24"/>
    </row>
    <row r="41" spans="1:13">
      <c r="B41" s="28"/>
      <c r="C41" s="24"/>
    </row>
    <row r="42" spans="1:13">
      <c r="B42" s="28"/>
      <c r="C42" s="24"/>
    </row>
    <row r="43" spans="1:13">
      <c r="A43" s="27"/>
      <c r="B43" s="28"/>
      <c r="C43" s="24"/>
      <c r="D43" s="27"/>
      <c r="E43" s="27"/>
      <c r="F43" s="27"/>
    </row>
    <row r="44" spans="1:13">
      <c r="A44" s="27"/>
      <c r="B44" s="26"/>
      <c r="C44" s="24"/>
      <c r="D44" s="27"/>
      <c r="E44" s="27"/>
      <c r="F44" s="27"/>
    </row>
    <row r="45" spans="1:13">
      <c r="A45" s="27"/>
      <c r="B45" s="26"/>
      <c r="C45" s="24"/>
      <c r="D45" s="27"/>
      <c r="E45" s="27"/>
      <c r="F45" s="27"/>
    </row>
    <row r="46" spans="1:13">
      <c r="A46" s="27"/>
      <c r="B46" s="27"/>
      <c r="C46" s="24"/>
      <c r="D46" s="27"/>
      <c r="E46" s="27"/>
      <c r="F46" s="27"/>
    </row>
    <row r="47" spans="1:13">
      <c r="A47" s="27"/>
      <c r="B47" s="27"/>
      <c r="C47" s="29"/>
      <c r="D47" s="27"/>
      <c r="E47" s="27"/>
      <c r="F47" s="27"/>
    </row>
    <row r="48" spans="1:13">
      <c r="A48" s="27"/>
      <c r="B48" s="27"/>
      <c r="C48" s="24"/>
      <c r="D48" s="27"/>
      <c r="E48" s="27"/>
      <c r="F48" s="27"/>
    </row>
    <row r="49" spans="1:6">
      <c r="A49" s="27"/>
      <c r="B49" s="27"/>
      <c r="C49" s="24"/>
      <c r="D49" s="27"/>
      <c r="E49" s="27"/>
      <c r="F49" s="27"/>
    </row>
    <row r="50" spans="1:6">
      <c r="A50" s="27"/>
      <c r="B50" s="27"/>
      <c r="C50" s="24"/>
      <c r="D50" s="27"/>
      <c r="E50" s="27"/>
      <c r="F50" s="27"/>
    </row>
    <row r="51" spans="1:6">
      <c r="A51" s="27"/>
      <c r="B51" s="27"/>
      <c r="C51" s="24"/>
      <c r="D51" s="27"/>
      <c r="E51" s="27"/>
      <c r="F51" s="27"/>
    </row>
    <row r="52" spans="1:6">
      <c r="A52" s="27"/>
      <c r="B52" s="27"/>
      <c r="C52" s="24"/>
      <c r="D52" s="27"/>
      <c r="E52" s="27"/>
      <c r="F52" s="27"/>
    </row>
    <row r="53" spans="1:6">
      <c r="A53" s="27"/>
      <c r="C53" s="24"/>
      <c r="D53" s="27"/>
      <c r="E53" s="27"/>
      <c r="F53" s="27"/>
    </row>
    <row r="54" spans="1:6">
      <c r="A54" s="27"/>
      <c r="C54" s="24"/>
      <c r="D54" s="27"/>
      <c r="E54" s="27"/>
      <c r="F54" s="27"/>
    </row>
    <row r="55" spans="1:6">
      <c r="A55" s="27"/>
      <c r="C55" s="24"/>
      <c r="D55" s="27"/>
      <c r="E55" s="27"/>
      <c r="F55" s="27"/>
    </row>
    <row r="56" spans="1:6">
      <c r="A56" s="27"/>
      <c r="C56" s="24"/>
      <c r="D56" s="27"/>
      <c r="E56" s="27"/>
      <c r="F56" s="27"/>
    </row>
    <row r="57" spans="1:6">
      <c r="C57" s="24"/>
    </row>
    <row r="58" spans="1:6">
      <c r="C58" s="24"/>
    </row>
  </sheetData>
  <mergeCells count="1">
    <mergeCell ref="B4:C6"/>
  </mergeCells>
  <hyperlinks>
    <hyperlink ref="B9" location="Contents!A1" display="View the contents of this dataset" xr:uid="{D7CF1678-7304-468B-A717-544A6F8E216C}"/>
    <hyperlink ref="B15" r:id="rId1" xr:uid="{922A81AA-CA2D-420F-8DF8-A53D6D8D0B6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77815-DB06-4BC0-8D0C-A70AAB90DB60}">
  <sheetPr>
    <tabColor rgb="FF305496"/>
  </sheetPr>
  <dimension ref="A1:SM193"/>
  <sheetViews>
    <sheetView showGridLines="0" zoomScaleNormal="100" workbookViewId="0"/>
  </sheetViews>
  <sheetFormatPr defaultColWidth="10.85546875" defaultRowHeight="12.75"/>
  <cols>
    <col min="1" max="1" width="19.42578125" style="317" customWidth="1"/>
    <col min="2" max="2" width="15.5703125" style="317" customWidth="1"/>
    <col min="3" max="4" width="12.5703125" style="317" customWidth="1"/>
    <col min="5" max="5" width="15.5703125" style="317" customWidth="1"/>
    <col min="6" max="7" width="12.5703125" style="317" customWidth="1"/>
    <col min="8" max="8" width="15.5703125" style="317" customWidth="1"/>
    <col min="9" max="10" width="12.5703125" style="317" customWidth="1"/>
    <col min="11" max="11" width="15.5703125" style="317" customWidth="1"/>
    <col min="12" max="13" width="12.5703125" style="317" customWidth="1"/>
    <col min="14" max="14" width="15.5703125" style="317" customWidth="1"/>
    <col min="15" max="16" width="12.5703125" style="317" customWidth="1"/>
    <col min="17" max="17" width="15.5703125" style="317" customWidth="1"/>
    <col min="18" max="19" width="12.5703125" style="317" customWidth="1"/>
    <col min="20" max="20" width="15.5703125" style="317" customWidth="1"/>
    <col min="21" max="22" width="12.5703125" style="317" customWidth="1"/>
    <col min="23" max="23" width="15.5703125" style="317" customWidth="1"/>
    <col min="24" max="25" width="12.5703125" style="317" customWidth="1"/>
    <col min="26" max="26" width="15.5703125" style="317" customWidth="1"/>
    <col min="27" max="28" width="12.5703125" style="317" customWidth="1"/>
    <col min="29" max="29" width="15.5703125" style="317" customWidth="1"/>
    <col min="30" max="31" width="12.5703125" style="317" customWidth="1"/>
    <col min="32" max="32" width="15.5703125" style="317" customWidth="1"/>
    <col min="33" max="34" width="12.5703125" style="317" customWidth="1"/>
    <col min="35" max="35" width="15.5703125" style="317" customWidth="1"/>
    <col min="36" max="37" width="12.5703125" style="317" customWidth="1"/>
    <col min="38" max="38" width="15.5703125" style="317" customWidth="1"/>
    <col min="39" max="40" width="12.5703125" style="317" customWidth="1"/>
    <col min="41" max="41" width="15.5703125" style="317" customWidth="1"/>
    <col min="42" max="43" width="12.5703125" style="317" customWidth="1"/>
    <col min="44" max="44" width="15.5703125" style="317" customWidth="1"/>
    <col min="45" max="46" width="12.5703125" style="317" customWidth="1"/>
    <col min="47" max="47" width="15.5703125" style="317" customWidth="1"/>
    <col min="48" max="49" width="12.5703125" style="317" customWidth="1"/>
    <col min="50" max="50" width="15.5703125" style="317" customWidth="1"/>
    <col min="51" max="52" width="12.5703125" style="317" customWidth="1"/>
    <col min="53" max="53" width="15.5703125" style="317" customWidth="1"/>
    <col min="54" max="55" width="12.5703125" style="317" customWidth="1"/>
    <col min="56" max="56" width="15.5703125" style="317" customWidth="1"/>
    <col min="57" max="58" width="12.5703125" style="317" customWidth="1"/>
    <col min="59" max="59" width="15.5703125" style="317" customWidth="1"/>
    <col min="60" max="61" width="12.5703125" style="317" customWidth="1"/>
    <col min="62" max="62" width="15.5703125" style="317" customWidth="1"/>
    <col min="63" max="64" width="12.5703125" style="317" customWidth="1"/>
    <col min="65" max="65" width="15.5703125" style="317" customWidth="1"/>
    <col min="66" max="67" width="12.5703125" style="317" customWidth="1"/>
    <col min="68" max="68" width="15.5703125" style="317" customWidth="1"/>
    <col min="69" max="70" width="12.5703125" style="317" customWidth="1"/>
    <col min="71" max="71" width="15.5703125" style="317" customWidth="1"/>
    <col min="72" max="73" width="12.5703125" style="317" customWidth="1"/>
    <col min="74" max="74" width="15.5703125" style="317" customWidth="1"/>
    <col min="75" max="76" width="12.5703125" style="317" customWidth="1"/>
    <col min="77" max="77" width="15.5703125" style="317" customWidth="1"/>
    <col min="78" max="79" width="12.5703125" style="317" customWidth="1"/>
    <col min="80" max="80" width="15.5703125" style="317" customWidth="1"/>
    <col min="81" max="82" width="12.5703125" style="317" customWidth="1"/>
    <col min="83" max="83" width="15.5703125" style="317" customWidth="1"/>
    <col min="84" max="85" width="12.5703125" style="317" customWidth="1"/>
    <col min="86" max="86" width="15.5703125" style="317" customWidth="1"/>
    <col min="87" max="88" width="12.5703125" style="317" customWidth="1"/>
    <col min="89" max="89" width="15.5703125" style="317" customWidth="1"/>
    <col min="90" max="91" width="12.5703125" style="317" customWidth="1"/>
    <col min="92" max="92" width="15.5703125" style="317" customWidth="1"/>
    <col min="93" max="94" width="12.5703125" style="317" customWidth="1"/>
    <col min="95" max="95" width="15.5703125" style="317" customWidth="1"/>
    <col min="96" max="97" width="12.5703125" style="317" customWidth="1"/>
    <col min="98" max="98" width="15.5703125" style="317" customWidth="1"/>
    <col min="99" max="100" width="12.5703125" style="317" customWidth="1"/>
    <col min="101" max="101" width="15.5703125" style="317" customWidth="1"/>
    <col min="102" max="103" width="12.5703125" style="317" customWidth="1"/>
    <col min="104" max="104" width="15.5703125" style="317" customWidth="1"/>
    <col min="105" max="106" width="12.5703125" style="317" customWidth="1"/>
    <col min="107" max="107" width="15.5703125" style="317" customWidth="1"/>
    <col min="108" max="109" width="12.5703125" style="317" customWidth="1"/>
    <col min="110" max="110" width="15.5703125" style="317" customWidth="1"/>
    <col min="111" max="112" width="12.5703125" style="317" customWidth="1"/>
    <col min="113" max="113" width="15.5703125" style="317" customWidth="1"/>
    <col min="114" max="115" width="12.5703125" style="317" customWidth="1"/>
    <col min="116" max="116" width="15.5703125" style="317" customWidth="1"/>
    <col min="117" max="118" width="12.5703125" style="317" customWidth="1"/>
    <col min="119" max="119" width="15.5703125" style="317" customWidth="1"/>
    <col min="120" max="121" width="12.5703125" style="317" customWidth="1"/>
    <col min="122" max="122" width="15.5703125" style="317" customWidth="1"/>
    <col min="123" max="124" width="12.5703125" style="317" customWidth="1"/>
    <col min="125" max="125" width="15.5703125" style="317" customWidth="1"/>
    <col min="126" max="127" width="12.5703125" style="317" customWidth="1"/>
    <col min="128" max="128" width="15.5703125" style="317" customWidth="1"/>
    <col min="129" max="130" width="12.5703125" style="317" customWidth="1"/>
    <col min="131" max="131" width="15.5703125" style="317" customWidth="1"/>
    <col min="132" max="133" width="12.5703125" style="317" customWidth="1"/>
    <col min="134" max="134" width="15.5703125" style="317" customWidth="1"/>
    <col min="135" max="136" width="12.5703125" style="317" customWidth="1"/>
    <col min="137" max="137" width="15.5703125" style="317" customWidth="1"/>
    <col min="138" max="139" width="12.5703125" style="317" customWidth="1"/>
    <col min="140" max="140" width="15.5703125" style="317" customWidth="1"/>
    <col min="141" max="142" width="12.5703125" style="317" customWidth="1"/>
    <col min="143" max="143" width="15.5703125" style="317" customWidth="1"/>
    <col min="144" max="145" width="12.5703125" style="317" customWidth="1"/>
    <col min="146" max="146" width="15.5703125" style="317" customWidth="1"/>
    <col min="147" max="148" width="12.5703125" style="317" customWidth="1"/>
    <col min="149" max="149" width="15.5703125" style="317" customWidth="1"/>
    <col min="150" max="151" width="12.5703125" style="317" customWidth="1"/>
    <col min="152" max="152" width="15.5703125" style="317" customWidth="1"/>
    <col min="153" max="154" width="12.5703125" style="317" customWidth="1"/>
    <col min="155" max="155" width="15.5703125" style="317" customWidth="1"/>
    <col min="156" max="157" width="12.5703125" style="317" customWidth="1"/>
    <col min="158" max="158" width="15.5703125" style="317" customWidth="1"/>
    <col min="159" max="160" width="12.5703125" style="317" customWidth="1"/>
    <col min="161" max="161" width="15.5703125" style="317" customWidth="1"/>
    <col min="162" max="163" width="12.5703125" style="317" customWidth="1"/>
    <col min="164" max="164" width="15.5703125" style="317" customWidth="1"/>
    <col min="165" max="166" width="12.5703125" style="317" customWidth="1"/>
    <col min="167" max="167" width="15.5703125" style="317" customWidth="1"/>
    <col min="168" max="169" width="12.5703125" style="317" customWidth="1"/>
    <col min="170" max="170" width="15.5703125" style="317" customWidth="1"/>
    <col min="171" max="172" width="12.5703125" style="317" customWidth="1"/>
    <col min="173" max="173" width="15.5703125" style="317" customWidth="1"/>
    <col min="174" max="175" width="12.5703125" style="317" customWidth="1"/>
    <col min="176" max="176" width="15.5703125" style="317" customWidth="1"/>
    <col min="177" max="178" width="12.5703125" style="317" customWidth="1"/>
    <col min="179" max="179" width="15.5703125" style="317" customWidth="1"/>
    <col min="180" max="181" width="12.5703125" style="317" customWidth="1"/>
    <col min="182" max="182" width="15.5703125" style="317" customWidth="1"/>
    <col min="183" max="184" width="12.5703125" style="317" customWidth="1"/>
    <col min="185" max="185" width="15.5703125" style="317" customWidth="1"/>
    <col min="186" max="187" width="12.5703125" style="317" customWidth="1"/>
    <col min="188" max="188" width="15.5703125" style="317" customWidth="1"/>
    <col min="189" max="190" width="12.5703125" style="317" customWidth="1"/>
    <col min="191" max="191" width="15.5703125" style="317" customWidth="1"/>
    <col min="192" max="193" width="12.5703125" style="317" customWidth="1"/>
    <col min="194" max="194" width="15.5703125" style="317" customWidth="1"/>
    <col min="195" max="196" width="12.5703125" style="317" customWidth="1"/>
    <col min="197" max="197" width="15.5703125" style="317" customWidth="1"/>
    <col min="198" max="199" width="12.5703125" style="317" customWidth="1"/>
    <col min="200" max="200" width="15.5703125" style="317" customWidth="1"/>
    <col min="201" max="202" width="12.5703125" style="317" customWidth="1"/>
    <col min="203" max="203" width="15.5703125" style="317" customWidth="1"/>
    <col min="204" max="205" width="12.5703125" style="317" customWidth="1"/>
    <col min="206" max="206" width="15.5703125" style="317" customWidth="1"/>
    <col min="207" max="208" width="12.5703125" style="317" customWidth="1"/>
    <col min="209" max="209" width="15.5703125" style="317" customWidth="1"/>
    <col min="210" max="211" width="12.5703125" style="317" customWidth="1"/>
    <col min="212" max="212" width="15.5703125" style="317" customWidth="1"/>
    <col min="213" max="214" width="12.5703125" style="317" customWidth="1"/>
    <col min="215" max="215" width="15.5703125" style="317" customWidth="1"/>
    <col min="216" max="217" width="12.5703125" style="317" customWidth="1"/>
    <col min="218" max="218" width="15.5703125" style="317" customWidth="1"/>
    <col min="219" max="220" width="12.5703125" style="317" customWidth="1"/>
    <col min="221" max="221" width="15.5703125" style="317" customWidth="1"/>
    <col min="222" max="223" width="12.5703125" style="317" customWidth="1"/>
    <col min="224" max="224" width="15.5703125" style="317" customWidth="1"/>
    <col min="225" max="226" width="12.5703125" style="317" customWidth="1"/>
    <col min="227" max="227" width="15.5703125" style="317" customWidth="1"/>
    <col min="228" max="229" width="12.5703125" style="317" customWidth="1"/>
    <col min="230" max="230" width="15.5703125" style="317" customWidth="1"/>
    <col min="231" max="232" width="12.5703125" style="317" customWidth="1"/>
    <col min="233" max="233" width="15.5703125" style="317" customWidth="1"/>
    <col min="234" max="235" width="12.5703125" style="317" customWidth="1"/>
    <col min="236" max="236" width="15.5703125" style="317" customWidth="1"/>
    <col min="237" max="238" width="12.5703125" style="317" customWidth="1"/>
    <col min="239" max="239" width="15.5703125" style="317" customWidth="1"/>
    <col min="240" max="241" width="12.5703125" style="317" customWidth="1"/>
    <col min="242" max="242" width="15.5703125" style="317" customWidth="1"/>
    <col min="243" max="244" width="12.5703125" style="317" customWidth="1"/>
    <col min="245" max="245" width="15.5703125" style="317" customWidth="1"/>
    <col min="246" max="247" width="12.5703125" style="317" customWidth="1"/>
    <col min="248" max="248" width="15.5703125" style="317" customWidth="1"/>
    <col min="249" max="250" width="12.5703125" style="317" customWidth="1"/>
    <col min="251" max="251" width="15.5703125" style="317" customWidth="1"/>
    <col min="252" max="253" width="12.5703125" style="317" customWidth="1"/>
    <col min="254" max="254" width="11.42578125" style="317" customWidth="1"/>
    <col min="255" max="255" width="12" style="317" customWidth="1"/>
    <col min="256" max="16384" width="10.85546875" style="317"/>
  </cols>
  <sheetData>
    <row r="1" spans="1:507" ht="15" customHeight="1">
      <c r="A1" s="316" t="s">
        <v>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row>
    <row r="2" spans="1:507" ht="15" customHeight="1">
      <c r="A2" s="318" t="s">
        <v>393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row>
    <row r="3" spans="1:507" ht="15" customHeight="1">
      <c r="A3" s="37" t="s">
        <v>23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row>
    <row r="4" spans="1:507" ht="15" customHeight="1">
      <c r="A4" s="37" t="s">
        <v>312</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row>
    <row r="5" spans="1:507" ht="15" customHeight="1">
      <c r="A5" s="480" t="s">
        <v>313</v>
      </c>
      <c r="B5" s="482" t="s">
        <v>394</v>
      </c>
      <c r="C5" s="482"/>
      <c r="D5" s="482"/>
      <c r="E5" s="476" t="s">
        <v>395</v>
      </c>
      <c r="F5" s="476"/>
      <c r="G5" s="476"/>
      <c r="H5" s="476" t="s">
        <v>396</v>
      </c>
      <c r="I5" s="476"/>
      <c r="J5" s="476"/>
      <c r="K5" s="476" t="s">
        <v>397</v>
      </c>
      <c r="L5" s="476"/>
      <c r="M5" s="476"/>
      <c r="N5" s="476" t="s">
        <v>398</v>
      </c>
      <c r="O5" s="476"/>
      <c r="P5" s="479"/>
      <c r="Q5" s="476" t="s">
        <v>399</v>
      </c>
      <c r="R5" s="476"/>
      <c r="S5" s="476"/>
      <c r="T5" s="478" t="s">
        <v>400</v>
      </c>
      <c r="U5" s="476"/>
      <c r="V5" s="479"/>
      <c r="W5" s="476" t="s">
        <v>401</v>
      </c>
      <c r="X5" s="476"/>
      <c r="Y5" s="476"/>
      <c r="Z5" s="478" t="s">
        <v>402</v>
      </c>
      <c r="AA5" s="476"/>
      <c r="AB5" s="479"/>
      <c r="AC5" s="476" t="s">
        <v>403</v>
      </c>
      <c r="AD5" s="476"/>
      <c r="AE5" s="476"/>
      <c r="AF5" s="478" t="s">
        <v>404</v>
      </c>
      <c r="AG5" s="476"/>
      <c r="AH5" s="479"/>
      <c r="AI5" s="476" t="s">
        <v>405</v>
      </c>
      <c r="AJ5" s="476"/>
      <c r="AK5" s="476"/>
      <c r="AL5" s="478" t="s">
        <v>406</v>
      </c>
      <c r="AM5" s="476"/>
      <c r="AN5" s="479"/>
      <c r="AO5" s="476" t="s">
        <v>407</v>
      </c>
      <c r="AP5" s="476"/>
      <c r="AQ5" s="476"/>
      <c r="AR5" s="478" t="s">
        <v>408</v>
      </c>
      <c r="AS5" s="476"/>
      <c r="AT5" s="479"/>
      <c r="AU5" s="476" t="s">
        <v>409</v>
      </c>
      <c r="AV5" s="476"/>
      <c r="AW5" s="476"/>
      <c r="AX5" s="478" t="s">
        <v>410</v>
      </c>
      <c r="AY5" s="476"/>
      <c r="AZ5" s="479"/>
      <c r="BA5" s="476" t="s">
        <v>411</v>
      </c>
      <c r="BB5" s="476"/>
      <c r="BC5" s="476"/>
      <c r="BD5" s="478" t="s">
        <v>412</v>
      </c>
      <c r="BE5" s="476"/>
      <c r="BF5" s="479"/>
      <c r="BG5" s="476" t="s">
        <v>413</v>
      </c>
      <c r="BH5" s="476"/>
      <c r="BI5" s="476"/>
      <c r="BJ5" s="478" t="s">
        <v>414</v>
      </c>
      <c r="BK5" s="476"/>
      <c r="BL5" s="479"/>
      <c r="BM5" s="476" t="s">
        <v>415</v>
      </c>
      <c r="BN5" s="476"/>
      <c r="BO5" s="476"/>
      <c r="BP5" s="478" t="s">
        <v>416</v>
      </c>
      <c r="BQ5" s="476"/>
      <c r="BR5" s="479"/>
      <c r="BS5" s="476" t="s">
        <v>417</v>
      </c>
      <c r="BT5" s="476"/>
      <c r="BU5" s="476"/>
      <c r="BV5" s="478" t="s">
        <v>418</v>
      </c>
      <c r="BW5" s="476"/>
      <c r="BX5" s="479"/>
      <c r="BY5" s="476" t="s">
        <v>419</v>
      </c>
      <c r="BZ5" s="476"/>
      <c r="CA5" s="476"/>
      <c r="CB5" s="478" t="s">
        <v>420</v>
      </c>
      <c r="CC5" s="476"/>
      <c r="CD5" s="479"/>
      <c r="CE5" s="476" t="s">
        <v>421</v>
      </c>
      <c r="CF5" s="476"/>
      <c r="CG5" s="476"/>
      <c r="CH5" s="478" t="s">
        <v>422</v>
      </c>
      <c r="CI5" s="476"/>
      <c r="CJ5" s="479"/>
      <c r="CK5" s="476" t="s">
        <v>423</v>
      </c>
      <c r="CL5" s="476"/>
      <c r="CM5" s="476"/>
      <c r="CN5" s="478" t="s">
        <v>424</v>
      </c>
      <c r="CO5" s="476"/>
      <c r="CP5" s="479"/>
      <c r="CQ5" s="476" t="s">
        <v>425</v>
      </c>
      <c r="CR5" s="476"/>
      <c r="CS5" s="476"/>
      <c r="CT5" s="478" t="s">
        <v>426</v>
      </c>
      <c r="CU5" s="476"/>
      <c r="CV5" s="479"/>
      <c r="CW5" s="476" t="s">
        <v>427</v>
      </c>
      <c r="CX5" s="476"/>
      <c r="CY5" s="476"/>
      <c r="CZ5" s="478" t="s">
        <v>428</v>
      </c>
      <c r="DA5" s="476"/>
      <c r="DB5" s="479"/>
      <c r="DC5" s="476" t="s">
        <v>429</v>
      </c>
      <c r="DD5" s="476"/>
      <c r="DE5" s="476"/>
      <c r="DF5" s="478" t="s">
        <v>430</v>
      </c>
      <c r="DG5" s="476"/>
      <c r="DH5" s="479"/>
      <c r="DI5" s="476" t="s">
        <v>431</v>
      </c>
      <c r="DJ5" s="476"/>
      <c r="DK5" s="476"/>
      <c r="DL5" s="478" t="s">
        <v>432</v>
      </c>
      <c r="DM5" s="476"/>
      <c r="DN5" s="479"/>
      <c r="DO5" s="476" t="s">
        <v>433</v>
      </c>
      <c r="DP5" s="476"/>
      <c r="DQ5" s="476"/>
      <c r="DR5" s="478" t="s">
        <v>434</v>
      </c>
      <c r="DS5" s="476"/>
      <c r="DT5" s="479"/>
      <c r="DU5" s="476" t="s">
        <v>435</v>
      </c>
      <c r="DV5" s="476"/>
      <c r="DW5" s="476"/>
      <c r="DX5" s="478" t="s">
        <v>436</v>
      </c>
      <c r="DY5" s="476"/>
      <c r="DZ5" s="479"/>
      <c r="EA5" s="476" t="s">
        <v>437</v>
      </c>
      <c r="EB5" s="476"/>
      <c r="EC5" s="476"/>
      <c r="ED5" s="478" t="s">
        <v>438</v>
      </c>
      <c r="EE5" s="476"/>
      <c r="EF5" s="479"/>
      <c r="EG5" s="476" t="s">
        <v>439</v>
      </c>
      <c r="EH5" s="476"/>
      <c r="EI5" s="476"/>
      <c r="EJ5" s="478" t="s">
        <v>440</v>
      </c>
      <c r="EK5" s="476"/>
      <c r="EL5" s="479"/>
      <c r="EM5" s="476" t="s">
        <v>441</v>
      </c>
      <c r="EN5" s="476"/>
      <c r="EO5" s="476"/>
      <c r="EP5" s="478" t="s">
        <v>442</v>
      </c>
      <c r="EQ5" s="476"/>
      <c r="ER5" s="479"/>
      <c r="ES5" s="476" t="s">
        <v>443</v>
      </c>
      <c r="ET5" s="476"/>
      <c r="EU5" s="476"/>
      <c r="EV5" s="478" t="s">
        <v>444</v>
      </c>
      <c r="EW5" s="476"/>
      <c r="EX5" s="479"/>
      <c r="EY5" s="476" t="s">
        <v>445</v>
      </c>
      <c r="EZ5" s="476"/>
      <c r="FA5" s="476"/>
      <c r="FB5" s="478" t="s">
        <v>446</v>
      </c>
      <c r="FC5" s="476"/>
      <c r="FD5" s="479"/>
      <c r="FE5" s="476" t="s">
        <v>447</v>
      </c>
      <c r="FF5" s="476"/>
      <c r="FG5" s="476"/>
      <c r="FH5" s="478" t="s">
        <v>448</v>
      </c>
      <c r="FI5" s="476"/>
      <c r="FJ5" s="479"/>
      <c r="FK5" s="476" t="s">
        <v>449</v>
      </c>
      <c r="FL5" s="476"/>
      <c r="FM5" s="476"/>
      <c r="FN5" s="478" t="s">
        <v>450</v>
      </c>
      <c r="FO5" s="476"/>
      <c r="FP5" s="479"/>
      <c r="FQ5" s="476" t="s">
        <v>451</v>
      </c>
      <c r="FR5" s="476"/>
      <c r="FS5" s="476"/>
      <c r="FT5" s="478" t="s">
        <v>452</v>
      </c>
      <c r="FU5" s="476"/>
      <c r="FV5" s="479"/>
      <c r="FW5" s="476" t="s">
        <v>453</v>
      </c>
      <c r="FX5" s="476"/>
      <c r="FY5" s="476"/>
      <c r="FZ5" s="478" t="s">
        <v>454</v>
      </c>
      <c r="GA5" s="476"/>
      <c r="GB5" s="479"/>
      <c r="GC5" s="476" t="s">
        <v>455</v>
      </c>
      <c r="GD5" s="476"/>
      <c r="GE5" s="476"/>
      <c r="GF5" s="478" t="s">
        <v>456</v>
      </c>
      <c r="GG5" s="476"/>
      <c r="GH5" s="479"/>
      <c r="GI5" s="476" t="s">
        <v>457</v>
      </c>
      <c r="GJ5" s="476"/>
      <c r="GK5" s="476"/>
      <c r="GL5" s="478" t="s">
        <v>458</v>
      </c>
      <c r="GM5" s="476"/>
      <c r="GN5" s="479"/>
      <c r="GO5" s="476" t="s">
        <v>459</v>
      </c>
      <c r="GP5" s="476"/>
      <c r="GQ5" s="476"/>
      <c r="GR5" s="478" t="s">
        <v>460</v>
      </c>
      <c r="GS5" s="476"/>
      <c r="GT5" s="479"/>
      <c r="GU5" s="476" t="s">
        <v>461</v>
      </c>
      <c r="GV5" s="476"/>
      <c r="GW5" s="476"/>
      <c r="GX5" s="478" t="s">
        <v>462</v>
      </c>
      <c r="GY5" s="476"/>
      <c r="GZ5" s="479"/>
      <c r="HA5" s="476" t="s">
        <v>463</v>
      </c>
      <c r="HB5" s="476"/>
      <c r="HC5" s="476"/>
      <c r="HD5" s="478" t="s">
        <v>464</v>
      </c>
      <c r="HE5" s="476"/>
      <c r="HF5" s="479"/>
      <c r="HG5" s="476" t="s">
        <v>465</v>
      </c>
      <c r="HH5" s="476"/>
      <c r="HI5" s="476"/>
      <c r="HJ5" s="478" t="s">
        <v>466</v>
      </c>
      <c r="HK5" s="476"/>
      <c r="HL5" s="479"/>
      <c r="HM5" s="476" t="s">
        <v>467</v>
      </c>
      <c r="HN5" s="476"/>
      <c r="HO5" s="476"/>
      <c r="HP5" s="478" t="s">
        <v>468</v>
      </c>
      <c r="HQ5" s="476"/>
      <c r="HR5" s="479"/>
      <c r="HS5" s="476" t="s">
        <v>469</v>
      </c>
      <c r="HT5" s="476"/>
      <c r="HU5" s="476"/>
      <c r="HV5" s="478" t="s">
        <v>470</v>
      </c>
      <c r="HW5" s="476"/>
      <c r="HX5" s="479"/>
      <c r="HY5" s="476" t="s">
        <v>471</v>
      </c>
      <c r="HZ5" s="476"/>
      <c r="IA5" s="476"/>
      <c r="IB5" s="478" t="s">
        <v>472</v>
      </c>
      <c r="IC5" s="476"/>
      <c r="ID5" s="479"/>
      <c r="IE5" s="476" t="s">
        <v>473</v>
      </c>
      <c r="IF5" s="476"/>
      <c r="IG5" s="476"/>
      <c r="IH5" s="478" t="s">
        <v>474</v>
      </c>
      <c r="II5" s="476"/>
      <c r="IJ5" s="479"/>
      <c r="IK5" s="476" t="s">
        <v>475</v>
      </c>
      <c r="IL5" s="476"/>
      <c r="IM5" s="476"/>
      <c r="IN5" s="478" t="s">
        <v>476</v>
      </c>
      <c r="IO5" s="476"/>
      <c r="IP5" s="479"/>
      <c r="IQ5" s="476" t="s">
        <v>477</v>
      </c>
      <c r="IR5" s="476"/>
      <c r="IS5" s="476"/>
    </row>
    <row r="6" spans="1:507" ht="45" customHeight="1">
      <c r="A6" s="481"/>
      <c r="B6" s="319" t="s">
        <v>314</v>
      </c>
      <c r="C6" s="320" t="s">
        <v>335</v>
      </c>
      <c r="D6" s="321" t="s">
        <v>336</v>
      </c>
      <c r="E6" s="319" t="s">
        <v>314</v>
      </c>
      <c r="F6" s="320" t="s">
        <v>335</v>
      </c>
      <c r="G6" s="321" t="s">
        <v>336</v>
      </c>
      <c r="H6" s="319" t="s">
        <v>314</v>
      </c>
      <c r="I6" s="320" t="s">
        <v>335</v>
      </c>
      <c r="J6" s="321" t="s">
        <v>336</v>
      </c>
      <c r="K6" s="319" t="s">
        <v>314</v>
      </c>
      <c r="L6" s="320" t="s">
        <v>335</v>
      </c>
      <c r="M6" s="321" t="s">
        <v>336</v>
      </c>
      <c r="N6" s="319" t="s">
        <v>314</v>
      </c>
      <c r="O6" s="320" t="s">
        <v>335</v>
      </c>
      <c r="P6" s="321" t="s">
        <v>336</v>
      </c>
      <c r="Q6" s="319" t="s">
        <v>314</v>
      </c>
      <c r="R6" s="320" t="s">
        <v>335</v>
      </c>
      <c r="S6" s="321" t="s">
        <v>336</v>
      </c>
      <c r="T6" s="319" t="s">
        <v>314</v>
      </c>
      <c r="U6" s="320" t="s">
        <v>335</v>
      </c>
      <c r="V6" s="321" t="s">
        <v>336</v>
      </c>
      <c r="W6" s="319" t="s">
        <v>314</v>
      </c>
      <c r="X6" s="320" t="s">
        <v>335</v>
      </c>
      <c r="Y6" s="321" t="s">
        <v>336</v>
      </c>
      <c r="Z6" s="319" t="s">
        <v>314</v>
      </c>
      <c r="AA6" s="320" t="s">
        <v>335</v>
      </c>
      <c r="AB6" s="321" t="s">
        <v>336</v>
      </c>
      <c r="AC6" s="319" t="s">
        <v>314</v>
      </c>
      <c r="AD6" s="320" t="s">
        <v>335</v>
      </c>
      <c r="AE6" s="321" t="s">
        <v>336</v>
      </c>
      <c r="AF6" s="319" t="s">
        <v>314</v>
      </c>
      <c r="AG6" s="320" t="s">
        <v>335</v>
      </c>
      <c r="AH6" s="321" t="s">
        <v>336</v>
      </c>
      <c r="AI6" s="319" t="s">
        <v>314</v>
      </c>
      <c r="AJ6" s="320" t="s">
        <v>335</v>
      </c>
      <c r="AK6" s="321" t="s">
        <v>336</v>
      </c>
      <c r="AL6" s="319" t="s">
        <v>314</v>
      </c>
      <c r="AM6" s="320" t="s">
        <v>335</v>
      </c>
      <c r="AN6" s="321" t="s">
        <v>336</v>
      </c>
      <c r="AO6" s="319" t="s">
        <v>314</v>
      </c>
      <c r="AP6" s="320" t="s">
        <v>335</v>
      </c>
      <c r="AQ6" s="321" t="s">
        <v>336</v>
      </c>
      <c r="AR6" s="319" t="s">
        <v>314</v>
      </c>
      <c r="AS6" s="320" t="s">
        <v>335</v>
      </c>
      <c r="AT6" s="321" t="s">
        <v>336</v>
      </c>
      <c r="AU6" s="319" t="s">
        <v>314</v>
      </c>
      <c r="AV6" s="320" t="s">
        <v>335</v>
      </c>
      <c r="AW6" s="321" t="s">
        <v>336</v>
      </c>
      <c r="AX6" s="319" t="s">
        <v>314</v>
      </c>
      <c r="AY6" s="320" t="s">
        <v>335</v>
      </c>
      <c r="AZ6" s="321" t="s">
        <v>336</v>
      </c>
      <c r="BA6" s="319" t="s">
        <v>314</v>
      </c>
      <c r="BB6" s="320" t="s">
        <v>335</v>
      </c>
      <c r="BC6" s="321" t="s">
        <v>336</v>
      </c>
      <c r="BD6" s="319" t="s">
        <v>314</v>
      </c>
      <c r="BE6" s="320" t="s">
        <v>335</v>
      </c>
      <c r="BF6" s="321" t="s">
        <v>336</v>
      </c>
      <c r="BG6" s="319" t="s">
        <v>314</v>
      </c>
      <c r="BH6" s="320" t="s">
        <v>335</v>
      </c>
      <c r="BI6" s="321" t="s">
        <v>336</v>
      </c>
      <c r="BJ6" s="319" t="s">
        <v>314</v>
      </c>
      <c r="BK6" s="320" t="s">
        <v>335</v>
      </c>
      <c r="BL6" s="321" t="s">
        <v>336</v>
      </c>
      <c r="BM6" s="319" t="s">
        <v>314</v>
      </c>
      <c r="BN6" s="320" t="s">
        <v>335</v>
      </c>
      <c r="BO6" s="321" t="s">
        <v>336</v>
      </c>
      <c r="BP6" s="319" t="s">
        <v>314</v>
      </c>
      <c r="BQ6" s="320" t="s">
        <v>335</v>
      </c>
      <c r="BR6" s="321" t="s">
        <v>336</v>
      </c>
      <c r="BS6" s="319" t="s">
        <v>314</v>
      </c>
      <c r="BT6" s="320" t="s">
        <v>335</v>
      </c>
      <c r="BU6" s="321" t="s">
        <v>336</v>
      </c>
      <c r="BV6" s="319" t="s">
        <v>314</v>
      </c>
      <c r="BW6" s="320" t="s">
        <v>335</v>
      </c>
      <c r="BX6" s="321" t="s">
        <v>336</v>
      </c>
      <c r="BY6" s="319" t="s">
        <v>314</v>
      </c>
      <c r="BZ6" s="320" t="s">
        <v>335</v>
      </c>
      <c r="CA6" s="321" t="s">
        <v>336</v>
      </c>
      <c r="CB6" s="319" t="s">
        <v>314</v>
      </c>
      <c r="CC6" s="320" t="s">
        <v>335</v>
      </c>
      <c r="CD6" s="321" t="s">
        <v>336</v>
      </c>
      <c r="CE6" s="319" t="s">
        <v>314</v>
      </c>
      <c r="CF6" s="320" t="s">
        <v>335</v>
      </c>
      <c r="CG6" s="321" t="s">
        <v>336</v>
      </c>
      <c r="CH6" s="319" t="s">
        <v>314</v>
      </c>
      <c r="CI6" s="320" t="s">
        <v>335</v>
      </c>
      <c r="CJ6" s="321" t="s">
        <v>336</v>
      </c>
      <c r="CK6" s="319" t="s">
        <v>314</v>
      </c>
      <c r="CL6" s="320" t="s">
        <v>335</v>
      </c>
      <c r="CM6" s="321" t="s">
        <v>336</v>
      </c>
      <c r="CN6" s="319" t="s">
        <v>314</v>
      </c>
      <c r="CO6" s="320" t="s">
        <v>335</v>
      </c>
      <c r="CP6" s="321" t="s">
        <v>336</v>
      </c>
      <c r="CQ6" s="319" t="s">
        <v>314</v>
      </c>
      <c r="CR6" s="320" t="s">
        <v>335</v>
      </c>
      <c r="CS6" s="321" t="s">
        <v>336</v>
      </c>
      <c r="CT6" s="319" t="s">
        <v>314</v>
      </c>
      <c r="CU6" s="320" t="s">
        <v>335</v>
      </c>
      <c r="CV6" s="321" t="s">
        <v>336</v>
      </c>
      <c r="CW6" s="319" t="s">
        <v>314</v>
      </c>
      <c r="CX6" s="320" t="s">
        <v>335</v>
      </c>
      <c r="CY6" s="321" t="s">
        <v>336</v>
      </c>
      <c r="CZ6" s="319" t="s">
        <v>314</v>
      </c>
      <c r="DA6" s="320" t="s">
        <v>335</v>
      </c>
      <c r="DB6" s="321" t="s">
        <v>336</v>
      </c>
      <c r="DC6" s="319" t="s">
        <v>314</v>
      </c>
      <c r="DD6" s="320" t="s">
        <v>335</v>
      </c>
      <c r="DE6" s="321" t="s">
        <v>336</v>
      </c>
      <c r="DF6" s="319" t="s">
        <v>314</v>
      </c>
      <c r="DG6" s="320" t="s">
        <v>335</v>
      </c>
      <c r="DH6" s="321" t="s">
        <v>336</v>
      </c>
      <c r="DI6" s="319" t="s">
        <v>314</v>
      </c>
      <c r="DJ6" s="320" t="s">
        <v>335</v>
      </c>
      <c r="DK6" s="321" t="s">
        <v>336</v>
      </c>
      <c r="DL6" s="319" t="s">
        <v>314</v>
      </c>
      <c r="DM6" s="320" t="s">
        <v>335</v>
      </c>
      <c r="DN6" s="321" t="s">
        <v>336</v>
      </c>
      <c r="DO6" s="319" t="s">
        <v>314</v>
      </c>
      <c r="DP6" s="320" t="s">
        <v>335</v>
      </c>
      <c r="DQ6" s="321" t="s">
        <v>336</v>
      </c>
      <c r="DR6" s="319" t="s">
        <v>314</v>
      </c>
      <c r="DS6" s="320" t="s">
        <v>335</v>
      </c>
      <c r="DT6" s="321" t="s">
        <v>336</v>
      </c>
      <c r="DU6" s="319" t="s">
        <v>314</v>
      </c>
      <c r="DV6" s="320" t="s">
        <v>335</v>
      </c>
      <c r="DW6" s="321" t="s">
        <v>336</v>
      </c>
      <c r="DX6" s="319" t="s">
        <v>314</v>
      </c>
      <c r="DY6" s="320" t="s">
        <v>335</v>
      </c>
      <c r="DZ6" s="321" t="s">
        <v>336</v>
      </c>
      <c r="EA6" s="319" t="s">
        <v>314</v>
      </c>
      <c r="EB6" s="320" t="s">
        <v>335</v>
      </c>
      <c r="EC6" s="321" t="s">
        <v>336</v>
      </c>
      <c r="ED6" s="319" t="s">
        <v>314</v>
      </c>
      <c r="EE6" s="320" t="s">
        <v>335</v>
      </c>
      <c r="EF6" s="321" t="s">
        <v>336</v>
      </c>
      <c r="EG6" s="319" t="s">
        <v>314</v>
      </c>
      <c r="EH6" s="320" t="s">
        <v>335</v>
      </c>
      <c r="EI6" s="321" t="s">
        <v>336</v>
      </c>
      <c r="EJ6" s="319" t="s">
        <v>314</v>
      </c>
      <c r="EK6" s="320" t="s">
        <v>335</v>
      </c>
      <c r="EL6" s="321" t="s">
        <v>336</v>
      </c>
      <c r="EM6" s="319" t="s">
        <v>314</v>
      </c>
      <c r="EN6" s="320" t="s">
        <v>335</v>
      </c>
      <c r="EO6" s="321" t="s">
        <v>336</v>
      </c>
      <c r="EP6" s="319" t="s">
        <v>314</v>
      </c>
      <c r="EQ6" s="320" t="s">
        <v>335</v>
      </c>
      <c r="ER6" s="321" t="s">
        <v>336</v>
      </c>
      <c r="ES6" s="319" t="s">
        <v>314</v>
      </c>
      <c r="ET6" s="320" t="s">
        <v>335</v>
      </c>
      <c r="EU6" s="321" t="s">
        <v>336</v>
      </c>
      <c r="EV6" s="319" t="s">
        <v>314</v>
      </c>
      <c r="EW6" s="320" t="s">
        <v>335</v>
      </c>
      <c r="EX6" s="321" t="s">
        <v>336</v>
      </c>
      <c r="EY6" s="319" t="s">
        <v>314</v>
      </c>
      <c r="EZ6" s="320" t="s">
        <v>335</v>
      </c>
      <c r="FA6" s="321" t="s">
        <v>336</v>
      </c>
      <c r="FB6" s="319" t="s">
        <v>314</v>
      </c>
      <c r="FC6" s="320" t="s">
        <v>335</v>
      </c>
      <c r="FD6" s="321" t="s">
        <v>336</v>
      </c>
      <c r="FE6" s="319" t="s">
        <v>314</v>
      </c>
      <c r="FF6" s="320" t="s">
        <v>335</v>
      </c>
      <c r="FG6" s="321" t="s">
        <v>336</v>
      </c>
      <c r="FH6" s="319" t="s">
        <v>314</v>
      </c>
      <c r="FI6" s="320" t="s">
        <v>335</v>
      </c>
      <c r="FJ6" s="321" t="s">
        <v>336</v>
      </c>
      <c r="FK6" s="319" t="s">
        <v>314</v>
      </c>
      <c r="FL6" s="320" t="s">
        <v>335</v>
      </c>
      <c r="FM6" s="321" t="s">
        <v>336</v>
      </c>
      <c r="FN6" s="319" t="s">
        <v>314</v>
      </c>
      <c r="FO6" s="320" t="s">
        <v>335</v>
      </c>
      <c r="FP6" s="321" t="s">
        <v>336</v>
      </c>
      <c r="FQ6" s="319" t="s">
        <v>314</v>
      </c>
      <c r="FR6" s="320" t="s">
        <v>335</v>
      </c>
      <c r="FS6" s="321" t="s">
        <v>336</v>
      </c>
      <c r="FT6" s="319" t="s">
        <v>314</v>
      </c>
      <c r="FU6" s="320" t="s">
        <v>335</v>
      </c>
      <c r="FV6" s="321" t="s">
        <v>336</v>
      </c>
      <c r="FW6" s="319" t="s">
        <v>314</v>
      </c>
      <c r="FX6" s="320" t="s">
        <v>335</v>
      </c>
      <c r="FY6" s="321" t="s">
        <v>336</v>
      </c>
      <c r="FZ6" s="319" t="s">
        <v>314</v>
      </c>
      <c r="GA6" s="320" t="s">
        <v>335</v>
      </c>
      <c r="GB6" s="321" t="s">
        <v>336</v>
      </c>
      <c r="GC6" s="319" t="s">
        <v>314</v>
      </c>
      <c r="GD6" s="320" t="s">
        <v>335</v>
      </c>
      <c r="GE6" s="321" t="s">
        <v>336</v>
      </c>
      <c r="GF6" s="319" t="s">
        <v>314</v>
      </c>
      <c r="GG6" s="320" t="s">
        <v>335</v>
      </c>
      <c r="GH6" s="321" t="s">
        <v>336</v>
      </c>
      <c r="GI6" s="319" t="s">
        <v>314</v>
      </c>
      <c r="GJ6" s="320" t="s">
        <v>335</v>
      </c>
      <c r="GK6" s="321" t="s">
        <v>336</v>
      </c>
      <c r="GL6" s="319" t="s">
        <v>314</v>
      </c>
      <c r="GM6" s="320" t="s">
        <v>335</v>
      </c>
      <c r="GN6" s="321" t="s">
        <v>336</v>
      </c>
      <c r="GO6" s="319" t="s">
        <v>314</v>
      </c>
      <c r="GP6" s="320" t="s">
        <v>335</v>
      </c>
      <c r="GQ6" s="321" t="s">
        <v>336</v>
      </c>
      <c r="GR6" s="319" t="s">
        <v>314</v>
      </c>
      <c r="GS6" s="320" t="s">
        <v>335</v>
      </c>
      <c r="GT6" s="321" t="s">
        <v>336</v>
      </c>
      <c r="GU6" s="319" t="s">
        <v>314</v>
      </c>
      <c r="GV6" s="320" t="s">
        <v>335</v>
      </c>
      <c r="GW6" s="321" t="s">
        <v>336</v>
      </c>
      <c r="GX6" s="319" t="s">
        <v>314</v>
      </c>
      <c r="GY6" s="320" t="s">
        <v>335</v>
      </c>
      <c r="GZ6" s="321" t="s">
        <v>336</v>
      </c>
      <c r="HA6" s="319" t="s">
        <v>314</v>
      </c>
      <c r="HB6" s="320" t="s">
        <v>335</v>
      </c>
      <c r="HC6" s="321" t="s">
        <v>336</v>
      </c>
      <c r="HD6" s="319" t="s">
        <v>314</v>
      </c>
      <c r="HE6" s="320" t="s">
        <v>335</v>
      </c>
      <c r="HF6" s="321" t="s">
        <v>336</v>
      </c>
      <c r="HG6" s="319" t="s">
        <v>314</v>
      </c>
      <c r="HH6" s="320" t="s">
        <v>335</v>
      </c>
      <c r="HI6" s="321" t="s">
        <v>336</v>
      </c>
      <c r="HJ6" s="319" t="s">
        <v>314</v>
      </c>
      <c r="HK6" s="320" t="s">
        <v>335</v>
      </c>
      <c r="HL6" s="321" t="s">
        <v>336</v>
      </c>
      <c r="HM6" s="319" t="s">
        <v>314</v>
      </c>
      <c r="HN6" s="320" t="s">
        <v>335</v>
      </c>
      <c r="HO6" s="321" t="s">
        <v>336</v>
      </c>
      <c r="HP6" s="319" t="s">
        <v>314</v>
      </c>
      <c r="HQ6" s="320" t="s">
        <v>335</v>
      </c>
      <c r="HR6" s="321" t="s">
        <v>336</v>
      </c>
      <c r="HS6" s="319" t="s">
        <v>314</v>
      </c>
      <c r="HT6" s="320" t="s">
        <v>335</v>
      </c>
      <c r="HU6" s="321" t="s">
        <v>336</v>
      </c>
      <c r="HV6" s="319" t="s">
        <v>314</v>
      </c>
      <c r="HW6" s="320" t="s">
        <v>335</v>
      </c>
      <c r="HX6" s="321" t="s">
        <v>336</v>
      </c>
      <c r="HY6" s="319" t="s">
        <v>314</v>
      </c>
      <c r="HZ6" s="320" t="s">
        <v>335</v>
      </c>
      <c r="IA6" s="321" t="s">
        <v>336</v>
      </c>
      <c r="IB6" s="319" t="s">
        <v>314</v>
      </c>
      <c r="IC6" s="320" t="s">
        <v>335</v>
      </c>
      <c r="ID6" s="321" t="s">
        <v>336</v>
      </c>
      <c r="IE6" s="319" t="s">
        <v>314</v>
      </c>
      <c r="IF6" s="320" t="s">
        <v>335</v>
      </c>
      <c r="IG6" s="321" t="s">
        <v>336</v>
      </c>
      <c r="IH6" s="319" t="s">
        <v>314</v>
      </c>
      <c r="II6" s="320" t="s">
        <v>335</v>
      </c>
      <c r="IJ6" s="321" t="s">
        <v>336</v>
      </c>
      <c r="IK6" s="319" t="s">
        <v>314</v>
      </c>
      <c r="IL6" s="320" t="s">
        <v>335</v>
      </c>
      <c r="IM6" s="321" t="s">
        <v>336</v>
      </c>
      <c r="IN6" s="319" t="s">
        <v>314</v>
      </c>
      <c r="IO6" s="320" t="s">
        <v>335</v>
      </c>
      <c r="IP6" s="321" t="s">
        <v>336</v>
      </c>
      <c r="IQ6" s="319" t="s">
        <v>314</v>
      </c>
      <c r="IR6" s="320" t="s">
        <v>335</v>
      </c>
      <c r="IS6" s="322" t="s">
        <v>336</v>
      </c>
      <c r="IT6" s="323"/>
    </row>
    <row r="7" spans="1:507" ht="15" customHeight="1">
      <c r="A7" s="324">
        <v>44591</v>
      </c>
      <c r="B7" s="39">
        <v>7.2112340753859101</v>
      </c>
      <c r="C7" s="32">
        <v>4.4229710329778102</v>
      </c>
      <c r="D7" s="325">
        <v>11.6468684449775</v>
      </c>
      <c r="E7" s="32">
        <v>7.9248091007956596</v>
      </c>
      <c r="F7" s="32">
        <v>5.4042597837449797</v>
      </c>
      <c r="G7" s="325">
        <v>11.547080751719299</v>
      </c>
      <c r="H7" s="32">
        <v>8.68288562165543</v>
      </c>
      <c r="I7" s="32">
        <v>6.4411164648680499</v>
      </c>
      <c r="J7" s="32">
        <v>11.654887525916701</v>
      </c>
      <c r="K7" s="39">
        <v>9.42813197151313</v>
      </c>
      <c r="L7" s="32">
        <v>7.4222320329922304</v>
      </c>
      <c r="M7" s="325">
        <v>11.940182883072801</v>
      </c>
      <c r="N7" s="32">
        <v>10.0443405242887</v>
      </c>
      <c r="O7" s="32">
        <v>8.2185064451500693</v>
      </c>
      <c r="P7" s="32">
        <v>12.247968833651299</v>
      </c>
      <c r="Q7" s="39">
        <v>10.3715738893139</v>
      </c>
      <c r="R7" s="32">
        <v>8.6727442170817106</v>
      </c>
      <c r="S7" s="325">
        <v>12.3799805324057</v>
      </c>
      <c r="T7" s="32">
        <v>10.267469534166899</v>
      </c>
      <c r="U7" s="32">
        <v>8.6740981184036592</v>
      </c>
      <c r="V7" s="32">
        <v>12.133555618963401</v>
      </c>
      <c r="W7" s="39">
        <v>9.6893100727212609</v>
      </c>
      <c r="X7" s="32">
        <v>8.2266781784817304</v>
      </c>
      <c r="Y7" s="325">
        <v>11.3954286153997</v>
      </c>
      <c r="Z7" s="32">
        <v>8.7346162982271203</v>
      </c>
      <c r="AA7" s="32">
        <v>7.4275376881467698</v>
      </c>
      <c r="AB7" s="32">
        <v>10.258675960802201</v>
      </c>
      <c r="AC7" s="39">
        <v>7.5997461513887297</v>
      </c>
      <c r="AD7" s="32">
        <v>6.4489702409613399</v>
      </c>
      <c r="AE7" s="325">
        <v>8.9458582869545094</v>
      </c>
      <c r="AF7" s="32">
        <v>6.4880670707421801</v>
      </c>
      <c r="AG7" s="32">
        <v>5.4831916225694401</v>
      </c>
      <c r="AH7" s="32">
        <v>7.6695030417707599</v>
      </c>
      <c r="AI7" s="39">
        <v>5.5379570893888603</v>
      </c>
      <c r="AJ7" s="32">
        <v>4.6548913226788304</v>
      </c>
      <c r="AK7" s="325">
        <v>6.5826801406779403</v>
      </c>
      <c r="AL7" s="32">
        <v>4.8062786883879998</v>
      </c>
      <c r="AM7" s="32">
        <v>4.0088718883815204</v>
      </c>
      <c r="AN7" s="32">
        <v>5.7574811202848704</v>
      </c>
      <c r="AO7" s="39">
        <v>4.29069057223081</v>
      </c>
      <c r="AP7" s="32">
        <v>3.54483640766792</v>
      </c>
      <c r="AQ7" s="325">
        <v>5.1892069661400999</v>
      </c>
      <c r="AR7" s="32">
        <v>3.9591520153417799</v>
      </c>
      <c r="AS7" s="32">
        <v>3.2367213451053698</v>
      </c>
      <c r="AT7" s="32">
        <v>4.8387529576323196</v>
      </c>
      <c r="AU7" s="39">
        <v>3.7697497262547399</v>
      </c>
      <c r="AV7" s="32">
        <v>3.0464823126285498</v>
      </c>
      <c r="AW7" s="325">
        <v>4.6605583288377801</v>
      </c>
      <c r="AX7" s="32">
        <v>3.6799275822795599</v>
      </c>
      <c r="AY7" s="32">
        <v>2.9393548245544299</v>
      </c>
      <c r="AZ7" s="32">
        <v>4.6026181916880402</v>
      </c>
      <c r="BA7" s="39">
        <v>3.6504433563556198</v>
      </c>
      <c r="BB7" s="32">
        <v>2.8870049674429099</v>
      </c>
      <c r="BC7" s="325">
        <v>4.6109220530312598</v>
      </c>
      <c r="BD7" s="32">
        <v>3.64868970531366</v>
      </c>
      <c r="BE7" s="32">
        <v>2.8644138768937299</v>
      </c>
      <c r="BF7" s="32">
        <v>4.6425140167338199</v>
      </c>
      <c r="BG7" s="39">
        <v>3.6526043765551601</v>
      </c>
      <c r="BH7" s="32">
        <v>2.85385961613723</v>
      </c>
      <c r="BI7" s="325">
        <v>4.6694733046005199</v>
      </c>
      <c r="BJ7" s="32">
        <v>3.65319982763554</v>
      </c>
      <c r="BK7" s="32">
        <v>2.8492299056309398</v>
      </c>
      <c r="BL7" s="32">
        <v>4.6785055662019399</v>
      </c>
      <c r="BM7" s="39">
        <v>3.6531611607625298</v>
      </c>
      <c r="BN7" s="32">
        <v>2.8519090542684902</v>
      </c>
      <c r="BO7" s="325">
        <v>4.6740537947801002</v>
      </c>
      <c r="BP7" s="32">
        <v>3.6613671822049301</v>
      </c>
      <c r="BQ7" s="32">
        <v>2.8659662292935102</v>
      </c>
      <c r="BR7" s="32">
        <v>4.6721524195940098</v>
      </c>
      <c r="BS7" s="39">
        <v>3.6860092151332799</v>
      </c>
      <c r="BT7" s="32">
        <v>2.8967114282515101</v>
      </c>
      <c r="BU7" s="325">
        <v>4.6851313512098196</v>
      </c>
      <c r="BV7" s="32">
        <v>3.7295629383962599</v>
      </c>
      <c r="BW7" s="32">
        <v>2.9463087387204698</v>
      </c>
      <c r="BX7" s="32">
        <v>4.7159261783188704</v>
      </c>
      <c r="BY7" s="39">
        <v>3.7873301196857101</v>
      </c>
      <c r="BZ7" s="32">
        <v>3.0096934917576101</v>
      </c>
      <c r="CA7" s="325">
        <v>4.7609058061458498</v>
      </c>
      <c r="CB7" s="32">
        <v>3.8493284432761201</v>
      </c>
      <c r="CC7" s="32">
        <v>3.0778575522629201</v>
      </c>
      <c r="CD7" s="32">
        <v>4.8093202332413796</v>
      </c>
      <c r="CE7" s="39">
        <v>3.90398999372001</v>
      </c>
      <c r="CF7" s="32">
        <v>3.1418529884859301</v>
      </c>
      <c r="CG7" s="325">
        <v>4.8463272406594502</v>
      </c>
      <c r="CH7" s="32">
        <v>3.9417213599329699</v>
      </c>
      <c r="CI7" s="32">
        <v>3.1923360209172298</v>
      </c>
      <c r="CJ7" s="32">
        <v>4.8625551034713901</v>
      </c>
      <c r="CK7" s="39">
        <v>3.9570823204030399</v>
      </c>
      <c r="CL7" s="32">
        <v>3.2221966733541998</v>
      </c>
      <c r="CM7" s="325">
        <v>4.8553232497167498</v>
      </c>
      <c r="CN7" s="32">
        <v>3.94971920977008</v>
      </c>
      <c r="CO7" s="32">
        <v>3.2312395443070101</v>
      </c>
      <c r="CP7" s="32">
        <v>4.8239311908069098</v>
      </c>
      <c r="CQ7" s="39">
        <v>3.92492407016598</v>
      </c>
      <c r="CR7" s="32">
        <v>3.2245620103162498</v>
      </c>
      <c r="CS7" s="325">
        <v>4.7736106367423803</v>
      </c>
      <c r="CT7" s="32">
        <v>3.8939820710956501</v>
      </c>
      <c r="CU7" s="32">
        <v>3.21081475171012</v>
      </c>
      <c r="CV7" s="32">
        <v>4.7189270280947602</v>
      </c>
      <c r="CW7" s="39">
        <v>3.8732472503068598</v>
      </c>
      <c r="CX7" s="32">
        <v>3.2046774659615398</v>
      </c>
      <c r="CY7" s="325">
        <v>4.6778910975604404</v>
      </c>
      <c r="CZ7" s="32">
        <v>3.8807832229196699</v>
      </c>
      <c r="DA7" s="32">
        <v>3.22358737520182</v>
      </c>
      <c r="DB7" s="32">
        <v>4.6686973114071897</v>
      </c>
      <c r="DC7" s="39">
        <v>3.9306806376835</v>
      </c>
      <c r="DD7" s="32">
        <v>3.27950515235763</v>
      </c>
      <c r="DE7" s="325">
        <v>4.7079737134407997</v>
      </c>
      <c r="DF7" s="32">
        <v>4.0265515726845598</v>
      </c>
      <c r="DG7" s="32">
        <v>3.3752757643930198</v>
      </c>
      <c r="DH7" s="32">
        <v>4.8003399941763201</v>
      </c>
      <c r="DI7" s="39">
        <v>4.1564486610134397</v>
      </c>
      <c r="DJ7" s="32">
        <v>3.5017855339597501</v>
      </c>
      <c r="DK7" s="325">
        <v>4.9303418155420902</v>
      </c>
      <c r="DL7" s="32">
        <v>4.29204276752355</v>
      </c>
      <c r="DM7" s="32">
        <v>3.6330565702036601</v>
      </c>
      <c r="DN7" s="32">
        <v>5.0673827957286699</v>
      </c>
      <c r="DO7" s="39">
        <v>4.39485169424725</v>
      </c>
      <c r="DP7" s="32">
        <v>3.7316273098680002</v>
      </c>
      <c r="DQ7" s="325">
        <v>5.1727491488821604</v>
      </c>
      <c r="DR7" s="32">
        <v>4.4293224842729604</v>
      </c>
      <c r="DS7" s="32">
        <v>3.7656604300987602</v>
      </c>
      <c r="DT7" s="32">
        <v>5.2067490387945901</v>
      </c>
      <c r="DU7" s="39">
        <v>4.3766743561084498</v>
      </c>
      <c r="DV7" s="32">
        <v>3.7201815769899702</v>
      </c>
      <c r="DW7" s="325">
        <v>5.1458868176283801</v>
      </c>
      <c r="DX7" s="32">
        <v>4.2406303189797301</v>
      </c>
      <c r="DY7" s="32">
        <v>3.5991113315107301</v>
      </c>
      <c r="DZ7" s="32">
        <v>4.9935026196736301</v>
      </c>
      <c r="EA7" s="39">
        <v>4.0417638477931304</v>
      </c>
      <c r="EB7" s="32">
        <v>3.4229520278526402</v>
      </c>
      <c r="EC7" s="325">
        <v>4.7696554750586602</v>
      </c>
      <c r="ED7" s="32">
        <v>3.80615278874774</v>
      </c>
      <c r="EE7" s="32">
        <v>3.2171616192764798</v>
      </c>
      <c r="EF7" s="32">
        <v>4.50044377833831</v>
      </c>
      <c r="EG7" s="39">
        <v>3.55669875969244</v>
      </c>
      <c r="EH7" s="32">
        <v>3.0007570044447398</v>
      </c>
      <c r="EI7" s="325">
        <v>4.2133809656727799</v>
      </c>
      <c r="EJ7" s="32">
        <v>3.3105854295694099</v>
      </c>
      <c r="EK7" s="32">
        <v>2.7876021768706898</v>
      </c>
      <c r="EL7" s="32">
        <v>3.9296858521209699</v>
      </c>
      <c r="EM7" s="39">
        <v>3.0806327195228</v>
      </c>
      <c r="EN7" s="32">
        <v>2.5898303576227399</v>
      </c>
      <c r="EO7" s="325">
        <v>3.6626852346106502</v>
      </c>
      <c r="EP7" s="32">
        <v>2.8767219324082398</v>
      </c>
      <c r="EQ7" s="32">
        <v>2.41556299404979</v>
      </c>
      <c r="ER7" s="32">
        <v>3.4243653115382799</v>
      </c>
      <c r="ES7" s="39">
        <v>2.7055014052652999</v>
      </c>
      <c r="ET7" s="32">
        <v>2.2688832995150001</v>
      </c>
      <c r="EU7" s="325">
        <v>3.22474534852579</v>
      </c>
      <c r="EV7" s="32">
        <v>2.5691362580810302</v>
      </c>
      <c r="EW7" s="32">
        <v>2.1518354293905699</v>
      </c>
      <c r="EX7" s="32">
        <v>3.0660870362449302</v>
      </c>
      <c r="EY7" s="39">
        <v>2.4647651003135098</v>
      </c>
      <c r="EZ7" s="32">
        <v>2.0625698028342101</v>
      </c>
      <c r="FA7" s="325">
        <v>2.9442010208798499</v>
      </c>
      <c r="FB7" s="32">
        <v>2.3856041705485702</v>
      </c>
      <c r="FC7" s="32">
        <v>1.9947138253947001</v>
      </c>
      <c r="FD7" s="32">
        <v>2.8519732091287202</v>
      </c>
      <c r="FE7" s="326">
        <v>2.3234311878666798</v>
      </c>
      <c r="FF7" s="327">
        <v>1.9414822430844501</v>
      </c>
      <c r="FG7" s="328">
        <v>2.7794498559207899</v>
      </c>
      <c r="FH7" s="327">
        <v>2.2712816781274698</v>
      </c>
      <c r="FI7" s="327">
        <v>1.89774758070276</v>
      </c>
      <c r="FJ7" s="327">
        <v>2.7173143621274001</v>
      </c>
      <c r="FK7" s="326">
        <v>2.2249982622990401</v>
      </c>
      <c r="FL7" s="327">
        <v>1.85904890383993</v>
      </c>
      <c r="FM7" s="328">
        <v>2.6620013071594801</v>
      </c>
      <c r="FN7" s="327">
        <v>2.18303982744193</v>
      </c>
      <c r="FO7" s="327">
        <v>1.8230587815777599</v>
      </c>
      <c r="FP7" s="327">
        <v>2.6131513859647</v>
      </c>
      <c r="FQ7" s="326">
        <v>2.1452580752308301</v>
      </c>
      <c r="FR7" s="327">
        <v>1.7905465458460601</v>
      </c>
      <c r="FS7" s="328">
        <v>2.56931452949607</v>
      </c>
      <c r="FT7" s="327">
        <v>2.1120412284091299</v>
      </c>
      <c r="FU7" s="327">
        <v>1.76241510297413</v>
      </c>
      <c r="FV7" s="327">
        <v>2.5301277842542702</v>
      </c>
      <c r="FW7" s="326">
        <v>2.0846085026444001</v>
      </c>
      <c r="FX7" s="327">
        <v>1.7392305170489499</v>
      </c>
      <c r="FY7" s="328">
        <v>2.4976955775648602</v>
      </c>
      <c r="FZ7" s="327">
        <v>2.0658632906332199</v>
      </c>
      <c r="GA7" s="327">
        <v>1.72406390872114</v>
      </c>
      <c r="GB7" s="327">
        <v>2.4745674601215</v>
      </c>
      <c r="GC7" s="326">
        <v>2.0603420037263702</v>
      </c>
      <c r="GD7" s="327">
        <v>1.7213462631411001</v>
      </c>
      <c r="GE7" s="328">
        <v>2.4652565748166202</v>
      </c>
      <c r="GF7" s="327">
        <v>2.0722456246048599</v>
      </c>
      <c r="GG7" s="327">
        <v>1.73340062260843</v>
      </c>
      <c r="GH7" s="327">
        <v>2.4764889199714499</v>
      </c>
      <c r="GI7" s="326">
        <v>2.1019371052503701</v>
      </c>
      <c r="GJ7" s="327">
        <v>1.7597585339699899</v>
      </c>
      <c r="GK7" s="328">
        <v>2.5097965441310701</v>
      </c>
      <c r="GL7" s="327">
        <v>2.1426094944164098</v>
      </c>
      <c r="GM7" s="327">
        <v>1.79520422346293</v>
      </c>
      <c r="GN7" s="327">
        <v>2.5563642882724902</v>
      </c>
      <c r="GO7" s="326">
        <v>2.17953416453018</v>
      </c>
      <c r="GP7" s="327">
        <v>1.8263956784467501</v>
      </c>
      <c r="GQ7" s="328">
        <v>2.60004369258737</v>
      </c>
      <c r="GR7" s="327">
        <v>2.19395949275872</v>
      </c>
      <c r="GS7" s="327">
        <v>1.83616887949688</v>
      </c>
      <c r="GT7" s="327">
        <v>2.6205323307783401</v>
      </c>
      <c r="GU7" s="326">
        <v>2.1712250096526402</v>
      </c>
      <c r="GV7" s="327">
        <v>1.8131608132117401</v>
      </c>
      <c r="GW7" s="328">
        <v>2.5990588371428101</v>
      </c>
      <c r="GX7" s="327">
        <v>2.1084403559690799</v>
      </c>
      <c r="GY7" s="327">
        <v>1.75552982473772</v>
      </c>
      <c r="GZ7" s="327">
        <v>2.5313767733095198</v>
      </c>
      <c r="HA7" s="326">
        <v>2.0157097025975799</v>
      </c>
      <c r="HB7" s="327">
        <v>1.6707803723753401</v>
      </c>
      <c r="HC7" s="328">
        <v>2.4309641231946801</v>
      </c>
      <c r="HD7" s="327">
        <v>1.9097915327947499</v>
      </c>
      <c r="HE7" s="327">
        <v>1.57362535322859</v>
      </c>
      <c r="HF7" s="327">
        <v>2.3169218120254498</v>
      </c>
      <c r="HG7" s="326">
        <v>1.8054597515455799</v>
      </c>
      <c r="HH7" s="327">
        <v>1.47718255290056</v>
      </c>
      <c r="HI7" s="328">
        <v>2.2058700003593499</v>
      </c>
      <c r="HJ7" s="327">
        <v>1.71053338152294</v>
      </c>
      <c r="HK7" s="327">
        <v>1.3866310584286401</v>
      </c>
      <c r="HL7" s="327">
        <v>2.1092829295627999</v>
      </c>
      <c r="HM7" s="326">
        <v>1.6262710202883399</v>
      </c>
      <c r="HN7" s="327">
        <v>1.30300149205103</v>
      </c>
      <c r="HO7" s="328">
        <v>2.0289143698300798</v>
      </c>
      <c r="HP7" s="327">
        <v>1.5509966602051899</v>
      </c>
      <c r="HQ7" s="327">
        <v>1.2268180487878899</v>
      </c>
      <c r="HR7" s="327">
        <v>1.9599836970768201</v>
      </c>
      <c r="HS7" s="326">
        <v>1.4837360105477699</v>
      </c>
      <c r="HT7" s="327">
        <v>1.15752409653161</v>
      </c>
      <c r="HU7" s="328">
        <v>1.9009926846338201</v>
      </c>
      <c r="HV7" s="327">
        <v>1.42558312156401</v>
      </c>
      <c r="HW7" s="327">
        <v>1.0954419685613801</v>
      </c>
      <c r="HX7" s="327">
        <v>1.85428462181108</v>
      </c>
      <c r="HY7" s="326">
        <v>1.3785048228707499</v>
      </c>
      <c r="HZ7" s="327">
        <v>1.0427175419874299</v>
      </c>
      <c r="IA7" s="328">
        <v>1.8214266451557799</v>
      </c>
      <c r="IB7" s="327">
        <v>1.3430964052244401</v>
      </c>
      <c r="IC7" s="327">
        <v>0.99876858988336403</v>
      </c>
      <c r="ID7" s="327">
        <v>1.8050453274629601</v>
      </c>
      <c r="IE7" s="326">
        <v>1.31722144434479</v>
      </c>
      <c r="IF7" s="327">
        <v>0.95856820560829004</v>
      </c>
      <c r="IG7" s="328">
        <v>1.8088360299453401</v>
      </c>
      <c r="IH7" s="327">
        <v>1.2965508149048199</v>
      </c>
      <c r="II7" s="327">
        <v>0.91644299076844604</v>
      </c>
      <c r="IJ7" s="327">
        <v>1.8328492723468299</v>
      </c>
      <c r="IK7" s="326">
        <v>1.27665415582241</v>
      </c>
      <c r="IL7" s="327">
        <v>0.86655589121746102</v>
      </c>
      <c r="IM7" s="328">
        <v>1.8789840955306401</v>
      </c>
      <c r="IN7" s="327">
        <v>1.25518144200927</v>
      </c>
      <c r="IO7" s="327">
        <v>0.80298708006047204</v>
      </c>
      <c r="IP7" s="327">
        <v>1.9594974187315899</v>
      </c>
      <c r="IQ7" s="39">
        <v>1.23245052921017</v>
      </c>
      <c r="IR7" s="32">
        <v>0.72689136413765998</v>
      </c>
      <c r="IS7" s="329">
        <v>2.0859170448175499</v>
      </c>
      <c r="IT7" s="330"/>
      <c r="IU7" s="330"/>
      <c r="IV7" s="331"/>
      <c r="IW7" s="331"/>
      <c r="IX7" s="331"/>
      <c r="IY7" s="331"/>
      <c r="IZ7" s="331"/>
      <c r="JA7" s="331"/>
      <c r="JB7" s="331"/>
      <c r="JC7" s="331"/>
      <c r="JD7" s="331"/>
      <c r="JE7" s="331"/>
      <c r="JF7" s="331"/>
      <c r="JG7" s="331"/>
      <c r="JH7" s="331"/>
      <c r="JI7" s="331"/>
      <c r="JJ7" s="331"/>
      <c r="JK7" s="331"/>
      <c r="JL7" s="331"/>
      <c r="JM7" s="331"/>
      <c r="JN7" s="331"/>
      <c r="JO7" s="331"/>
      <c r="JP7" s="331"/>
      <c r="JQ7" s="331"/>
      <c r="JR7" s="331"/>
      <c r="JS7" s="331"/>
      <c r="JT7" s="331"/>
      <c r="JU7" s="331"/>
      <c r="JV7" s="331"/>
      <c r="JW7" s="331"/>
      <c r="JX7" s="331"/>
      <c r="JY7" s="331"/>
      <c r="JZ7" s="331"/>
      <c r="KA7" s="331"/>
      <c r="KB7" s="331"/>
      <c r="KC7" s="331"/>
      <c r="KD7" s="331"/>
      <c r="KE7" s="331"/>
      <c r="KF7" s="331"/>
      <c r="KG7" s="331"/>
      <c r="KH7" s="331"/>
      <c r="KI7" s="331"/>
      <c r="KJ7" s="331"/>
      <c r="KK7" s="331"/>
      <c r="KL7" s="331"/>
      <c r="KM7" s="331"/>
      <c r="KN7" s="331"/>
      <c r="KO7" s="331"/>
      <c r="KP7" s="331"/>
      <c r="KQ7" s="331"/>
      <c r="KR7" s="331"/>
      <c r="KS7" s="331"/>
      <c r="KT7" s="331"/>
      <c r="KU7" s="331"/>
      <c r="KV7" s="331"/>
      <c r="KW7" s="331"/>
      <c r="KX7" s="331"/>
      <c r="KY7" s="331"/>
      <c r="KZ7" s="331"/>
      <c r="LA7" s="331"/>
      <c r="LB7" s="331"/>
      <c r="LC7" s="331"/>
      <c r="LD7" s="331"/>
      <c r="LE7" s="331"/>
      <c r="LF7" s="331"/>
      <c r="LG7" s="331"/>
      <c r="LH7" s="331"/>
      <c r="LI7" s="331"/>
      <c r="LJ7" s="331"/>
      <c r="LK7" s="331"/>
      <c r="LL7" s="331"/>
      <c r="LM7" s="331"/>
      <c r="LN7" s="331"/>
      <c r="LO7" s="331"/>
      <c r="LP7" s="331"/>
      <c r="LQ7" s="331"/>
      <c r="LR7" s="331"/>
      <c r="LS7" s="331"/>
      <c r="LT7" s="331"/>
      <c r="LU7" s="331"/>
      <c r="LV7" s="331"/>
      <c r="LW7" s="331"/>
      <c r="LX7" s="331"/>
      <c r="LY7" s="331"/>
      <c r="LZ7" s="331"/>
      <c r="MA7" s="331"/>
      <c r="MB7" s="331"/>
      <c r="MC7" s="331"/>
      <c r="MD7" s="331"/>
      <c r="ME7" s="331"/>
      <c r="MF7" s="331"/>
      <c r="MG7" s="331"/>
      <c r="MH7" s="331"/>
      <c r="MI7" s="331"/>
      <c r="MJ7" s="331"/>
      <c r="MK7" s="331"/>
      <c r="ML7" s="331"/>
      <c r="MM7" s="331"/>
      <c r="MN7" s="331"/>
      <c r="MO7" s="331"/>
      <c r="MP7" s="331"/>
      <c r="MQ7" s="331"/>
      <c r="MR7" s="331"/>
      <c r="MS7" s="331"/>
      <c r="MT7" s="331"/>
      <c r="MU7" s="331"/>
      <c r="MV7" s="331"/>
      <c r="MW7" s="331"/>
      <c r="MX7" s="331"/>
      <c r="MY7" s="331"/>
      <c r="MZ7" s="331"/>
      <c r="NA7" s="331"/>
      <c r="NB7" s="331"/>
      <c r="NC7" s="331"/>
      <c r="ND7" s="331"/>
      <c r="NE7" s="331"/>
      <c r="NF7" s="331"/>
      <c r="NG7" s="331"/>
      <c r="NH7" s="331"/>
      <c r="NI7" s="331"/>
      <c r="NJ7" s="331"/>
      <c r="NK7" s="331"/>
      <c r="NL7" s="331"/>
      <c r="NM7" s="331"/>
      <c r="NN7" s="331"/>
      <c r="NO7" s="331"/>
      <c r="NP7" s="331"/>
      <c r="NQ7" s="331"/>
      <c r="NR7" s="331"/>
      <c r="NS7" s="331"/>
      <c r="NT7" s="331"/>
      <c r="NU7" s="331"/>
      <c r="NV7" s="331"/>
      <c r="NW7" s="331"/>
      <c r="NX7" s="331"/>
      <c r="NY7" s="331"/>
      <c r="NZ7" s="331"/>
      <c r="OA7" s="331"/>
      <c r="OB7" s="331"/>
      <c r="OC7" s="331"/>
      <c r="OD7" s="331"/>
      <c r="OE7" s="331"/>
      <c r="OF7" s="331"/>
      <c r="OG7" s="331"/>
      <c r="OH7" s="331"/>
      <c r="OI7" s="331"/>
      <c r="OJ7" s="331"/>
      <c r="OK7" s="331"/>
      <c r="OL7" s="331"/>
      <c r="OM7" s="331"/>
      <c r="ON7" s="331"/>
      <c r="OO7" s="331"/>
      <c r="OP7" s="331"/>
      <c r="OQ7" s="331"/>
      <c r="OR7" s="331"/>
      <c r="OS7" s="331"/>
      <c r="OT7" s="331"/>
      <c r="OU7" s="331"/>
      <c r="OV7" s="331"/>
      <c r="OW7" s="331"/>
      <c r="OX7" s="331"/>
      <c r="OY7" s="331"/>
      <c r="OZ7" s="331"/>
      <c r="PA7" s="331"/>
      <c r="PB7" s="331"/>
      <c r="PC7" s="331"/>
      <c r="PD7" s="331"/>
      <c r="PE7" s="331"/>
      <c r="PF7" s="331"/>
      <c r="PG7" s="331"/>
      <c r="PH7" s="331"/>
      <c r="PI7" s="331"/>
      <c r="PJ7" s="331"/>
      <c r="PK7" s="331"/>
      <c r="PL7" s="331"/>
      <c r="PM7" s="331"/>
      <c r="PN7" s="331"/>
      <c r="PO7" s="331"/>
      <c r="PP7" s="331"/>
      <c r="PQ7" s="331"/>
      <c r="PR7" s="331"/>
      <c r="PS7" s="331"/>
      <c r="PT7" s="331"/>
      <c r="PU7" s="331"/>
      <c r="PV7" s="331"/>
      <c r="PW7" s="331"/>
      <c r="PX7" s="331"/>
      <c r="PY7" s="331"/>
      <c r="PZ7" s="331"/>
      <c r="QA7" s="331"/>
      <c r="QB7" s="331"/>
      <c r="QC7" s="331"/>
      <c r="QD7" s="331"/>
      <c r="QE7" s="331"/>
      <c r="QF7" s="331"/>
      <c r="QG7" s="331"/>
      <c r="QH7" s="331"/>
      <c r="QI7" s="331"/>
      <c r="QJ7" s="331"/>
      <c r="QK7" s="331"/>
      <c r="QL7" s="331"/>
      <c r="QM7" s="331"/>
      <c r="QN7" s="331"/>
      <c r="QO7" s="331"/>
      <c r="QP7" s="331"/>
      <c r="QQ7" s="331"/>
      <c r="QR7" s="331"/>
      <c r="QS7" s="331"/>
      <c r="QT7" s="331"/>
      <c r="QU7" s="331"/>
      <c r="QV7" s="331"/>
      <c r="QW7" s="331"/>
      <c r="QX7" s="331"/>
      <c r="QY7" s="331"/>
      <c r="QZ7" s="331"/>
      <c r="RA7" s="331"/>
      <c r="RB7" s="331"/>
      <c r="RC7" s="331"/>
      <c r="RD7" s="331"/>
      <c r="RE7" s="331"/>
      <c r="RF7" s="331"/>
      <c r="RG7" s="331"/>
      <c r="RH7" s="331"/>
      <c r="RI7" s="331"/>
      <c r="RJ7" s="331"/>
      <c r="RK7" s="331"/>
      <c r="RL7" s="331"/>
      <c r="RM7" s="331"/>
      <c r="RN7" s="331"/>
      <c r="RO7" s="331"/>
      <c r="RP7" s="331"/>
      <c r="RQ7" s="331"/>
      <c r="RR7" s="331"/>
      <c r="RS7" s="331"/>
      <c r="RT7" s="331"/>
      <c r="RU7" s="331"/>
      <c r="RV7" s="331"/>
      <c r="RW7" s="331"/>
      <c r="RX7" s="331"/>
      <c r="RY7" s="331"/>
      <c r="RZ7" s="331"/>
      <c r="SA7" s="331"/>
      <c r="SB7" s="331"/>
      <c r="SC7" s="331"/>
      <c r="SD7" s="331"/>
      <c r="SE7" s="331"/>
      <c r="SF7" s="331"/>
      <c r="SG7" s="331"/>
      <c r="SH7" s="331"/>
      <c r="SI7" s="331"/>
      <c r="SJ7" s="331"/>
      <c r="SK7" s="331"/>
      <c r="SL7" s="331"/>
      <c r="SM7" s="331"/>
    </row>
    <row r="8" spans="1:507" ht="15" customHeight="1">
      <c r="A8" s="324">
        <v>44592</v>
      </c>
      <c r="B8" s="39">
        <v>7.1993826034605002</v>
      </c>
      <c r="C8" s="32">
        <v>4.4711050927855798</v>
      </c>
      <c r="D8" s="325">
        <v>11.489344677511101</v>
      </c>
      <c r="E8" s="32">
        <v>7.8968794981695103</v>
      </c>
      <c r="F8" s="32">
        <v>5.4340540326593798</v>
      </c>
      <c r="G8" s="325">
        <v>11.4066390771498</v>
      </c>
      <c r="H8" s="32">
        <v>8.6376066110965599</v>
      </c>
      <c r="I8" s="32">
        <v>6.4473798600651904</v>
      </c>
      <c r="J8" s="32">
        <v>11.5247452050641</v>
      </c>
      <c r="K8" s="39">
        <v>9.3668912445450196</v>
      </c>
      <c r="L8" s="32">
        <v>7.4045597661706903</v>
      </c>
      <c r="M8" s="325">
        <v>11.815162098584601</v>
      </c>
      <c r="N8" s="32">
        <v>9.9725197418381697</v>
      </c>
      <c r="O8" s="32">
        <v>8.1823455448096905</v>
      </c>
      <c r="P8" s="32">
        <v>12.1277637542736</v>
      </c>
      <c r="Q8" s="39">
        <v>10.298694599964399</v>
      </c>
      <c r="R8" s="32">
        <v>8.6294108765985502</v>
      </c>
      <c r="S8" s="325">
        <v>12.268601685923301</v>
      </c>
      <c r="T8" s="32">
        <v>10.2051178453211</v>
      </c>
      <c r="U8" s="32">
        <v>8.6369758440590001</v>
      </c>
      <c r="V8" s="32">
        <v>12.0387067972806</v>
      </c>
      <c r="W8" s="39">
        <v>9.6471975828518595</v>
      </c>
      <c r="X8" s="32">
        <v>8.2055980288212407</v>
      </c>
      <c r="Y8" s="325">
        <v>11.3260443463048</v>
      </c>
      <c r="Z8" s="32">
        <v>8.71708711190829</v>
      </c>
      <c r="AA8" s="32">
        <v>7.4269818737450697</v>
      </c>
      <c r="AB8" s="32">
        <v>10.2186418178919</v>
      </c>
      <c r="AC8" s="39">
        <v>7.6051285713127497</v>
      </c>
      <c r="AD8" s="32">
        <v>6.4680102093443601</v>
      </c>
      <c r="AE8" s="325">
        <v>8.9324260284953603</v>
      </c>
      <c r="AF8" s="32">
        <v>6.5109192628174402</v>
      </c>
      <c r="AG8" s="32">
        <v>5.51693845262092</v>
      </c>
      <c r="AH8" s="32">
        <v>7.6765868836547897</v>
      </c>
      <c r="AI8" s="39">
        <v>5.5721044413352203</v>
      </c>
      <c r="AJ8" s="32">
        <v>4.6978300774188</v>
      </c>
      <c r="AK8" s="325">
        <v>6.6033645246045003</v>
      </c>
      <c r="AL8" s="32">
        <v>4.8467470025560999</v>
      </c>
      <c r="AM8" s="32">
        <v>4.0568741906470098</v>
      </c>
      <c r="AN8" s="32">
        <v>5.7857121164980203</v>
      </c>
      <c r="AO8" s="39">
        <v>4.3341844712544004</v>
      </c>
      <c r="AP8" s="32">
        <v>3.59528420206086</v>
      </c>
      <c r="AQ8" s="325">
        <v>5.2207837800207297</v>
      </c>
      <c r="AR8" s="32">
        <v>4.0037068213688896</v>
      </c>
      <c r="AS8" s="32">
        <v>3.2881756072102202</v>
      </c>
      <c r="AT8" s="32">
        <v>4.8709794470930401</v>
      </c>
      <c r="AU8" s="39">
        <v>3.81422332553216</v>
      </c>
      <c r="AV8" s="32">
        <v>3.0982763926556198</v>
      </c>
      <c r="AW8" s="325">
        <v>4.6915637068429303</v>
      </c>
      <c r="AX8" s="32">
        <v>3.7236862981250498</v>
      </c>
      <c r="AY8" s="32">
        <v>2.99118880913844</v>
      </c>
      <c r="AZ8" s="32">
        <v>4.6312350547350496</v>
      </c>
      <c r="BA8" s="39">
        <v>3.6933271750199301</v>
      </c>
      <c r="BB8" s="32">
        <v>2.9388190745528799</v>
      </c>
      <c r="BC8" s="325">
        <v>4.63687087846872</v>
      </c>
      <c r="BD8" s="32">
        <v>3.6911572204204002</v>
      </c>
      <c r="BE8" s="32">
        <v>2.9165263058212498</v>
      </c>
      <c r="BF8" s="32">
        <v>4.6665331930693403</v>
      </c>
      <c r="BG8" s="39">
        <v>3.6958397311804698</v>
      </c>
      <c r="BH8" s="32">
        <v>2.9070793660254299</v>
      </c>
      <c r="BI8" s="325">
        <v>4.6933816879406196</v>
      </c>
      <c r="BJ8" s="32">
        <v>3.6989762921676501</v>
      </c>
      <c r="BK8" s="32">
        <v>2.90478092592874</v>
      </c>
      <c r="BL8" s="32">
        <v>4.7049946878776803</v>
      </c>
      <c r="BM8" s="39">
        <v>3.7034232911667502</v>
      </c>
      <c r="BN8" s="32">
        <v>2.9111961180967398</v>
      </c>
      <c r="BO8" s="325">
        <v>4.7059590316409299</v>
      </c>
      <c r="BP8" s="32">
        <v>3.7176837369550499</v>
      </c>
      <c r="BQ8" s="32">
        <v>2.93021195000291</v>
      </c>
      <c r="BR8" s="32">
        <v>4.7115912242044002</v>
      </c>
      <c r="BS8" s="39">
        <v>3.7491073671960402</v>
      </c>
      <c r="BT8" s="32">
        <v>2.9665545011967498</v>
      </c>
      <c r="BU8" s="325">
        <v>4.7330024749082602</v>
      </c>
      <c r="BV8" s="32">
        <v>3.7990943098933099</v>
      </c>
      <c r="BW8" s="32">
        <v>3.0215591632764802</v>
      </c>
      <c r="BX8" s="32">
        <v>4.7717361323015304</v>
      </c>
      <c r="BY8" s="39">
        <v>3.8619487674247801</v>
      </c>
      <c r="BZ8" s="32">
        <v>3.0893439847525599</v>
      </c>
      <c r="CA8" s="325">
        <v>4.8229116206856899</v>
      </c>
      <c r="CB8" s="32">
        <v>3.9270915271442202</v>
      </c>
      <c r="CC8" s="32">
        <v>3.1603493116325101</v>
      </c>
      <c r="CD8" s="32">
        <v>4.8751216854324904</v>
      </c>
      <c r="CE8" s="39">
        <v>3.98296007525449</v>
      </c>
      <c r="CF8" s="32">
        <v>3.22553842673367</v>
      </c>
      <c r="CG8" s="325">
        <v>4.9136745786065603</v>
      </c>
      <c r="CH8" s="32">
        <v>4.0204947528594097</v>
      </c>
      <c r="CI8" s="32">
        <v>3.27593889088498</v>
      </c>
      <c r="CJ8" s="32">
        <v>4.9299133904632102</v>
      </c>
      <c r="CK8" s="39">
        <v>4.0349525505139399</v>
      </c>
      <c r="CL8" s="32">
        <v>3.3049943091662999</v>
      </c>
      <c r="CM8" s="325">
        <v>4.9219850041294499</v>
      </c>
      <c r="CN8" s="32">
        <v>4.0263890450298296</v>
      </c>
      <c r="CO8" s="32">
        <v>3.3128508066535298</v>
      </c>
      <c r="CP8" s="32">
        <v>4.8896845183010598</v>
      </c>
      <c r="CQ8" s="39">
        <v>3.9999696961218301</v>
      </c>
      <c r="CR8" s="32">
        <v>3.3045290929691502</v>
      </c>
      <c r="CS8" s="325">
        <v>4.8380658304857898</v>
      </c>
      <c r="CT8" s="32">
        <v>3.9664217406650102</v>
      </c>
      <c r="CU8" s="32">
        <v>3.2882764919659802</v>
      </c>
      <c r="CV8" s="32">
        <v>4.7809285268221702</v>
      </c>
      <c r="CW8" s="39">
        <v>3.9414623921682499</v>
      </c>
      <c r="CX8" s="32">
        <v>3.2782990103953198</v>
      </c>
      <c r="CY8" s="325">
        <v>4.7354582779401397</v>
      </c>
      <c r="CZ8" s="32">
        <v>3.9427827213663398</v>
      </c>
      <c r="DA8" s="32">
        <v>3.2917555489194101</v>
      </c>
      <c r="DB8" s="32">
        <v>4.7193927605955404</v>
      </c>
      <c r="DC8" s="39">
        <v>3.9845204808267001</v>
      </c>
      <c r="DD8" s="32">
        <v>3.3406673002915501</v>
      </c>
      <c r="DE8" s="325">
        <v>4.7493845738228</v>
      </c>
      <c r="DF8" s="32">
        <v>4.0707567658742603</v>
      </c>
      <c r="DG8" s="32">
        <v>3.42825763605647</v>
      </c>
      <c r="DH8" s="32">
        <v>4.8306252780990597</v>
      </c>
      <c r="DI8" s="39">
        <v>4.1904184503748896</v>
      </c>
      <c r="DJ8" s="32">
        <v>3.5460695196190102</v>
      </c>
      <c r="DK8" s="325">
        <v>4.9488149413773801</v>
      </c>
      <c r="DL8" s="32">
        <v>4.31643128146212</v>
      </c>
      <c r="DM8" s="32">
        <v>3.6691402097700201</v>
      </c>
      <c r="DN8" s="32">
        <v>5.0748733780068598</v>
      </c>
      <c r="DO8" s="39">
        <v>4.4117560252868797</v>
      </c>
      <c r="DP8" s="32">
        <v>3.7612838048816402</v>
      </c>
      <c r="DQ8" s="325">
        <v>5.1716640645531102</v>
      </c>
      <c r="DR8" s="32">
        <v>4.4420096068634596</v>
      </c>
      <c r="DS8" s="32">
        <v>3.7916663283708298</v>
      </c>
      <c r="DT8" s="32">
        <v>5.2008505430357301</v>
      </c>
      <c r="DU8" s="39">
        <v>4.3887915440750902</v>
      </c>
      <c r="DV8" s="32">
        <v>3.74558317062144</v>
      </c>
      <c r="DW8" s="325">
        <v>5.1394731849862403</v>
      </c>
      <c r="DX8" s="32">
        <v>4.2552423719319004</v>
      </c>
      <c r="DY8" s="32">
        <v>3.62642369833666</v>
      </c>
      <c r="DZ8" s="32">
        <v>4.9902444366421399</v>
      </c>
      <c r="EA8" s="39">
        <v>4.0607022948366698</v>
      </c>
      <c r="EB8" s="32">
        <v>3.4535683752036102</v>
      </c>
      <c r="EC8" s="325">
        <v>4.7719050124173101</v>
      </c>
      <c r="ED8" s="32">
        <v>3.8298962923295199</v>
      </c>
      <c r="EE8" s="32">
        <v>3.2512842087061702</v>
      </c>
      <c r="EF8" s="32">
        <v>4.5090577891652401</v>
      </c>
      <c r="EG8" s="39">
        <v>3.5846607833690398</v>
      </c>
      <c r="EH8" s="32">
        <v>3.0377608666656899</v>
      </c>
      <c r="EI8" s="325">
        <v>4.2278551275792298</v>
      </c>
      <c r="EJ8" s="32">
        <v>3.3415678893213698</v>
      </c>
      <c r="EK8" s="32">
        <v>2.82642398030633</v>
      </c>
      <c r="EL8" s="32">
        <v>3.9486780892813802</v>
      </c>
      <c r="EM8" s="39">
        <v>3.11326966646214</v>
      </c>
      <c r="EN8" s="32">
        <v>2.6292991247589499</v>
      </c>
      <c r="EO8" s="325">
        <v>3.68462496716442</v>
      </c>
      <c r="EP8" s="32">
        <v>2.9098192887136101</v>
      </c>
      <c r="EQ8" s="32">
        <v>2.45471338698832</v>
      </c>
      <c r="ER8" s="32">
        <v>3.4477999790298401</v>
      </c>
      <c r="ES8" s="39">
        <v>2.73822705721757</v>
      </c>
      <c r="ET8" s="32">
        <v>2.3071207443289201</v>
      </c>
      <c r="EU8" s="325">
        <v>3.2485407761122298</v>
      </c>
      <c r="EV8" s="32">
        <v>2.6010605690523501</v>
      </c>
      <c r="EW8" s="32">
        <v>2.1889148412878798</v>
      </c>
      <c r="EX8" s="32">
        <v>3.0895745169996101</v>
      </c>
      <c r="EY8" s="39">
        <v>2.4957983420677801</v>
      </c>
      <c r="EZ8" s="32">
        <v>2.0985146953277298</v>
      </c>
      <c r="FA8" s="325">
        <v>2.96714735885873</v>
      </c>
      <c r="FB8" s="32">
        <v>2.4158959615888098</v>
      </c>
      <c r="FC8" s="32">
        <v>2.0297352164541098</v>
      </c>
      <c r="FD8" s="32">
        <v>2.8744400501484901</v>
      </c>
      <c r="FE8" s="39">
        <v>2.3532789573883499</v>
      </c>
      <c r="FF8" s="32">
        <v>1.97588390883389</v>
      </c>
      <c r="FG8" s="325">
        <v>2.8017203583578798</v>
      </c>
      <c r="FH8" s="32">
        <v>2.3010607785689201</v>
      </c>
      <c r="FI8" s="32">
        <v>1.9318641457237</v>
      </c>
      <c r="FJ8" s="32">
        <v>2.7398228034450098</v>
      </c>
      <c r="FK8" s="39">
        <v>2.2550995220040999</v>
      </c>
      <c r="FL8" s="32">
        <v>1.89323066071276</v>
      </c>
      <c r="FM8" s="325">
        <v>2.6851833662034199</v>
      </c>
      <c r="FN8" s="32">
        <v>2.21379328204632</v>
      </c>
      <c r="FO8" s="32">
        <v>1.85761399110642</v>
      </c>
      <c r="FP8" s="32">
        <v>2.6373436461874999</v>
      </c>
      <c r="FQ8" s="39">
        <v>2.1768361879139899</v>
      </c>
      <c r="FR8" s="32">
        <v>1.8256309773491499</v>
      </c>
      <c r="FS8" s="325">
        <v>2.5947065862123901</v>
      </c>
      <c r="FT8" s="32">
        <v>2.14436483900597</v>
      </c>
      <c r="FU8" s="32">
        <v>1.79795963880684</v>
      </c>
      <c r="FV8" s="32">
        <v>2.5566369002760601</v>
      </c>
      <c r="FW8" s="39">
        <v>2.11730614166229</v>
      </c>
      <c r="FX8" s="32">
        <v>1.7749276047912199</v>
      </c>
      <c r="FY8" s="325">
        <v>2.52487509989923</v>
      </c>
      <c r="FZ8" s="32">
        <v>2.0983311425157001</v>
      </c>
      <c r="GA8" s="32">
        <v>1.7594130676381701</v>
      </c>
      <c r="GB8" s="32">
        <v>2.5016997304509001</v>
      </c>
      <c r="GC8" s="39">
        <v>2.0919044710868002</v>
      </c>
      <c r="GD8" s="32">
        <v>1.75579626633915</v>
      </c>
      <c r="GE8" s="325">
        <v>2.49153290849023</v>
      </c>
      <c r="GF8" s="32">
        <v>2.1023581514181502</v>
      </c>
      <c r="GG8" s="32">
        <v>1.76654279237376</v>
      </c>
      <c r="GH8" s="32">
        <v>2.5011941015427701</v>
      </c>
      <c r="GI8" s="39">
        <v>2.1303567621283701</v>
      </c>
      <c r="GJ8" s="32">
        <v>1.7914521349824399</v>
      </c>
      <c r="GK8" s="325">
        <v>2.53254378611974</v>
      </c>
      <c r="GL8" s="32">
        <v>2.16948477996936</v>
      </c>
      <c r="GM8" s="32">
        <v>1.8256081861683799</v>
      </c>
      <c r="GN8" s="32">
        <v>2.57728000372152</v>
      </c>
      <c r="GO8" s="39">
        <v>2.2053804757991</v>
      </c>
      <c r="GP8" s="32">
        <v>1.85595034713431</v>
      </c>
      <c r="GQ8" s="325">
        <v>2.6197167952216298</v>
      </c>
      <c r="GR8" s="32">
        <v>2.2194841746241698</v>
      </c>
      <c r="GS8" s="32">
        <v>1.8654483631194101</v>
      </c>
      <c r="GT8" s="32">
        <v>2.6398021628294202</v>
      </c>
      <c r="GU8" s="39">
        <v>2.19702217077276</v>
      </c>
      <c r="GV8" s="32">
        <v>1.84257738779196</v>
      </c>
      <c r="GW8" s="325">
        <v>2.6187345871454299</v>
      </c>
      <c r="GX8" s="32">
        <v>2.1347061938084502</v>
      </c>
      <c r="GY8" s="32">
        <v>1.7851360250274</v>
      </c>
      <c r="GZ8" s="32">
        <v>2.5518359620787998</v>
      </c>
      <c r="HA8" s="39">
        <v>2.0421729011771199</v>
      </c>
      <c r="HB8" s="32">
        <v>1.7002864490511</v>
      </c>
      <c r="HC8" s="325">
        <v>2.4519425280984999</v>
      </c>
      <c r="HD8" s="32">
        <v>1.93589243405737</v>
      </c>
      <c r="HE8" s="32">
        <v>1.60254349399531</v>
      </c>
      <c r="HF8" s="32">
        <v>2.3377542044534501</v>
      </c>
      <c r="HG8" s="39">
        <v>1.8306174671390001</v>
      </c>
      <c r="HH8" s="32">
        <v>1.5050471731953501</v>
      </c>
      <c r="HI8" s="325">
        <v>2.2258151722180699</v>
      </c>
      <c r="HJ8" s="32">
        <v>1.73432896680543</v>
      </c>
      <c r="HK8" s="32">
        <v>1.4131639422472699</v>
      </c>
      <c r="HL8" s="32">
        <v>2.1276927752883901</v>
      </c>
      <c r="HM8" s="39">
        <v>1.64849798967893</v>
      </c>
      <c r="HN8" s="32">
        <v>1.3281033096210899</v>
      </c>
      <c r="HO8" s="325">
        <v>2.04538068249845</v>
      </c>
      <c r="HP8" s="32">
        <v>1.5716219973899299</v>
      </c>
      <c r="HQ8" s="32">
        <v>1.2504941144347399</v>
      </c>
      <c r="HR8" s="32">
        <v>1.97438773356806</v>
      </c>
      <c r="HS8" s="39">
        <v>1.5028307902451501</v>
      </c>
      <c r="HT8" s="32">
        <v>1.17986031018475</v>
      </c>
      <c r="HU8" s="325">
        <v>1.9133504106819801</v>
      </c>
      <c r="HV8" s="32">
        <v>1.44326526143767</v>
      </c>
      <c r="HW8" s="32">
        <v>1.11658099764785</v>
      </c>
      <c r="HX8" s="32">
        <v>1.86462435740593</v>
      </c>
      <c r="HY8" s="39">
        <v>1.39491384216367</v>
      </c>
      <c r="HZ8" s="32">
        <v>1.0628246165428199</v>
      </c>
      <c r="IA8" s="325">
        <v>1.8298038005737101</v>
      </c>
      <c r="IB8" s="32">
        <v>1.3583967950420299</v>
      </c>
      <c r="IC8" s="32">
        <v>1.0180496631702201</v>
      </c>
      <c r="ID8" s="32">
        <v>1.8114808216518199</v>
      </c>
      <c r="IE8" s="39">
        <v>1.3316152856800401</v>
      </c>
      <c r="IF8" s="32">
        <v>0.97729273610670497</v>
      </c>
      <c r="IG8" s="325">
        <v>1.81321818307778</v>
      </c>
      <c r="IH8" s="32">
        <v>1.31027573631909</v>
      </c>
      <c r="II8" s="32">
        <v>0.93490067768518603</v>
      </c>
      <c r="IJ8" s="32">
        <v>1.8349669360767</v>
      </c>
      <c r="IK8" s="39">
        <v>1.28995065305026</v>
      </c>
      <c r="IL8" s="32">
        <v>0.88500911327296505</v>
      </c>
      <c r="IM8" s="325">
        <v>1.8784120880766499</v>
      </c>
      <c r="IN8" s="32">
        <v>1.26823756953039</v>
      </c>
      <c r="IO8" s="32">
        <v>0.82162352717894305</v>
      </c>
      <c r="IP8" s="32">
        <v>1.9552154005873501</v>
      </c>
      <c r="IQ8" s="39">
        <v>1.24536056862776</v>
      </c>
      <c r="IR8" s="32">
        <v>0.74571845283745197</v>
      </c>
      <c r="IS8" s="329">
        <v>2.0762505564029601</v>
      </c>
      <c r="IT8" s="330"/>
      <c r="IU8" s="330"/>
      <c r="IV8" s="331"/>
      <c r="IW8" s="331"/>
      <c r="IX8" s="331"/>
      <c r="IY8" s="331"/>
      <c r="IZ8" s="331"/>
      <c r="JA8" s="331"/>
      <c r="JB8" s="331"/>
      <c r="JC8" s="331"/>
      <c r="JD8" s="331"/>
      <c r="JE8" s="331"/>
      <c r="JF8" s="331"/>
      <c r="JG8" s="331"/>
      <c r="JH8" s="331"/>
      <c r="JI8" s="331"/>
      <c r="JJ8" s="331"/>
      <c r="JK8" s="331"/>
      <c r="JL8" s="331"/>
      <c r="JM8" s="331"/>
      <c r="JN8" s="331"/>
      <c r="JO8" s="331"/>
      <c r="JP8" s="331"/>
      <c r="JQ8" s="331"/>
      <c r="JR8" s="331"/>
      <c r="JS8" s="331"/>
      <c r="JT8" s="331"/>
      <c r="JU8" s="331"/>
      <c r="JV8" s="331"/>
      <c r="JW8" s="331"/>
      <c r="JX8" s="331"/>
      <c r="JY8" s="331"/>
      <c r="JZ8" s="331"/>
      <c r="KA8" s="331"/>
      <c r="KB8" s="331"/>
      <c r="KC8" s="331"/>
      <c r="KD8" s="331"/>
      <c r="KE8" s="331"/>
      <c r="KF8" s="331"/>
      <c r="KG8" s="331"/>
      <c r="KH8" s="331"/>
      <c r="KI8" s="331"/>
      <c r="KJ8" s="331"/>
      <c r="KK8" s="331"/>
      <c r="KL8" s="331"/>
      <c r="KM8" s="331"/>
      <c r="KN8" s="331"/>
      <c r="KO8" s="331"/>
      <c r="KP8" s="331"/>
      <c r="KQ8" s="331"/>
      <c r="KR8" s="331"/>
      <c r="KS8" s="331"/>
      <c r="KT8" s="331"/>
      <c r="KU8" s="331"/>
      <c r="KV8" s="331"/>
      <c r="KW8" s="331"/>
      <c r="KX8" s="331"/>
      <c r="KY8" s="331"/>
      <c r="KZ8" s="331"/>
      <c r="LA8" s="331"/>
      <c r="LB8" s="331"/>
      <c r="LC8" s="331"/>
      <c r="LD8" s="331"/>
      <c r="LE8" s="331"/>
      <c r="LF8" s="331"/>
      <c r="LG8" s="331"/>
      <c r="LH8" s="331"/>
      <c r="LI8" s="331"/>
      <c r="LJ8" s="331"/>
      <c r="LK8" s="331"/>
      <c r="LL8" s="331"/>
      <c r="LM8" s="331"/>
      <c r="LN8" s="331"/>
      <c r="LO8" s="331"/>
      <c r="LP8" s="331"/>
      <c r="LQ8" s="331"/>
      <c r="LR8" s="331"/>
      <c r="LS8" s="331"/>
      <c r="LT8" s="331"/>
      <c r="LU8" s="331"/>
      <c r="LV8" s="331"/>
      <c r="LW8" s="331"/>
      <c r="LX8" s="331"/>
      <c r="LY8" s="331"/>
      <c r="LZ8" s="331"/>
      <c r="MA8" s="331"/>
      <c r="MB8" s="331"/>
      <c r="MC8" s="331"/>
      <c r="MD8" s="331"/>
      <c r="ME8" s="331"/>
      <c r="MF8" s="331"/>
      <c r="MG8" s="331"/>
      <c r="MH8" s="331"/>
      <c r="MI8" s="331"/>
      <c r="MJ8" s="331"/>
      <c r="MK8" s="331"/>
      <c r="ML8" s="331"/>
      <c r="MM8" s="331"/>
      <c r="MN8" s="331"/>
      <c r="MO8" s="331"/>
      <c r="MP8" s="331"/>
      <c r="MQ8" s="331"/>
      <c r="MR8" s="331"/>
      <c r="MS8" s="331"/>
      <c r="MT8" s="331"/>
      <c r="MU8" s="331"/>
      <c r="MV8" s="331"/>
      <c r="MW8" s="331"/>
      <c r="MX8" s="331"/>
      <c r="MY8" s="331"/>
      <c r="MZ8" s="331"/>
      <c r="NA8" s="331"/>
      <c r="NB8" s="331"/>
      <c r="NC8" s="331"/>
      <c r="ND8" s="331"/>
      <c r="NE8" s="331"/>
      <c r="NF8" s="331"/>
      <c r="NG8" s="331"/>
      <c r="NH8" s="331"/>
      <c r="NI8" s="331"/>
      <c r="NJ8" s="331"/>
      <c r="NK8" s="331"/>
      <c r="NL8" s="331"/>
      <c r="NM8" s="331"/>
      <c r="NN8" s="331"/>
      <c r="NO8" s="331"/>
      <c r="NP8" s="331"/>
      <c r="NQ8" s="331"/>
      <c r="NR8" s="331"/>
      <c r="NS8" s="331"/>
      <c r="NT8" s="331"/>
      <c r="NU8" s="331"/>
      <c r="NV8" s="331"/>
      <c r="NW8" s="331"/>
      <c r="NX8" s="331"/>
      <c r="NY8" s="331"/>
      <c r="NZ8" s="331"/>
      <c r="OA8" s="331"/>
      <c r="OB8" s="331"/>
      <c r="OC8" s="331"/>
      <c r="OD8" s="331"/>
      <c r="OE8" s="331"/>
      <c r="OF8" s="331"/>
      <c r="OG8" s="331"/>
      <c r="OH8" s="331"/>
      <c r="OI8" s="331"/>
      <c r="OJ8" s="331"/>
      <c r="OK8" s="331"/>
      <c r="OL8" s="331"/>
      <c r="OM8" s="331"/>
      <c r="ON8" s="331"/>
      <c r="OO8" s="331"/>
      <c r="OP8" s="331"/>
      <c r="OQ8" s="331"/>
      <c r="OR8" s="331"/>
      <c r="OS8" s="331"/>
      <c r="OT8" s="331"/>
      <c r="OU8" s="331"/>
      <c r="OV8" s="331"/>
      <c r="OW8" s="331"/>
      <c r="OX8" s="331"/>
      <c r="OY8" s="331"/>
      <c r="OZ8" s="331"/>
      <c r="PA8" s="331"/>
      <c r="PB8" s="331"/>
      <c r="PC8" s="331"/>
      <c r="PD8" s="331"/>
      <c r="PE8" s="331"/>
      <c r="PF8" s="331"/>
      <c r="PG8" s="331"/>
      <c r="PH8" s="331"/>
      <c r="PI8" s="331"/>
      <c r="PJ8" s="331"/>
      <c r="PK8" s="331"/>
      <c r="PL8" s="331"/>
      <c r="PM8" s="331"/>
      <c r="PN8" s="331"/>
      <c r="PO8" s="331"/>
      <c r="PP8" s="331"/>
      <c r="PQ8" s="331"/>
      <c r="PR8" s="331"/>
      <c r="PS8" s="331"/>
      <c r="PT8" s="331"/>
      <c r="PU8" s="331"/>
      <c r="PV8" s="331"/>
      <c r="PW8" s="331"/>
      <c r="PX8" s="331"/>
      <c r="PY8" s="331"/>
      <c r="PZ8" s="331"/>
      <c r="QA8" s="331"/>
      <c r="QB8" s="331"/>
      <c r="QC8" s="331"/>
      <c r="QD8" s="331"/>
      <c r="QE8" s="331"/>
      <c r="QF8" s="331"/>
      <c r="QG8" s="331"/>
      <c r="QH8" s="331"/>
      <c r="QI8" s="331"/>
      <c r="QJ8" s="331"/>
      <c r="QK8" s="331"/>
      <c r="QL8" s="331"/>
      <c r="QM8" s="331"/>
      <c r="QN8" s="331"/>
      <c r="QO8" s="331"/>
      <c r="QP8" s="331"/>
      <c r="QQ8" s="331"/>
      <c r="QR8" s="331"/>
      <c r="QS8" s="331"/>
      <c r="QT8" s="331"/>
      <c r="QU8" s="331"/>
      <c r="QV8" s="331"/>
      <c r="QW8" s="331"/>
      <c r="QX8" s="331"/>
      <c r="QY8" s="331"/>
      <c r="QZ8" s="331"/>
      <c r="RA8" s="331"/>
      <c r="RB8" s="331"/>
      <c r="RC8" s="331"/>
      <c r="RD8" s="331"/>
      <c r="RE8" s="331"/>
      <c r="RF8" s="331"/>
      <c r="RG8" s="331"/>
      <c r="RH8" s="331"/>
      <c r="RI8" s="331"/>
      <c r="RJ8" s="331"/>
      <c r="RK8" s="331"/>
      <c r="RL8" s="331"/>
      <c r="RM8" s="331"/>
      <c r="RN8" s="331"/>
      <c r="RO8" s="331"/>
      <c r="RP8" s="331"/>
      <c r="RQ8" s="331"/>
      <c r="RR8" s="331"/>
      <c r="RS8" s="331"/>
      <c r="RT8" s="331"/>
      <c r="RU8" s="331"/>
      <c r="RV8" s="331"/>
      <c r="RW8" s="331"/>
      <c r="RX8" s="331"/>
      <c r="RY8" s="331"/>
      <c r="RZ8" s="331"/>
      <c r="SA8" s="331"/>
      <c r="SB8" s="331"/>
      <c r="SC8" s="331"/>
      <c r="SD8" s="331"/>
      <c r="SE8" s="331"/>
      <c r="SF8" s="331"/>
      <c r="SG8" s="331"/>
      <c r="SH8" s="331"/>
      <c r="SI8" s="331"/>
      <c r="SJ8" s="331"/>
      <c r="SK8" s="331"/>
      <c r="SL8" s="331"/>
      <c r="SM8" s="331"/>
    </row>
    <row r="9" spans="1:507" ht="15" customHeight="1">
      <c r="A9" s="324">
        <v>44593</v>
      </c>
      <c r="B9" s="39">
        <v>7.1836666154528599</v>
      </c>
      <c r="C9" s="32">
        <v>4.5136683709818399</v>
      </c>
      <c r="D9" s="325">
        <v>11.336543223177101</v>
      </c>
      <c r="E9" s="32">
        <v>7.8648213179196702</v>
      </c>
      <c r="F9" s="32">
        <v>5.4576102047372599</v>
      </c>
      <c r="G9" s="325">
        <v>11.2687101672397</v>
      </c>
      <c r="H9" s="32">
        <v>8.5879765457660593</v>
      </c>
      <c r="I9" s="32">
        <v>6.44706137382311</v>
      </c>
      <c r="J9" s="32">
        <v>11.3953327721094</v>
      </c>
      <c r="K9" s="39">
        <v>9.3011152921459495</v>
      </c>
      <c r="L9" s="32">
        <v>7.38028465593165</v>
      </c>
      <c r="M9" s="325">
        <v>11.689449838809701</v>
      </c>
      <c r="N9" s="32">
        <v>9.8960082529430107</v>
      </c>
      <c r="O9" s="32">
        <v>8.1397687265096792</v>
      </c>
      <c r="P9" s="32">
        <v>12.0057256734073</v>
      </c>
      <c r="Q9" s="39">
        <v>10.2210048038386</v>
      </c>
      <c r="R9" s="32">
        <v>8.5798833048051097</v>
      </c>
      <c r="S9" s="325">
        <v>12.1545886991572</v>
      </c>
      <c r="T9" s="32">
        <v>10.137919997249201</v>
      </c>
      <c r="U9" s="32">
        <v>8.5938599450357795</v>
      </c>
      <c r="V9" s="32">
        <v>11.9407943375814</v>
      </c>
      <c r="W9" s="39">
        <v>9.60036810837987</v>
      </c>
      <c r="X9" s="32">
        <v>8.1788341960916906</v>
      </c>
      <c r="Y9" s="325">
        <v>11.2534534860871</v>
      </c>
      <c r="Z9" s="32">
        <v>8.6951914028402104</v>
      </c>
      <c r="AA9" s="32">
        <v>7.4212407730112</v>
      </c>
      <c r="AB9" s="32">
        <v>10.1755431460598</v>
      </c>
      <c r="AC9" s="39">
        <v>7.60669165840274</v>
      </c>
      <c r="AD9" s="32">
        <v>6.4825306767175297</v>
      </c>
      <c r="AE9" s="325">
        <v>8.9163222821706398</v>
      </c>
      <c r="AF9" s="32">
        <v>6.53059449805383</v>
      </c>
      <c r="AG9" s="32">
        <v>5.54691853481651</v>
      </c>
      <c r="AH9" s="32">
        <v>7.6815003784051603</v>
      </c>
      <c r="AI9" s="39">
        <v>5.6036939155644196</v>
      </c>
      <c r="AJ9" s="32">
        <v>4.7377193862146703</v>
      </c>
      <c r="AK9" s="325">
        <v>6.6223725075832798</v>
      </c>
      <c r="AL9" s="32">
        <v>4.8851727297810301</v>
      </c>
      <c r="AM9" s="32">
        <v>4.10242109538218</v>
      </c>
      <c r="AN9" s="32">
        <v>5.8126913443935004</v>
      </c>
      <c r="AO9" s="39">
        <v>4.3760179224217399</v>
      </c>
      <c r="AP9" s="32">
        <v>3.64371922130871</v>
      </c>
      <c r="AQ9" s="325">
        <v>5.2514340411088796</v>
      </c>
      <c r="AR9" s="32">
        <v>4.0468564990445604</v>
      </c>
      <c r="AS9" s="32">
        <v>3.3379155002004199</v>
      </c>
      <c r="AT9" s="32">
        <v>4.9025099955998002</v>
      </c>
      <c r="AU9" s="39">
        <v>3.8574441004459299</v>
      </c>
      <c r="AV9" s="32">
        <v>3.1485356618791398</v>
      </c>
      <c r="AW9" s="325">
        <v>4.7220348672839201</v>
      </c>
      <c r="AX9" s="32">
        <v>3.7662727234375502</v>
      </c>
      <c r="AY9" s="32">
        <v>3.04158335088478</v>
      </c>
      <c r="AZ9" s="32">
        <v>4.6594348367470504</v>
      </c>
      <c r="BA9" s="39">
        <v>3.7350819492322702</v>
      </c>
      <c r="BB9" s="32">
        <v>2.98924466327506</v>
      </c>
      <c r="BC9" s="325">
        <v>4.6624917948234996</v>
      </c>
      <c r="BD9" s="32">
        <v>3.7325356276715098</v>
      </c>
      <c r="BE9" s="32">
        <v>2.9672980214173998</v>
      </c>
      <c r="BF9" s="32">
        <v>4.6903002533111202</v>
      </c>
      <c r="BG9" s="39">
        <v>3.7380513687041899</v>
      </c>
      <c r="BH9" s="32">
        <v>2.9590388912191798</v>
      </c>
      <c r="BI9" s="325">
        <v>4.7171127357802503</v>
      </c>
      <c r="BJ9" s="32">
        <v>3.7438400999360999</v>
      </c>
      <c r="BK9" s="32">
        <v>2.9592083695554701</v>
      </c>
      <c r="BL9" s="32">
        <v>4.7313898293708796</v>
      </c>
      <c r="BM9" s="39">
        <v>3.7529397688048198</v>
      </c>
      <c r="BN9" s="32">
        <v>2.9695603982130199</v>
      </c>
      <c r="BO9" s="325">
        <v>4.7378772072749404</v>
      </c>
      <c r="BP9" s="32">
        <v>3.7734753697168202</v>
      </c>
      <c r="BQ9" s="32">
        <v>2.9937909880453701</v>
      </c>
      <c r="BR9" s="32">
        <v>4.7511895426100503</v>
      </c>
      <c r="BS9" s="39">
        <v>3.8119360425460198</v>
      </c>
      <c r="BT9" s="32">
        <v>3.03601620832803</v>
      </c>
      <c r="BU9" s="325">
        <v>4.7812169322186797</v>
      </c>
      <c r="BV9" s="32">
        <v>3.8686107106063301</v>
      </c>
      <c r="BW9" s="32">
        <v>3.0967028791537698</v>
      </c>
      <c r="BX9" s="32">
        <v>4.82808454559399</v>
      </c>
      <c r="BY9" s="39">
        <v>3.9367651571827298</v>
      </c>
      <c r="BZ9" s="32">
        <v>3.1691097052407202</v>
      </c>
      <c r="CA9" s="325">
        <v>4.8856276001040904</v>
      </c>
      <c r="CB9" s="32">
        <v>4.0051969308451998</v>
      </c>
      <c r="CC9" s="32">
        <v>3.24309930514347</v>
      </c>
      <c r="CD9" s="32">
        <v>4.9417562931300703</v>
      </c>
      <c r="CE9" s="39">
        <v>4.06235091591435</v>
      </c>
      <c r="CF9" s="32">
        <v>3.3095491652037499</v>
      </c>
      <c r="CG9" s="325">
        <v>4.9819271523877999</v>
      </c>
      <c r="CH9" s="32">
        <v>4.0997271516667499</v>
      </c>
      <c r="CI9" s="32">
        <v>3.35988646496246</v>
      </c>
      <c r="CJ9" s="32">
        <v>4.99821968905378</v>
      </c>
      <c r="CK9" s="39">
        <v>4.1133101880362499</v>
      </c>
      <c r="CL9" s="32">
        <v>3.3881424712190098</v>
      </c>
      <c r="CM9" s="325">
        <v>4.9896341025759501</v>
      </c>
      <c r="CN9" s="32">
        <v>4.1035796391558499</v>
      </c>
      <c r="CO9" s="32">
        <v>3.3948236918433001</v>
      </c>
      <c r="CP9" s="32">
        <v>4.9564690432269698</v>
      </c>
      <c r="CQ9" s="39">
        <v>4.0755651085151401</v>
      </c>
      <c r="CR9" s="32">
        <v>3.38486632946378</v>
      </c>
      <c r="CS9" s="325">
        <v>4.9035892426292804</v>
      </c>
      <c r="CT9" s="32">
        <v>4.0394085692107398</v>
      </c>
      <c r="CU9" s="32">
        <v>3.36608377863213</v>
      </c>
      <c r="CV9" s="32">
        <v>4.8440083815101804</v>
      </c>
      <c r="CW9" s="39">
        <v>4.0101625620628099</v>
      </c>
      <c r="CX9" s="32">
        <v>3.3521740925918602</v>
      </c>
      <c r="CY9" s="325">
        <v>4.7940688868923598</v>
      </c>
      <c r="CZ9" s="32">
        <v>4.0051374202259602</v>
      </c>
      <c r="DA9" s="32">
        <v>3.3600027048693799</v>
      </c>
      <c r="DB9" s="32">
        <v>4.7710513340863798</v>
      </c>
      <c r="DC9" s="39">
        <v>4.0385395246380602</v>
      </c>
      <c r="DD9" s="32">
        <v>3.40166736126932</v>
      </c>
      <c r="DE9" s="325">
        <v>4.7916610939182203</v>
      </c>
      <c r="DF9" s="32">
        <v>4.1149629804817698</v>
      </c>
      <c r="DG9" s="32">
        <v>3.4808131226200101</v>
      </c>
      <c r="DH9" s="32">
        <v>4.8617047910382798</v>
      </c>
      <c r="DI9" s="39">
        <v>4.2242551852861503</v>
      </c>
      <c r="DJ9" s="32">
        <v>3.5896934972342698</v>
      </c>
      <c r="DK9" s="325">
        <v>4.9680693040833797</v>
      </c>
      <c r="DL9" s="32">
        <v>4.34062416713423</v>
      </c>
      <c r="DM9" s="32">
        <v>3.7044031669119901</v>
      </c>
      <c r="DN9" s="32">
        <v>5.0831988963450803</v>
      </c>
      <c r="DO9" s="39">
        <v>4.4284726610632097</v>
      </c>
      <c r="DP9" s="32">
        <v>3.79004813537804</v>
      </c>
      <c r="DQ9" s="325">
        <v>5.1715159803604296</v>
      </c>
      <c r="DR9" s="32">
        <v>4.4545665164468602</v>
      </c>
      <c r="DS9" s="32">
        <v>3.8167924577491599</v>
      </c>
      <c r="DT9" s="32">
        <v>5.1960000819799399</v>
      </c>
      <c r="DU9" s="39">
        <v>4.4008634790391596</v>
      </c>
      <c r="DV9" s="32">
        <v>3.7701865831728099</v>
      </c>
      <c r="DW9" s="325">
        <v>5.1341947439155504</v>
      </c>
      <c r="DX9" s="32">
        <v>4.2699107834321097</v>
      </c>
      <c r="DY9" s="32">
        <v>3.6530724740692602</v>
      </c>
      <c r="DZ9" s="32">
        <v>4.9881801098579599</v>
      </c>
      <c r="EA9" s="39">
        <v>4.0798132727230003</v>
      </c>
      <c r="EB9" s="32">
        <v>3.4836948976329398</v>
      </c>
      <c r="EC9" s="325">
        <v>4.7753881692033699</v>
      </c>
      <c r="ED9" s="32">
        <v>3.8539400293088</v>
      </c>
      <c r="EE9" s="32">
        <v>3.2851142274792</v>
      </c>
      <c r="EF9" s="32">
        <v>4.5189361704426299</v>
      </c>
      <c r="EG9" s="39">
        <v>3.61305292329692</v>
      </c>
      <c r="EH9" s="32">
        <v>3.07467160712058</v>
      </c>
      <c r="EI9" s="325">
        <v>4.2436234482248301</v>
      </c>
      <c r="EJ9" s="32">
        <v>3.3730991367054601</v>
      </c>
      <c r="EK9" s="32">
        <v>2.8653333342219001</v>
      </c>
      <c r="EL9" s="32">
        <v>3.9689921638115999</v>
      </c>
      <c r="EM9" s="39">
        <v>3.1465515350269699</v>
      </c>
      <c r="EN9" s="32">
        <v>2.6690031839885799</v>
      </c>
      <c r="EO9" s="325">
        <v>3.70790421819245</v>
      </c>
      <c r="EP9" s="32">
        <v>2.9436307074794699</v>
      </c>
      <c r="EQ9" s="32">
        <v>2.4942078395745102</v>
      </c>
      <c r="ER9" s="32">
        <v>3.4725808315300899</v>
      </c>
      <c r="ES9" s="39">
        <v>2.7717120574666199</v>
      </c>
      <c r="ET9" s="32">
        <v>2.3457744377480401</v>
      </c>
      <c r="EU9" s="325">
        <v>3.2736845309803102</v>
      </c>
      <c r="EV9" s="32">
        <v>2.6337735527674901</v>
      </c>
      <c r="EW9" s="32">
        <v>2.2264559750134301</v>
      </c>
      <c r="EX9" s="32">
        <v>3.1144128785115499</v>
      </c>
      <c r="EY9" s="39">
        <v>2.5276424145502601</v>
      </c>
      <c r="EZ9" s="32">
        <v>2.1349521470103499</v>
      </c>
      <c r="FA9" s="325">
        <v>2.9914507858274502</v>
      </c>
      <c r="FB9" s="32">
        <v>2.4470206582689098</v>
      </c>
      <c r="FC9" s="32">
        <v>2.06527507211054</v>
      </c>
      <c r="FD9" s="32">
        <v>2.8982775444128501</v>
      </c>
      <c r="FE9" s="39">
        <v>2.3839862682381798</v>
      </c>
      <c r="FF9" s="32">
        <v>2.0108324382692002</v>
      </c>
      <c r="FG9" s="325">
        <v>2.8253825757703699</v>
      </c>
      <c r="FH9" s="32">
        <v>2.3317332806506501</v>
      </c>
      <c r="FI9" s="32">
        <v>1.9665636499097201</v>
      </c>
      <c r="FJ9" s="32">
        <v>2.7637494950994599</v>
      </c>
      <c r="FK9" s="39">
        <v>2.2861364539458502</v>
      </c>
      <c r="FL9" s="32">
        <v>1.9280405126275</v>
      </c>
      <c r="FM9" s="325">
        <v>2.70981755157425</v>
      </c>
      <c r="FN9" s="32">
        <v>2.2455325083953199</v>
      </c>
      <c r="FO9" s="32">
        <v>1.89284996793216</v>
      </c>
      <c r="FP9" s="32">
        <v>2.6630311706200702</v>
      </c>
      <c r="FQ9" s="39">
        <v>2.20945457864608</v>
      </c>
      <c r="FR9" s="32">
        <v>1.86145259437692</v>
      </c>
      <c r="FS9" s="325">
        <v>2.6216423060324501</v>
      </c>
      <c r="FT9" s="32">
        <v>2.1777805802852099</v>
      </c>
      <c r="FU9" s="32">
        <v>1.8342934354579401</v>
      </c>
      <c r="FV9" s="32">
        <v>2.58473715162358</v>
      </c>
      <c r="FW9" s="39">
        <v>2.1511355628533</v>
      </c>
      <c r="FX9" s="32">
        <v>1.81145003139934</v>
      </c>
      <c r="FY9" s="325">
        <v>2.5536865190710598</v>
      </c>
      <c r="FZ9" s="32">
        <v>2.1319501111336199</v>
      </c>
      <c r="GA9" s="32">
        <v>1.7955979728056599</v>
      </c>
      <c r="GB9" s="32">
        <v>2.5304917203328299</v>
      </c>
      <c r="GC9" s="39">
        <v>2.1246153448898499</v>
      </c>
      <c r="GD9" s="32">
        <v>1.7910636212050199</v>
      </c>
      <c r="GE9" s="325">
        <v>2.5194836823856099</v>
      </c>
      <c r="GF9" s="32">
        <v>2.1336012143752301</v>
      </c>
      <c r="GG9" s="32">
        <v>1.8004603263210499</v>
      </c>
      <c r="GH9" s="32">
        <v>2.5275858921878198</v>
      </c>
      <c r="GI9" s="39">
        <v>2.1598865293604699</v>
      </c>
      <c r="GJ9" s="32">
        <v>1.8238687763484001</v>
      </c>
      <c r="GK9" s="325">
        <v>2.5569994440307</v>
      </c>
      <c r="GL9" s="32">
        <v>2.1974591190808002</v>
      </c>
      <c r="GM9" s="32">
        <v>1.8566886362878099</v>
      </c>
      <c r="GN9" s="32">
        <v>2.5999404565839201</v>
      </c>
      <c r="GO9" s="39">
        <v>2.2323297165742599</v>
      </c>
      <c r="GP9" s="32">
        <v>1.8861517632243401</v>
      </c>
      <c r="GQ9" s="325">
        <v>2.64118399910849</v>
      </c>
      <c r="GR9" s="32">
        <v>2.2461281278513399</v>
      </c>
      <c r="GS9" s="32">
        <v>1.8953649608340899</v>
      </c>
      <c r="GT9" s="32">
        <v>2.6609194668213898</v>
      </c>
      <c r="GU9" s="39">
        <v>2.2239592212339301</v>
      </c>
      <c r="GV9" s="32">
        <v>1.87263859009385</v>
      </c>
      <c r="GW9" s="325">
        <v>2.6402984262053502</v>
      </c>
      <c r="GX9" s="32">
        <v>2.1621266345603298</v>
      </c>
      <c r="GY9" s="32">
        <v>1.81540224876381</v>
      </c>
      <c r="GZ9" s="32">
        <v>2.5741991598270499</v>
      </c>
      <c r="HA9" s="39">
        <v>2.0697907557993198</v>
      </c>
      <c r="HB9" s="32">
        <v>1.73046331593915</v>
      </c>
      <c r="HC9" s="325">
        <v>2.4748147661885498</v>
      </c>
      <c r="HD9" s="32">
        <v>1.96312897144356</v>
      </c>
      <c r="HE9" s="32">
        <v>1.6321295658575301</v>
      </c>
      <c r="HF9" s="32">
        <v>2.36044626277166</v>
      </c>
      <c r="HG9" s="39">
        <v>1.85687401952722</v>
      </c>
      <c r="HH9" s="32">
        <v>1.5335606340405901</v>
      </c>
      <c r="HI9" s="325">
        <v>2.2475683163384699</v>
      </c>
      <c r="HJ9" s="32">
        <v>1.7591743367086901</v>
      </c>
      <c r="HK9" s="32">
        <v>1.44031299050894</v>
      </c>
      <c r="HL9" s="32">
        <v>2.1478534988307101</v>
      </c>
      <c r="HM9" s="39">
        <v>1.67172000346736</v>
      </c>
      <c r="HN9" s="32">
        <v>1.35378084500519</v>
      </c>
      <c r="HO9" s="325">
        <v>2.0635435088146998</v>
      </c>
      <c r="HP9" s="32">
        <v>1.5931871177524799</v>
      </c>
      <c r="HQ9" s="32">
        <v>1.2747034968175699</v>
      </c>
      <c r="HR9" s="32">
        <v>1.9904379084589401</v>
      </c>
      <c r="HS9" s="39">
        <v>1.5228128027766299</v>
      </c>
      <c r="HT9" s="32">
        <v>1.2026885643766301</v>
      </c>
      <c r="HU9" s="325">
        <v>1.9273110314011801</v>
      </c>
      <c r="HV9" s="32">
        <v>1.46178676814034</v>
      </c>
      <c r="HW9" s="32">
        <v>1.1381734793462499</v>
      </c>
      <c r="HX9" s="32">
        <v>1.87653503750782</v>
      </c>
      <c r="HY9" s="39">
        <v>1.4121204530737601</v>
      </c>
      <c r="HZ9" s="32">
        <v>1.0833517650422799</v>
      </c>
      <c r="IA9" s="325">
        <v>1.8397300407506401</v>
      </c>
      <c r="IB9" s="32">
        <v>1.37446003806927</v>
      </c>
      <c r="IC9" s="32">
        <v>1.0377253899576599</v>
      </c>
      <c r="ID9" s="32">
        <v>1.8194540501449901</v>
      </c>
      <c r="IE9" s="39">
        <v>1.34674444491569</v>
      </c>
      <c r="IF9" s="32">
        <v>0.99639652872552797</v>
      </c>
      <c r="IG9" s="325">
        <v>1.8191433700422699</v>
      </c>
      <c r="IH9" s="32">
        <v>1.3247148007672001</v>
      </c>
      <c r="II9" s="32">
        <v>0.95373395727910504</v>
      </c>
      <c r="IJ9" s="32">
        <v>1.83865355536373</v>
      </c>
      <c r="IK9" s="39">
        <v>1.30394485615445</v>
      </c>
      <c r="IL9" s="32">
        <v>0.90384392104730804</v>
      </c>
      <c r="IM9" s="325">
        <v>1.87946972388025</v>
      </c>
      <c r="IN9" s="32">
        <v>1.2819778644169599</v>
      </c>
      <c r="IO9" s="32">
        <v>0.84064882859613799</v>
      </c>
      <c r="IP9" s="32">
        <v>1.9527063580902499</v>
      </c>
      <c r="IQ9" s="39">
        <v>1.2589425755233901</v>
      </c>
      <c r="IR9" s="32">
        <v>0.76493731203132298</v>
      </c>
      <c r="IS9" s="329">
        <v>2.0686397001485299</v>
      </c>
      <c r="IT9" s="330"/>
      <c r="IU9" s="330"/>
      <c r="IV9" s="331"/>
      <c r="IW9" s="331"/>
      <c r="IX9" s="331"/>
      <c r="IY9" s="331"/>
      <c r="IZ9" s="331"/>
      <c r="JA9" s="331"/>
      <c r="JB9" s="331"/>
      <c r="JC9" s="331"/>
      <c r="JD9" s="331"/>
      <c r="JE9" s="331"/>
      <c r="JF9" s="331"/>
      <c r="JG9" s="331"/>
      <c r="JH9" s="331"/>
      <c r="JI9" s="331"/>
      <c r="JJ9" s="331"/>
      <c r="JK9" s="331"/>
      <c r="JL9" s="331"/>
      <c r="JM9" s="331"/>
      <c r="JN9" s="331"/>
      <c r="JO9" s="331"/>
      <c r="JP9" s="331"/>
      <c r="JQ9" s="331"/>
      <c r="JR9" s="331"/>
      <c r="JS9" s="331"/>
      <c r="JT9" s="331"/>
      <c r="JU9" s="331"/>
      <c r="JV9" s="331"/>
      <c r="JW9" s="331"/>
      <c r="JX9" s="331"/>
      <c r="JY9" s="331"/>
      <c r="JZ9" s="331"/>
      <c r="KA9" s="331"/>
      <c r="KB9" s="331"/>
      <c r="KC9" s="331"/>
      <c r="KD9" s="331"/>
      <c r="KE9" s="331"/>
      <c r="KF9" s="331"/>
      <c r="KG9" s="331"/>
      <c r="KH9" s="331"/>
      <c r="KI9" s="331"/>
      <c r="KJ9" s="331"/>
      <c r="KK9" s="331"/>
      <c r="KL9" s="331"/>
      <c r="KM9" s="331"/>
      <c r="KN9" s="331"/>
      <c r="KO9" s="331"/>
      <c r="KP9" s="331"/>
      <c r="KQ9" s="331"/>
      <c r="KR9" s="331"/>
      <c r="KS9" s="331"/>
      <c r="KT9" s="331"/>
      <c r="KU9" s="331"/>
      <c r="KV9" s="331"/>
      <c r="KW9" s="331"/>
      <c r="KX9" s="331"/>
      <c r="KY9" s="331"/>
      <c r="KZ9" s="331"/>
      <c r="LA9" s="331"/>
      <c r="LB9" s="331"/>
      <c r="LC9" s="331"/>
      <c r="LD9" s="331"/>
      <c r="LE9" s="331"/>
      <c r="LF9" s="331"/>
      <c r="LG9" s="331"/>
      <c r="LH9" s="331"/>
      <c r="LI9" s="331"/>
      <c r="LJ9" s="331"/>
      <c r="LK9" s="331"/>
      <c r="LL9" s="331"/>
      <c r="LM9" s="331"/>
      <c r="LN9" s="331"/>
      <c r="LO9" s="331"/>
      <c r="LP9" s="331"/>
      <c r="LQ9" s="331"/>
      <c r="LR9" s="331"/>
      <c r="LS9" s="331"/>
      <c r="LT9" s="331"/>
      <c r="LU9" s="331"/>
      <c r="LV9" s="331"/>
      <c r="LW9" s="331"/>
      <c r="LX9" s="331"/>
      <c r="LY9" s="331"/>
      <c r="LZ9" s="331"/>
      <c r="MA9" s="331"/>
      <c r="MB9" s="331"/>
      <c r="MC9" s="331"/>
      <c r="MD9" s="331"/>
      <c r="ME9" s="331"/>
      <c r="MF9" s="331"/>
      <c r="MG9" s="331"/>
      <c r="MH9" s="331"/>
      <c r="MI9" s="331"/>
      <c r="MJ9" s="331"/>
      <c r="MK9" s="331"/>
      <c r="ML9" s="331"/>
      <c r="MM9" s="331"/>
      <c r="MN9" s="331"/>
      <c r="MO9" s="331"/>
      <c r="MP9" s="331"/>
      <c r="MQ9" s="331"/>
      <c r="MR9" s="331"/>
      <c r="MS9" s="331"/>
      <c r="MT9" s="331"/>
      <c r="MU9" s="331"/>
      <c r="MV9" s="331"/>
      <c r="MW9" s="331"/>
      <c r="MX9" s="331"/>
      <c r="MY9" s="331"/>
      <c r="MZ9" s="331"/>
      <c r="NA9" s="331"/>
      <c r="NB9" s="331"/>
      <c r="NC9" s="331"/>
      <c r="ND9" s="331"/>
      <c r="NE9" s="331"/>
      <c r="NF9" s="331"/>
      <c r="NG9" s="331"/>
      <c r="NH9" s="331"/>
      <c r="NI9" s="331"/>
      <c r="NJ9" s="331"/>
      <c r="NK9" s="331"/>
      <c r="NL9" s="331"/>
      <c r="NM9" s="331"/>
      <c r="NN9" s="331"/>
      <c r="NO9" s="331"/>
      <c r="NP9" s="331"/>
      <c r="NQ9" s="331"/>
      <c r="NR9" s="331"/>
      <c r="NS9" s="331"/>
      <c r="NT9" s="331"/>
      <c r="NU9" s="331"/>
      <c r="NV9" s="331"/>
      <c r="NW9" s="331"/>
      <c r="NX9" s="331"/>
      <c r="NY9" s="331"/>
      <c r="NZ9" s="331"/>
      <c r="OA9" s="331"/>
      <c r="OB9" s="331"/>
      <c r="OC9" s="331"/>
      <c r="OD9" s="331"/>
      <c r="OE9" s="331"/>
      <c r="OF9" s="331"/>
      <c r="OG9" s="331"/>
      <c r="OH9" s="331"/>
      <c r="OI9" s="331"/>
      <c r="OJ9" s="331"/>
      <c r="OK9" s="331"/>
      <c r="OL9" s="331"/>
      <c r="OM9" s="331"/>
      <c r="ON9" s="331"/>
      <c r="OO9" s="331"/>
      <c r="OP9" s="331"/>
      <c r="OQ9" s="331"/>
      <c r="OR9" s="331"/>
      <c r="OS9" s="331"/>
      <c r="OT9" s="331"/>
      <c r="OU9" s="331"/>
      <c r="OV9" s="331"/>
      <c r="OW9" s="331"/>
      <c r="OX9" s="331"/>
      <c r="OY9" s="331"/>
      <c r="OZ9" s="331"/>
      <c r="PA9" s="331"/>
      <c r="PB9" s="331"/>
      <c r="PC9" s="331"/>
      <c r="PD9" s="331"/>
      <c r="PE9" s="331"/>
      <c r="PF9" s="331"/>
      <c r="PG9" s="331"/>
      <c r="PH9" s="331"/>
      <c r="PI9" s="331"/>
      <c r="PJ9" s="331"/>
      <c r="PK9" s="331"/>
      <c r="PL9" s="331"/>
      <c r="PM9" s="331"/>
      <c r="PN9" s="331"/>
      <c r="PO9" s="331"/>
      <c r="PP9" s="331"/>
      <c r="PQ9" s="331"/>
      <c r="PR9" s="331"/>
      <c r="PS9" s="331"/>
      <c r="PT9" s="331"/>
      <c r="PU9" s="331"/>
      <c r="PV9" s="331"/>
      <c r="PW9" s="331"/>
      <c r="PX9" s="331"/>
      <c r="PY9" s="331"/>
      <c r="PZ9" s="331"/>
      <c r="QA9" s="331"/>
      <c r="QB9" s="331"/>
      <c r="QC9" s="331"/>
      <c r="QD9" s="331"/>
      <c r="QE9" s="331"/>
      <c r="QF9" s="331"/>
      <c r="QG9" s="331"/>
      <c r="QH9" s="331"/>
      <c r="QI9" s="331"/>
      <c r="QJ9" s="331"/>
      <c r="QK9" s="331"/>
      <c r="QL9" s="331"/>
      <c r="QM9" s="331"/>
      <c r="QN9" s="331"/>
      <c r="QO9" s="331"/>
      <c r="QP9" s="331"/>
      <c r="QQ9" s="331"/>
      <c r="QR9" s="331"/>
      <c r="QS9" s="331"/>
      <c r="QT9" s="331"/>
      <c r="QU9" s="331"/>
      <c r="QV9" s="331"/>
      <c r="QW9" s="331"/>
      <c r="QX9" s="331"/>
      <c r="QY9" s="331"/>
      <c r="QZ9" s="331"/>
      <c r="RA9" s="331"/>
      <c r="RB9" s="331"/>
      <c r="RC9" s="331"/>
      <c r="RD9" s="331"/>
      <c r="RE9" s="331"/>
      <c r="RF9" s="331"/>
      <c r="RG9" s="331"/>
      <c r="RH9" s="331"/>
      <c r="RI9" s="331"/>
      <c r="RJ9" s="331"/>
      <c r="RK9" s="331"/>
      <c r="RL9" s="331"/>
      <c r="RM9" s="331"/>
      <c r="RN9" s="331"/>
      <c r="RO9" s="331"/>
      <c r="RP9" s="331"/>
      <c r="RQ9" s="331"/>
      <c r="RR9" s="331"/>
      <c r="RS9" s="331"/>
      <c r="RT9" s="331"/>
      <c r="RU9" s="331"/>
      <c r="RV9" s="331"/>
      <c r="RW9" s="331"/>
      <c r="RX9" s="331"/>
      <c r="RY9" s="331"/>
      <c r="RZ9" s="331"/>
      <c r="SA9" s="331"/>
      <c r="SB9" s="331"/>
      <c r="SC9" s="331"/>
      <c r="SD9" s="331"/>
      <c r="SE9" s="331"/>
      <c r="SF9" s="331"/>
      <c r="SG9" s="331"/>
      <c r="SH9" s="331"/>
      <c r="SI9" s="331"/>
      <c r="SJ9" s="331"/>
      <c r="SK9" s="331"/>
      <c r="SL9" s="331"/>
      <c r="SM9" s="331"/>
    </row>
    <row r="10" spans="1:507" ht="15" customHeight="1">
      <c r="A10" s="324">
        <v>44594</v>
      </c>
      <c r="B10" s="39">
        <v>7.16397375920317</v>
      </c>
      <c r="C10" s="32">
        <v>4.5502141199128703</v>
      </c>
      <c r="D10" s="325">
        <v>11.1885925923002</v>
      </c>
      <c r="E10" s="32">
        <v>7.8285365011908201</v>
      </c>
      <c r="F10" s="32">
        <v>5.4746210459840796</v>
      </c>
      <c r="G10" s="325">
        <v>11.133285121651401</v>
      </c>
      <c r="H10" s="32">
        <v>8.5339120222204308</v>
      </c>
      <c r="I10" s="32">
        <v>6.4400143033037702</v>
      </c>
      <c r="J10" s="32">
        <v>11.266499849811501</v>
      </c>
      <c r="K10" s="39">
        <v>9.2307326065488606</v>
      </c>
      <c r="L10" s="32">
        <v>7.3494096791424601</v>
      </c>
      <c r="M10" s="325">
        <v>11.5627703379572</v>
      </c>
      <c r="N10" s="32">
        <v>9.8147403097896699</v>
      </c>
      <c r="O10" s="32">
        <v>8.0908893441411998</v>
      </c>
      <c r="P10" s="32">
        <v>11.8814858853817</v>
      </c>
      <c r="Q10" s="39">
        <v>10.138435936706401</v>
      </c>
      <c r="R10" s="32">
        <v>8.5243254763915104</v>
      </c>
      <c r="S10" s="325">
        <v>12.037524917061999</v>
      </c>
      <c r="T10" s="32">
        <v>10.065795750078999</v>
      </c>
      <c r="U10" s="32">
        <v>8.5449092362089996</v>
      </c>
      <c r="V10" s="32">
        <v>11.839393401550501</v>
      </c>
      <c r="W10" s="39">
        <v>9.5487235245351894</v>
      </c>
      <c r="X10" s="32">
        <v>8.1465082034042506</v>
      </c>
      <c r="Y10" s="325">
        <v>11.1772446786969</v>
      </c>
      <c r="Z10" s="32">
        <v>8.6688120517101108</v>
      </c>
      <c r="AA10" s="32">
        <v>7.4103812984881703</v>
      </c>
      <c r="AB10" s="32">
        <v>10.128998748965699</v>
      </c>
      <c r="AC10" s="39">
        <v>7.6043036312768804</v>
      </c>
      <c r="AD10" s="32">
        <v>6.4925377836238196</v>
      </c>
      <c r="AE10" s="325">
        <v>8.8972116113822306</v>
      </c>
      <c r="AF10" s="32">
        <v>6.5469538037757999</v>
      </c>
      <c r="AG10" s="32">
        <v>5.5730865139939301</v>
      </c>
      <c r="AH10" s="32">
        <v>7.6839589584598604</v>
      </c>
      <c r="AI10" s="39">
        <v>5.6325865435463198</v>
      </c>
      <c r="AJ10" s="32">
        <v>4.7744769821618096</v>
      </c>
      <c r="AK10" s="325">
        <v>6.6394684407413296</v>
      </c>
      <c r="AL10" s="32">
        <v>4.9214215664660399</v>
      </c>
      <c r="AM10" s="32">
        <v>4.1454042976578798</v>
      </c>
      <c r="AN10" s="32">
        <v>5.8382284885486202</v>
      </c>
      <c r="AO10" s="39">
        <v>4.4160631213364798</v>
      </c>
      <c r="AP10" s="32">
        <v>3.6900151944353601</v>
      </c>
      <c r="AQ10" s="325">
        <v>5.2810063725910803</v>
      </c>
      <c r="AR10" s="32">
        <v>4.0884796688264498</v>
      </c>
      <c r="AS10" s="32">
        <v>3.3858019508130202</v>
      </c>
      <c r="AT10" s="32">
        <v>4.93322510675487</v>
      </c>
      <c r="AU10" s="39">
        <v>3.8992962151163599</v>
      </c>
      <c r="AV10" s="32">
        <v>3.1971100691191801</v>
      </c>
      <c r="AW10" s="325">
        <v>4.7518794287719803</v>
      </c>
      <c r="AX10" s="32">
        <v>3.8075756033181798</v>
      </c>
      <c r="AY10" s="32">
        <v>3.0903785133688602</v>
      </c>
      <c r="AZ10" s="32">
        <v>4.6871483531430496</v>
      </c>
      <c r="BA10" s="39">
        <v>3.7756001744526899</v>
      </c>
      <c r="BB10" s="32">
        <v>3.0381139617188802</v>
      </c>
      <c r="BC10" s="325">
        <v>4.6877341673089203</v>
      </c>
      <c r="BD10" s="32">
        <v>3.77272031096583</v>
      </c>
      <c r="BE10" s="32">
        <v>3.0165555157784101</v>
      </c>
      <c r="BF10" s="32">
        <v>4.7137786417295899</v>
      </c>
      <c r="BG10" s="39">
        <v>3.7791364611982199</v>
      </c>
      <c r="BH10" s="32">
        <v>3.0095604435988599</v>
      </c>
      <c r="BI10" s="325">
        <v>4.7406401445336197</v>
      </c>
      <c r="BJ10" s="32">
        <v>3.7876889685221502</v>
      </c>
      <c r="BK10" s="32">
        <v>3.0123315222401201</v>
      </c>
      <c r="BL10" s="32">
        <v>4.7576713047804402</v>
      </c>
      <c r="BM10" s="39">
        <v>3.80160793894327</v>
      </c>
      <c r="BN10" s="32">
        <v>3.0268192584932501</v>
      </c>
      <c r="BO10" s="325">
        <v>4.7697925223352602</v>
      </c>
      <c r="BP10" s="32">
        <v>3.8286389843628501</v>
      </c>
      <c r="BQ10" s="32">
        <v>3.0565196718150198</v>
      </c>
      <c r="BR10" s="32">
        <v>4.7909344509115801</v>
      </c>
      <c r="BS10" s="39">
        <v>3.8743926013869401</v>
      </c>
      <c r="BT10" s="32">
        <v>3.10491343550034</v>
      </c>
      <c r="BU10" s="325">
        <v>4.8297644121632599</v>
      </c>
      <c r="BV10" s="32">
        <v>3.9380113529177398</v>
      </c>
      <c r="BW10" s="32">
        <v>3.1715597067689498</v>
      </c>
      <c r="BX10" s="32">
        <v>4.8849631184573301</v>
      </c>
      <c r="BY10" s="39">
        <v>4.0116815531096801</v>
      </c>
      <c r="BZ10" s="32">
        <v>3.24881539672635</v>
      </c>
      <c r="CA10" s="325">
        <v>4.9490467496238404</v>
      </c>
      <c r="CB10" s="32">
        <v>4.0835506461781801</v>
      </c>
      <c r="CC10" s="32">
        <v>3.3259383994682801</v>
      </c>
      <c r="CD10" s="32">
        <v>5.0092175739108198</v>
      </c>
      <c r="CE10" s="39">
        <v>4.1420725907344504</v>
      </c>
      <c r="CF10" s="32">
        <v>3.3937231204855598</v>
      </c>
      <c r="CG10" s="325">
        <v>5.05107805322102</v>
      </c>
      <c r="CH10" s="32">
        <v>4.1793330943114801</v>
      </c>
      <c r="CI10" s="32">
        <v>3.4440241689987801</v>
      </c>
      <c r="CJ10" s="32">
        <v>5.0674667573363497</v>
      </c>
      <c r="CK10" s="39">
        <v>4.1920747507464098</v>
      </c>
      <c r="CL10" s="32">
        <v>3.47149403726424</v>
      </c>
      <c r="CM10" s="325">
        <v>5.0582643682089499</v>
      </c>
      <c r="CN10" s="32">
        <v>4.1812160118273596</v>
      </c>
      <c r="CO10" s="32">
        <v>3.4770188415341901</v>
      </c>
      <c r="CP10" s="32">
        <v>5.0242807001164698</v>
      </c>
      <c r="CQ10" s="39">
        <v>4.1516410959254699</v>
      </c>
      <c r="CR10" s="32">
        <v>3.4654426465502901</v>
      </c>
      <c r="CS10" s="325">
        <v>4.97017904252729</v>
      </c>
      <c r="CT10" s="32">
        <v>4.1128788491197401</v>
      </c>
      <c r="CU10" s="32">
        <v>3.4441134671847</v>
      </c>
      <c r="CV10" s="32">
        <v>4.90816681568832</v>
      </c>
      <c r="CW10" s="39">
        <v>4.0792887066381898</v>
      </c>
      <c r="CX10" s="32">
        <v>3.4261864562200701</v>
      </c>
      <c r="CY10" s="325">
        <v>4.8537242767716098</v>
      </c>
      <c r="CZ10" s="32">
        <v>4.0677918839362599</v>
      </c>
      <c r="DA10" s="32">
        <v>3.4282185716866098</v>
      </c>
      <c r="DB10" s="32">
        <v>4.8236737897908597</v>
      </c>
      <c r="DC10" s="39">
        <v>4.0926853519194903</v>
      </c>
      <c r="DD10" s="32">
        <v>3.4624005639158599</v>
      </c>
      <c r="DE10" s="325">
        <v>4.8348021640554002</v>
      </c>
      <c r="DF10" s="32">
        <v>4.1591209036924299</v>
      </c>
      <c r="DG10" s="32">
        <v>3.5328434405449798</v>
      </c>
      <c r="DH10" s="32">
        <v>4.89357478316004</v>
      </c>
      <c r="DI10" s="39">
        <v>4.2579130366930498</v>
      </c>
      <c r="DJ10" s="32">
        <v>3.6325662208271599</v>
      </c>
      <c r="DK10" s="325">
        <v>4.9880974546555503</v>
      </c>
      <c r="DL10" s="32">
        <v>4.3645791733885302</v>
      </c>
      <c r="DM10" s="32">
        <v>3.7387626292213101</v>
      </c>
      <c r="DN10" s="32">
        <v>5.0923477057136699</v>
      </c>
      <c r="DO10" s="39">
        <v>4.4449626060861096</v>
      </c>
      <c r="DP10" s="32">
        <v>3.8178448431261001</v>
      </c>
      <c r="DQ10" s="325">
        <v>5.1722902082033198</v>
      </c>
      <c r="DR10" s="32">
        <v>4.4669571161093797</v>
      </c>
      <c r="DS10" s="32">
        <v>3.84096874638468</v>
      </c>
      <c r="DT10" s="32">
        <v>5.1921821608668299</v>
      </c>
      <c r="DU10" s="39">
        <v>4.4128569918652598</v>
      </c>
      <c r="DV10" s="32">
        <v>3.7939255263142302</v>
      </c>
      <c r="DW10" s="325">
        <v>5.1300379027391898</v>
      </c>
      <c r="DX10" s="32">
        <v>4.2846058306275996</v>
      </c>
      <c r="DY10" s="32">
        <v>3.6789942411254599</v>
      </c>
      <c r="DZ10" s="32">
        <v>4.9873008294485404</v>
      </c>
      <c r="EA10" s="39">
        <v>4.0990713427084602</v>
      </c>
      <c r="EB10" s="32">
        <v>3.51327150078294</v>
      </c>
      <c r="EC10" s="325">
        <v>4.7801027753625602</v>
      </c>
      <c r="ED10" s="32">
        <v>3.8782637307958998</v>
      </c>
      <c r="EE10" s="32">
        <v>3.31859659900607</v>
      </c>
      <c r="EF10" s="32">
        <v>4.5300837155817302</v>
      </c>
      <c r="EG10" s="39">
        <v>3.6418607303481001</v>
      </c>
      <c r="EH10" s="32">
        <v>3.1114406893016802</v>
      </c>
      <c r="EI10" s="325">
        <v>4.2606973995313702</v>
      </c>
      <c r="EJ10" s="32">
        <v>3.4051707293820299</v>
      </c>
      <c r="EK10" s="32">
        <v>2.9042890513567001</v>
      </c>
      <c r="EL10" s="32">
        <v>3.9906455455849099</v>
      </c>
      <c r="EM10" s="39">
        <v>3.1804755404752698</v>
      </c>
      <c r="EN10" s="32">
        <v>2.7089090948622498</v>
      </c>
      <c r="EO10" s="325">
        <v>3.73254497747127</v>
      </c>
      <c r="EP10" s="32">
        <v>2.9781583034585801</v>
      </c>
      <c r="EQ10" s="32">
        <v>2.5340202654045898</v>
      </c>
      <c r="ER10" s="32">
        <v>3.4987328650398402</v>
      </c>
      <c r="ES10" s="39">
        <v>2.8059625117812499</v>
      </c>
      <c r="ET10" s="32">
        <v>2.3848243957369801</v>
      </c>
      <c r="EU10" s="325">
        <v>3.3002037664997999</v>
      </c>
      <c r="EV10" s="32">
        <v>2.66728450062433</v>
      </c>
      <c r="EW10" s="32">
        <v>2.2644437933849302</v>
      </c>
      <c r="EX10" s="32">
        <v>3.1406307420279198</v>
      </c>
      <c r="EY10" s="39">
        <v>2.5603092437870401</v>
      </c>
      <c r="EZ10" s="32">
        <v>2.1718714195835198</v>
      </c>
      <c r="FA10" s="325">
        <v>3.01714073642313</v>
      </c>
      <c r="FB10" s="32">
        <v>2.47899256343567</v>
      </c>
      <c r="FC10" s="32">
        <v>2.10132649150958</v>
      </c>
      <c r="FD10" s="32">
        <v>2.9235157877485101</v>
      </c>
      <c r="FE10" s="39">
        <v>2.41556980492263</v>
      </c>
      <c r="FF10" s="32">
        <v>2.0463246497548999</v>
      </c>
      <c r="FG10" s="325">
        <v>2.8504673673703</v>
      </c>
      <c r="FH10" s="32">
        <v>2.3633184603833901</v>
      </c>
      <c r="FI10" s="32">
        <v>2.00184694855515</v>
      </c>
      <c r="FJ10" s="32">
        <v>2.78912616751842</v>
      </c>
      <c r="FK10" s="39">
        <v>2.3181312680005499</v>
      </c>
      <c r="FL10" s="32">
        <v>1.96348349304091</v>
      </c>
      <c r="FM10" s="325">
        <v>2.7359370923666302</v>
      </c>
      <c r="FN10" s="32">
        <v>2.27828302017911</v>
      </c>
      <c r="FO10" s="32">
        <v>1.9287757904221201</v>
      </c>
      <c r="FP10" s="32">
        <v>2.6902496804783498</v>
      </c>
      <c r="FQ10" s="39">
        <v>2.2431422999612902</v>
      </c>
      <c r="FR10" s="32">
        <v>1.89802466444036</v>
      </c>
      <c r="FS10" s="325">
        <v>2.6501602392583901</v>
      </c>
      <c r="FT10" s="32">
        <v>2.2123209325264499</v>
      </c>
      <c r="FU10" s="32">
        <v>1.87143413363638</v>
      </c>
      <c r="FV10" s="32">
        <v>2.6144693863263102</v>
      </c>
      <c r="FW10" s="39">
        <v>2.1861320422343602</v>
      </c>
      <c r="FX10" s="32">
        <v>1.8488194840174901</v>
      </c>
      <c r="FY10" s="325">
        <v>2.5841718288182598</v>
      </c>
      <c r="FZ10" s="32">
        <v>2.1667571231906</v>
      </c>
      <c r="GA10" s="32">
        <v>1.83264380876983</v>
      </c>
      <c r="GB10" s="32">
        <v>2.5609844841353202</v>
      </c>
      <c r="GC10" s="39">
        <v>2.15851182306278</v>
      </c>
      <c r="GD10" s="32">
        <v>1.8271764661210499</v>
      </c>
      <c r="GE10" s="325">
        <v>2.54914636183487</v>
      </c>
      <c r="GF10" s="32">
        <v>2.1660111176237402</v>
      </c>
      <c r="GG10" s="32">
        <v>1.8351835916686099</v>
      </c>
      <c r="GH10" s="32">
        <v>2.5556961831318601</v>
      </c>
      <c r="GI10" s="39">
        <v>2.1905612439246802</v>
      </c>
      <c r="GJ10" s="32">
        <v>1.85704069809039</v>
      </c>
      <c r="GK10" s="325">
        <v>2.5831887364347299</v>
      </c>
      <c r="GL10" s="32">
        <v>2.2265660300608401</v>
      </c>
      <c r="GM10" s="32">
        <v>1.8884802372220699</v>
      </c>
      <c r="GN10" s="32">
        <v>2.6243637259724202</v>
      </c>
      <c r="GO10" s="39">
        <v>2.2604148356232998</v>
      </c>
      <c r="GP10" s="32">
        <v>1.91703759634879</v>
      </c>
      <c r="GQ10" s="325">
        <v>2.6644572092998899</v>
      </c>
      <c r="GR10" s="32">
        <v>2.27392477626268</v>
      </c>
      <c r="GS10" s="32">
        <v>1.92595929193987</v>
      </c>
      <c r="GT10" s="32">
        <v>2.6838924886031901</v>
      </c>
      <c r="GU10" s="39">
        <v>2.25207097410282</v>
      </c>
      <c r="GV10" s="32">
        <v>1.9033878608521999</v>
      </c>
      <c r="GW10" s="325">
        <v>2.6637574364519101</v>
      </c>
      <c r="GX10" s="32">
        <v>2.1907382476513502</v>
      </c>
      <c r="GY10" s="32">
        <v>1.8463742778496</v>
      </c>
      <c r="GZ10" s="32">
        <v>2.5984740459336901</v>
      </c>
      <c r="HA10" s="39">
        <v>2.0986012187968299</v>
      </c>
      <c r="HB10" s="32">
        <v>1.76135764106916</v>
      </c>
      <c r="HC10" s="325">
        <v>2.4995902548059798</v>
      </c>
      <c r="HD10" s="32">
        <v>1.9915395223872701</v>
      </c>
      <c r="HE10" s="32">
        <v>1.6624295889479399</v>
      </c>
      <c r="HF10" s="32">
        <v>2.3850089449800098</v>
      </c>
      <c r="HG10" s="39">
        <v>1.8842670661268099</v>
      </c>
      <c r="HH10" s="32">
        <v>1.56276706672104</v>
      </c>
      <c r="HI10" s="325">
        <v>2.2711408507589499</v>
      </c>
      <c r="HJ10" s="32">
        <v>1.7851054781792901</v>
      </c>
      <c r="HK10" s="32">
        <v>1.4681188723222001</v>
      </c>
      <c r="HL10" s="32">
        <v>2.1697766109926402</v>
      </c>
      <c r="HM10" s="39">
        <v>1.6959708052354401</v>
      </c>
      <c r="HN10" s="32">
        <v>1.3800700804830699</v>
      </c>
      <c r="HO10" s="325">
        <v>2.0834145205154599</v>
      </c>
      <c r="HP10" s="32">
        <v>1.6157233021939199</v>
      </c>
      <c r="HQ10" s="32">
        <v>1.29947732497174</v>
      </c>
      <c r="HR10" s="32">
        <v>2.00814573783726</v>
      </c>
      <c r="HS10" s="39">
        <v>1.5437108739788501</v>
      </c>
      <c r="HT10" s="32">
        <v>1.2260352049719601</v>
      </c>
      <c r="HU10" s="325">
        <v>1.9428858271032501</v>
      </c>
      <c r="HV10" s="32">
        <v>1.4811741269352301</v>
      </c>
      <c r="HW10" s="32">
        <v>1.1602410002614401</v>
      </c>
      <c r="HX10" s="32">
        <v>1.89002786716412</v>
      </c>
      <c r="HY10" s="39">
        <v>1.4301489637314599</v>
      </c>
      <c r="HZ10" s="32">
        <v>1.10431635360478</v>
      </c>
      <c r="IA10" s="325">
        <v>1.8512160955924899</v>
      </c>
      <c r="IB10" s="32">
        <v>1.3913084775812601</v>
      </c>
      <c r="IC10" s="32">
        <v>1.0578094800625399</v>
      </c>
      <c r="ID10" s="32">
        <v>1.82897489128545</v>
      </c>
      <c r="IE10" s="39">
        <v>1.3626295802825199</v>
      </c>
      <c r="IF10" s="32">
        <v>1.0158895406158399</v>
      </c>
      <c r="IG10" s="325">
        <v>1.8266211652583599</v>
      </c>
      <c r="IH10" s="32">
        <v>1.3398873242181</v>
      </c>
      <c r="II10" s="32">
        <v>0.97294870940335898</v>
      </c>
      <c r="IJ10" s="32">
        <v>1.84391944328093</v>
      </c>
      <c r="IK10" s="39">
        <v>1.3186550944126201</v>
      </c>
      <c r="IL10" s="32">
        <v>0.92306130423561406</v>
      </c>
      <c r="IM10" s="325">
        <v>1.88216979060845</v>
      </c>
      <c r="IN10" s="32">
        <v>1.2964199550009501</v>
      </c>
      <c r="IO10" s="32">
        <v>0.86005679141085201</v>
      </c>
      <c r="IP10" s="32">
        <v>1.9519888232436999</v>
      </c>
      <c r="IQ10" s="39">
        <v>1.27321362910194</v>
      </c>
      <c r="IR10" s="32">
        <v>0.78453215736020099</v>
      </c>
      <c r="IS10" s="329">
        <v>2.0631114778389699</v>
      </c>
      <c r="IT10" s="330"/>
      <c r="IU10" s="330"/>
      <c r="IV10" s="331"/>
      <c r="IW10" s="331"/>
      <c r="IX10" s="331"/>
      <c r="IY10" s="331"/>
      <c r="IZ10" s="331"/>
      <c r="JA10" s="331"/>
      <c r="JB10" s="331"/>
      <c r="JC10" s="331"/>
      <c r="JD10" s="331"/>
      <c r="JE10" s="331"/>
      <c r="JF10" s="331"/>
      <c r="JG10" s="331"/>
      <c r="JH10" s="331"/>
      <c r="JI10" s="331"/>
      <c r="JJ10" s="331"/>
      <c r="JK10" s="331"/>
      <c r="JL10" s="331"/>
      <c r="JM10" s="331"/>
      <c r="JN10" s="331"/>
      <c r="JO10" s="331"/>
      <c r="JP10" s="331"/>
      <c r="JQ10" s="331"/>
      <c r="JR10" s="331"/>
      <c r="JS10" s="331"/>
      <c r="JT10" s="331"/>
      <c r="JU10" s="331"/>
      <c r="JV10" s="331"/>
      <c r="JW10" s="331"/>
      <c r="JX10" s="331"/>
      <c r="JY10" s="331"/>
      <c r="JZ10" s="331"/>
      <c r="KA10" s="331"/>
      <c r="KB10" s="331"/>
      <c r="KC10" s="331"/>
      <c r="KD10" s="331"/>
      <c r="KE10" s="331"/>
      <c r="KF10" s="331"/>
      <c r="KG10" s="331"/>
      <c r="KH10" s="331"/>
      <c r="KI10" s="331"/>
      <c r="KJ10" s="331"/>
      <c r="KK10" s="331"/>
      <c r="KL10" s="331"/>
      <c r="KM10" s="331"/>
      <c r="KN10" s="331"/>
      <c r="KO10" s="331"/>
      <c r="KP10" s="331"/>
      <c r="KQ10" s="331"/>
      <c r="KR10" s="331"/>
      <c r="KS10" s="331"/>
      <c r="KT10" s="331"/>
      <c r="KU10" s="331"/>
      <c r="KV10" s="331"/>
      <c r="KW10" s="331"/>
      <c r="KX10" s="331"/>
      <c r="KY10" s="331"/>
      <c r="KZ10" s="331"/>
      <c r="LA10" s="331"/>
      <c r="LB10" s="331"/>
      <c r="LC10" s="331"/>
      <c r="LD10" s="331"/>
      <c r="LE10" s="331"/>
      <c r="LF10" s="331"/>
      <c r="LG10" s="331"/>
      <c r="LH10" s="331"/>
      <c r="LI10" s="331"/>
      <c r="LJ10" s="331"/>
      <c r="LK10" s="331"/>
      <c r="LL10" s="331"/>
      <c r="LM10" s="331"/>
      <c r="LN10" s="331"/>
      <c r="LO10" s="331"/>
      <c r="LP10" s="331"/>
      <c r="LQ10" s="331"/>
      <c r="LR10" s="331"/>
      <c r="LS10" s="331"/>
      <c r="LT10" s="331"/>
      <c r="LU10" s="331"/>
      <c r="LV10" s="331"/>
      <c r="LW10" s="331"/>
      <c r="LX10" s="331"/>
      <c r="LY10" s="331"/>
      <c r="LZ10" s="331"/>
      <c r="MA10" s="331"/>
      <c r="MB10" s="331"/>
      <c r="MC10" s="331"/>
      <c r="MD10" s="331"/>
      <c r="ME10" s="331"/>
      <c r="MF10" s="331"/>
      <c r="MG10" s="331"/>
      <c r="MH10" s="331"/>
      <c r="MI10" s="331"/>
      <c r="MJ10" s="331"/>
      <c r="MK10" s="331"/>
      <c r="ML10" s="331"/>
      <c r="MM10" s="331"/>
      <c r="MN10" s="331"/>
      <c r="MO10" s="331"/>
      <c r="MP10" s="331"/>
      <c r="MQ10" s="331"/>
      <c r="MR10" s="331"/>
      <c r="MS10" s="331"/>
      <c r="MT10" s="331"/>
      <c r="MU10" s="331"/>
      <c r="MV10" s="331"/>
      <c r="MW10" s="331"/>
      <c r="MX10" s="331"/>
      <c r="MY10" s="331"/>
      <c r="MZ10" s="331"/>
      <c r="NA10" s="331"/>
      <c r="NB10" s="331"/>
      <c r="NC10" s="331"/>
      <c r="ND10" s="331"/>
      <c r="NE10" s="331"/>
      <c r="NF10" s="331"/>
      <c r="NG10" s="331"/>
      <c r="NH10" s="331"/>
      <c r="NI10" s="331"/>
      <c r="NJ10" s="331"/>
      <c r="NK10" s="331"/>
      <c r="NL10" s="331"/>
      <c r="NM10" s="331"/>
      <c r="NN10" s="331"/>
      <c r="NO10" s="331"/>
      <c r="NP10" s="331"/>
      <c r="NQ10" s="331"/>
      <c r="NR10" s="331"/>
      <c r="NS10" s="331"/>
      <c r="NT10" s="331"/>
      <c r="NU10" s="331"/>
      <c r="NV10" s="331"/>
      <c r="NW10" s="331"/>
      <c r="NX10" s="331"/>
      <c r="NY10" s="331"/>
      <c r="NZ10" s="331"/>
      <c r="OA10" s="331"/>
      <c r="OB10" s="331"/>
      <c r="OC10" s="331"/>
      <c r="OD10" s="331"/>
      <c r="OE10" s="331"/>
      <c r="OF10" s="331"/>
      <c r="OG10" s="331"/>
      <c r="OH10" s="331"/>
      <c r="OI10" s="331"/>
      <c r="OJ10" s="331"/>
      <c r="OK10" s="331"/>
      <c r="OL10" s="331"/>
      <c r="OM10" s="331"/>
      <c r="ON10" s="331"/>
      <c r="OO10" s="331"/>
      <c r="OP10" s="331"/>
      <c r="OQ10" s="331"/>
      <c r="OR10" s="331"/>
      <c r="OS10" s="331"/>
      <c r="OT10" s="331"/>
      <c r="OU10" s="331"/>
      <c r="OV10" s="331"/>
      <c r="OW10" s="331"/>
      <c r="OX10" s="331"/>
      <c r="OY10" s="331"/>
      <c r="OZ10" s="331"/>
      <c r="PA10" s="331"/>
      <c r="PB10" s="331"/>
      <c r="PC10" s="331"/>
      <c r="PD10" s="331"/>
      <c r="PE10" s="331"/>
      <c r="PF10" s="331"/>
      <c r="PG10" s="331"/>
      <c r="PH10" s="331"/>
      <c r="PI10" s="331"/>
      <c r="PJ10" s="331"/>
      <c r="PK10" s="331"/>
      <c r="PL10" s="331"/>
      <c r="PM10" s="331"/>
      <c r="PN10" s="331"/>
      <c r="PO10" s="331"/>
      <c r="PP10" s="331"/>
      <c r="PQ10" s="331"/>
      <c r="PR10" s="331"/>
      <c r="PS10" s="331"/>
      <c r="PT10" s="331"/>
      <c r="PU10" s="331"/>
      <c r="PV10" s="331"/>
      <c r="PW10" s="331"/>
      <c r="PX10" s="331"/>
      <c r="PY10" s="331"/>
      <c r="PZ10" s="331"/>
      <c r="QA10" s="331"/>
      <c r="QB10" s="331"/>
      <c r="QC10" s="331"/>
      <c r="QD10" s="331"/>
      <c r="QE10" s="331"/>
      <c r="QF10" s="331"/>
      <c r="QG10" s="331"/>
      <c r="QH10" s="331"/>
      <c r="QI10" s="331"/>
      <c r="QJ10" s="331"/>
      <c r="QK10" s="331"/>
      <c r="QL10" s="331"/>
      <c r="QM10" s="331"/>
      <c r="QN10" s="331"/>
      <c r="QO10" s="331"/>
      <c r="QP10" s="331"/>
      <c r="QQ10" s="331"/>
      <c r="QR10" s="331"/>
      <c r="QS10" s="331"/>
      <c r="QT10" s="331"/>
      <c r="QU10" s="331"/>
      <c r="QV10" s="331"/>
      <c r="QW10" s="331"/>
      <c r="QX10" s="331"/>
      <c r="QY10" s="331"/>
      <c r="QZ10" s="331"/>
      <c r="RA10" s="331"/>
      <c r="RB10" s="331"/>
      <c r="RC10" s="331"/>
      <c r="RD10" s="331"/>
      <c r="RE10" s="331"/>
      <c r="RF10" s="331"/>
      <c r="RG10" s="331"/>
      <c r="RH10" s="331"/>
      <c r="RI10" s="331"/>
      <c r="RJ10" s="331"/>
      <c r="RK10" s="331"/>
      <c r="RL10" s="331"/>
      <c r="RM10" s="331"/>
      <c r="RN10" s="331"/>
      <c r="RO10" s="331"/>
      <c r="RP10" s="331"/>
      <c r="RQ10" s="331"/>
      <c r="RR10" s="331"/>
      <c r="RS10" s="331"/>
      <c r="RT10" s="331"/>
      <c r="RU10" s="331"/>
      <c r="RV10" s="331"/>
      <c r="RW10" s="331"/>
      <c r="RX10" s="331"/>
      <c r="RY10" s="331"/>
      <c r="RZ10" s="331"/>
      <c r="SA10" s="331"/>
      <c r="SB10" s="331"/>
      <c r="SC10" s="331"/>
      <c r="SD10" s="331"/>
      <c r="SE10" s="331"/>
      <c r="SF10" s="331"/>
      <c r="SG10" s="331"/>
      <c r="SH10" s="331"/>
      <c r="SI10" s="331"/>
      <c r="SJ10" s="331"/>
      <c r="SK10" s="331"/>
      <c r="SL10" s="331"/>
      <c r="SM10" s="331"/>
    </row>
    <row r="11" spans="1:507" ht="15" customHeight="1">
      <c r="A11" s="324">
        <v>44595</v>
      </c>
      <c r="B11" s="39">
        <v>7.14049632583919</v>
      </c>
      <c r="C11" s="32">
        <v>4.5804836157350701</v>
      </c>
      <c r="D11" s="325">
        <v>11.0461073430812</v>
      </c>
      <c r="E11" s="32">
        <v>7.7882551865027496</v>
      </c>
      <c r="F11" s="32">
        <v>5.4850051387690897</v>
      </c>
      <c r="G11" s="325">
        <v>11.000838674450801</v>
      </c>
      <c r="H11" s="32">
        <v>8.4756819536787908</v>
      </c>
      <c r="I11" s="32">
        <v>6.4263482855346901</v>
      </c>
      <c r="J11" s="32">
        <v>11.138590308158999</v>
      </c>
      <c r="K11" s="39">
        <v>9.1560466004078993</v>
      </c>
      <c r="L11" s="32">
        <v>7.3122134931229903</v>
      </c>
      <c r="M11" s="325">
        <v>11.435363757190901</v>
      </c>
      <c r="N11" s="32">
        <v>9.7290422530574503</v>
      </c>
      <c r="O11" s="32">
        <v>8.0361051029683193</v>
      </c>
      <c r="P11" s="32">
        <v>11.755214325605801</v>
      </c>
      <c r="Q11" s="39">
        <v>10.0513181038223</v>
      </c>
      <c r="R11" s="32">
        <v>8.4631869493346397</v>
      </c>
      <c r="S11" s="325">
        <v>11.9175414869647</v>
      </c>
      <c r="T11" s="32">
        <v>9.9890551160917802</v>
      </c>
      <c r="U11" s="32">
        <v>8.4905629102797597</v>
      </c>
      <c r="V11" s="32">
        <v>11.734612111903701</v>
      </c>
      <c r="W11" s="39">
        <v>9.4925313630220405</v>
      </c>
      <c r="X11" s="32">
        <v>8.1090077128608709</v>
      </c>
      <c r="Y11" s="325">
        <v>11.097500665954501</v>
      </c>
      <c r="Z11" s="32">
        <v>8.6381601130667001</v>
      </c>
      <c r="AA11" s="32">
        <v>7.3947137543051902</v>
      </c>
      <c r="AB11" s="32">
        <v>10.0790649664374</v>
      </c>
      <c r="AC11" s="39">
        <v>7.5981171035881303</v>
      </c>
      <c r="AD11" s="32">
        <v>6.4982532071851997</v>
      </c>
      <c r="AE11" s="325">
        <v>8.8751321401712904</v>
      </c>
      <c r="AF11" s="32">
        <v>6.5600995815319703</v>
      </c>
      <c r="AG11" s="32">
        <v>5.5955834088545799</v>
      </c>
      <c r="AH11" s="32">
        <v>7.6839909420804098</v>
      </c>
      <c r="AI11" s="39">
        <v>5.6588474966639097</v>
      </c>
      <c r="AJ11" s="32">
        <v>4.8081802836306204</v>
      </c>
      <c r="AK11" s="325">
        <v>6.6546787307009003</v>
      </c>
      <c r="AL11" s="32">
        <v>4.9555340921013302</v>
      </c>
      <c r="AM11" s="32">
        <v>4.1858531321158603</v>
      </c>
      <c r="AN11" s="32">
        <v>5.8623566119059802</v>
      </c>
      <c r="AO11" s="39">
        <v>4.45434583376906</v>
      </c>
      <c r="AP11" s="32">
        <v>3.7341665685804402</v>
      </c>
      <c r="AQ11" s="325">
        <v>5.3095455936951197</v>
      </c>
      <c r="AR11" s="32">
        <v>4.1285939289317204</v>
      </c>
      <c r="AS11" s="32">
        <v>3.4318043665731399</v>
      </c>
      <c r="AT11" s="32">
        <v>4.96318360553059</v>
      </c>
      <c r="AU11" s="39">
        <v>3.9397933040381998</v>
      </c>
      <c r="AV11" s="32">
        <v>3.2439494577352299</v>
      </c>
      <c r="AW11" s="325">
        <v>4.7811723795128396</v>
      </c>
      <c r="AX11" s="32">
        <v>3.8476070883446498</v>
      </c>
      <c r="AY11" s="32">
        <v>3.1375082461339798</v>
      </c>
      <c r="AZ11" s="32">
        <v>4.7144673913722501</v>
      </c>
      <c r="BA11" s="39">
        <v>3.8148936707016499</v>
      </c>
      <c r="BB11" s="32">
        <v>3.0853487792619698</v>
      </c>
      <c r="BC11" s="325">
        <v>4.7127042822035996</v>
      </c>
      <c r="BD11" s="32">
        <v>3.8117227386216399</v>
      </c>
      <c r="BE11" s="32">
        <v>3.0642114301833301</v>
      </c>
      <c r="BF11" s="32">
        <v>4.7370854687472104</v>
      </c>
      <c r="BG11" s="39">
        <v>3.81910514523782</v>
      </c>
      <c r="BH11" s="32">
        <v>3.05854922813718</v>
      </c>
      <c r="BI11" s="325">
        <v>4.7640879803627598</v>
      </c>
      <c r="BJ11" s="32">
        <v>3.83053030855609</v>
      </c>
      <c r="BK11" s="32">
        <v>3.06404943097741</v>
      </c>
      <c r="BL11" s="32">
        <v>4.7839661375640601</v>
      </c>
      <c r="BM11" s="39">
        <v>3.8494314924175201</v>
      </c>
      <c r="BN11" s="32">
        <v>3.0828666471955999</v>
      </c>
      <c r="BO11" s="325">
        <v>4.8018320332295197</v>
      </c>
      <c r="BP11" s="32">
        <v>3.8831746381269898</v>
      </c>
      <c r="BQ11" s="32">
        <v>3.1182878522316502</v>
      </c>
      <c r="BR11" s="32">
        <v>4.8309522514682</v>
      </c>
      <c r="BS11" s="39">
        <v>3.93647471638418</v>
      </c>
      <c r="BT11" s="32">
        <v>3.1731338778557898</v>
      </c>
      <c r="BU11" s="325">
        <v>4.8787705920602198</v>
      </c>
      <c r="BV11" s="32">
        <v>4.0072933121117602</v>
      </c>
      <c r="BW11" s="32">
        <v>3.2460181325545601</v>
      </c>
      <c r="BX11" s="32">
        <v>4.9424965167664698</v>
      </c>
      <c r="BY11" s="39">
        <v>4.08669588303857</v>
      </c>
      <c r="BZ11" s="32">
        <v>3.3283528578810202</v>
      </c>
      <c r="CA11" s="325">
        <v>5.0132919659450002</v>
      </c>
      <c r="CB11" s="32">
        <v>4.1621521197085096</v>
      </c>
      <c r="CC11" s="32">
        <v>3.4087632269641501</v>
      </c>
      <c r="CD11" s="32">
        <v>5.07762549047247</v>
      </c>
      <c r="CE11" s="39">
        <v>4.2221261384009496</v>
      </c>
      <c r="CF11" s="32">
        <v>3.4779627556710602</v>
      </c>
      <c r="CG11" s="325">
        <v>5.1212427009231201</v>
      </c>
      <c r="CH11" s="32">
        <v>4.25931511574057</v>
      </c>
      <c r="CI11" s="32">
        <v>3.52826046465254</v>
      </c>
      <c r="CJ11" s="32">
        <v>5.1377649075554404</v>
      </c>
      <c r="CK11" s="39">
        <v>4.2712502403567303</v>
      </c>
      <c r="CL11" s="32">
        <v>3.5549628098083499</v>
      </c>
      <c r="CM11" s="325">
        <v>5.1279819599295999</v>
      </c>
      <c r="CN11" s="32">
        <v>4.2593036629496304</v>
      </c>
      <c r="CO11" s="32">
        <v>3.55935512708125</v>
      </c>
      <c r="CP11" s="32">
        <v>5.0932221967364502</v>
      </c>
      <c r="CQ11" s="39">
        <v>4.2282046024370397</v>
      </c>
      <c r="CR11" s="32">
        <v>3.5461821271377398</v>
      </c>
      <c r="CS11" s="325">
        <v>5.0379343906449598</v>
      </c>
      <c r="CT11" s="32">
        <v>4.1868406412098498</v>
      </c>
      <c r="CU11" s="32">
        <v>3.5222943509089402</v>
      </c>
      <c r="CV11" s="32">
        <v>4.9734993266390104</v>
      </c>
      <c r="CW11" s="39">
        <v>4.1488493898918799</v>
      </c>
      <c r="CX11" s="32">
        <v>3.5002687706004298</v>
      </c>
      <c r="CY11" s="325">
        <v>4.9145156534909997</v>
      </c>
      <c r="CZ11" s="32">
        <v>4.13075463864251</v>
      </c>
      <c r="DA11" s="32">
        <v>3.49633933849542</v>
      </c>
      <c r="DB11" s="32">
        <v>4.8773457806796401</v>
      </c>
      <c r="DC11" s="39">
        <v>4.1469664755280604</v>
      </c>
      <c r="DD11" s="32">
        <v>3.5228067686837399</v>
      </c>
      <c r="DE11" s="325">
        <v>4.87888725311391</v>
      </c>
      <c r="DF11" s="32">
        <v>4.2032396710542601</v>
      </c>
      <c r="DG11" s="32">
        <v>3.58429313326427</v>
      </c>
      <c r="DH11" s="32">
        <v>4.9263083837865898</v>
      </c>
      <c r="DI11" s="39">
        <v>4.2914024058229003</v>
      </c>
      <c r="DJ11" s="32">
        <v>3.6746387186994598</v>
      </c>
      <c r="DK11" s="325">
        <v>5.0089654282471203</v>
      </c>
      <c r="DL11" s="32">
        <v>4.3883079028639704</v>
      </c>
      <c r="DM11" s="32">
        <v>3.7721767770289998</v>
      </c>
      <c r="DN11" s="32">
        <v>5.1023781722746202</v>
      </c>
      <c r="DO11" s="39">
        <v>4.4612377720516001</v>
      </c>
      <c r="DP11" s="32">
        <v>3.8446374655473901</v>
      </c>
      <c r="DQ11" s="325">
        <v>5.1740381570776997</v>
      </c>
      <c r="DR11" s="32">
        <v>4.4791924558696001</v>
      </c>
      <c r="DS11" s="32">
        <v>3.8641611811258798</v>
      </c>
      <c r="DT11" s="32">
        <v>5.1894427315887199</v>
      </c>
      <c r="DU11" s="39">
        <v>4.4247815035112499</v>
      </c>
      <c r="DV11" s="32">
        <v>3.8167659458260599</v>
      </c>
      <c r="DW11" s="325">
        <v>5.1270450978947197</v>
      </c>
      <c r="DX11" s="32">
        <v>4.2993352784416103</v>
      </c>
      <c r="DY11" s="32">
        <v>3.7041533530148798</v>
      </c>
      <c r="DZ11" s="32">
        <v>4.9876478952709</v>
      </c>
      <c r="EA11" s="39">
        <v>4.1184832672425502</v>
      </c>
      <c r="EB11" s="32">
        <v>3.5422611508004298</v>
      </c>
      <c r="EC11" s="325">
        <v>4.7860907063742602</v>
      </c>
      <c r="ED11" s="32">
        <v>3.90287419413059</v>
      </c>
      <c r="EE11" s="32">
        <v>3.3516947379329398</v>
      </c>
      <c r="EF11" s="32">
        <v>4.5425433559679602</v>
      </c>
      <c r="EG11" s="39">
        <v>3.6710920732795702</v>
      </c>
      <c r="EH11" s="32">
        <v>3.1480338747623402</v>
      </c>
      <c r="EI11" s="325">
        <v>4.2791210960020898</v>
      </c>
      <c r="EJ11" s="32">
        <v>3.4377923063417799</v>
      </c>
      <c r="EK11" s="32">
        <v>2.9432605446565701</v>
      </c>
      <c r="EL11" s="32">
        <v>4.0136834058196103</v>
      </c>
      <c r="EM11" s="39">
        <v>3.2150532934343401</v>
      </c>
      <c r="EN11" s="32">
        <v>2.74899088434832</v>
      </c>
      <c r="EO11" s="325">
        <v>3.75859255492934</v>
      </c>
      <c r="EP11" s="32">
        <v>3.0134154299100602</v>
      </c>
      <c r="EQ11" s="32">
        <v>2.5741294394774101</v>
      </c>
      <c r="ER11" s="32">
        <v>3.5263005709966802</v>
      </c>
      <c r="ES11" s="39">
        <v>2.8409930752408101</v>
      </c>
      <c r="ET11" s="32">
        <v>2.4242532991263599</v>
      </c>
      <c r="EU11" s="325">
        <v>3.3281418631155502</v>
      </c>
      <c r="EV11" s="32">
        <v>2.7016089487964199</v>
      </c>
      <c r="EW11" s="32">
        <v>2.3028640525776498</v>
      </c>
      <c r="EX11" s="32">
        <v>3.16827015930135</v>
      </c>
      <c r="EY11" s="39">
        <v>2.5938149950726501</v>
      </c>
      <c r="EZ11" s="32">
        <v>2.20926095716688</v>
      </c>
      <c r="FA11" s="325">
        <v>3.0442576370068601</v>
      </c>
      <c r="FB11" s="32">
        <v>2.5118284410918101</v>
      </c>
      <c r="FC11" s="32">
        <v>2.13788032917126</v>
      </c>
      <c r="FD11" s="32">
        <v>2.9501937155262801</v>
      </c>
      <c r="FE11" s="39">
        <v>2.4480471136286899</v>
      </c>
      <c r="FF11" s="32">
        <v>2.08235383691488</v>
      </c>
      <c r="FG11" s="325">
        <v>2.8770124978297198</v>
      </c>
      <c r="FH11" s="32">
        <v>2.3958350072258798</v>
      </c>
      <c r="FI11" s="32">
        <v>2.0377102319331599</v>
      </c>
      <c r="FJ11" s="32">
        <v>2.8159896844186498</v>
      </c>
      <c r="FK11" s="39">
        <v>2.35110427590757</v>
      </c>
      <c r="FL11" s="32">
        <v>1.99955893285459</v>
      </c>
      <c r="FM11" s="325">
        <v>2.7635787494446</v>
      </c>
      <c r="FN11" s="32">
        <v>2.3120672474674802</v>
      </c>
      <c r="FO11" s="32">
        <v>1.9653938687800001</v>
      </c>
      <c r="FP11" s="32">
        <v>2.71903701214752</v>
      </c>
      <c r="FQ11" s="39">
        <v>2.2779242498804999</v>
      </c>
      <c r="FR11" s="32">
        <v>1.9353529142366901</v>
      </c>
      <c r="FS11" s="325">
        <v>2.68029977588191</v>
      </c>
      <c r="FT11" s="32">
        <v>2.2480132494682499</v>
      </c>
      <c r="FU11" s="32">
        <v>1.9093910683120701</v>
      </c>
      <c r="FV11" s="32">
        <v>2.6458741144657401</v>
      </c>
      <c r="FW11" s="39">
        <v>2.2223248317916902</v>
      </c>
      <c r="FX11" s="32">
        <v>1.8870486638672701</v>
      </c>
      <c r="FY11" s="325">
        <v>2.6163715876442799</v>
      </c>
      <c r="FZ11" s="32">
        <v>2.20278222276526</v>
      </c>
      <c r="GA11" s="32">
        <v>1.8705661590488301</v>
      </c>
      <c r="GB11" s="32">
        <v>2.5932165777757601</v>
      </c>
      <c r="GC11" s="39">
        <v>2.19362335984958</v>
      </c>
      <c r="GD11" s="32">
        <v>1.8641527515476</v>
      </c>
      <c r="GE11" s="325">
        <v>2.5805548441394</v>
      </c>
      <c r="GF11" s="32">
        <v>2.1996155264458901</v>
      </c>
      <c r="GG11" s="32">
        <v>1.8707321425650301</v>
      </c>
      <c r="GH11" s="32">
        <v>2.5855522330995102</v>
      </c>
      <c r="GI11" s="39">
        <v>2.2224061720287902</v>
      </c>
      <c r="GJ11" s="32">
        <v>1.89098865683595</v>
      </c>
      <c r="GK11" s="325">
        <v>2.6111311882854298</v>
      </c>
      <c r="GL11" s="32">
        <v>2.25682853465436</v>
      </c>
      <c r="GM11" s="32">
        <v>1.92100553065646</v>
      </c>
      <c r="GN11" s="32">
        <v>2.6505611263890998</v>
      </c>
      <c r="GO11" s="39">
        <v>2.2896574591914201</v>
      </c>
      <c r="GP11" s="32">
        <v>1.9486328958536601</v>
      </c>
      <c r="GQ11" s="325">
        <v>2.6895405352979602</v>
      </c>
      <c r="GR11" s="32">
        <v>2.3028956208199598</v>
      </c>
      <c r="GS11" s="32">
        <v>1.9572591259652501</v>
      </c>
      <c r="GT11" s="32">
        <v>2.7087207785327001</v>
      </c>
      <c r="GU11" s="39">
        <v>2.2813800521562499</v>
      </c>
      <c r="GV11" s="32">
        <v>1.9348559411836701</v>
      </c>
      <c r="GW11" s="325">
        <v>2.6891093165437798</v>
      </c>
      <c r="GX11" s="32">
        <v>2.2205655067257499</v>
      </c>
      <c r="GY11" s="32">
        <v>1.8780857196342799</v>
      </c>
      <c r="GZ11" s="32">
        <v>2.62465850809894</v>
      </c>
      <c r="HA11" s="39">
        <v>2.1286305329246802</v>
      </c>
      <c r="HB11" s="32">
        <v>1.7930046795419901</v>
      </c>
      <c r="HC11" s="325">
        <v>2.5262685223167201</v>
      </c>
      <c r="HD11" s="32">
        <v>2.0211513049632002</v>
      </c>
      <c r="HE11" s="32">
        <v>1.69347900557715</v>
      </c>
      <c r="HF11" s="32">
        <v>2.4114434765046</v>
      </c>
      <c r="HG11" s="39">
        <v>1.9128237048501999</v>
      </c>
      <c r="HH11" s="32">
        <v>1.5927008128876201</v>
      </c>
      <c r="HI11" s="325">
        <v>2.29653478736831</v>
      </c>
      <c r="HJ11" s="32">
        <v>1.8121484107497201</v>
      </c>
      <c r="HK11" s="32">
        <v>1.49661312068666</v>
      </c>
      <c r="HL11" s="32">
        <v>2.19346470333848</v>
      </c>
      <c r="HM11" s="39">
        <v>1.72127474982035</v>
      </c>
      <c r="HN11" s="32">
        <v>1.40699837627839</v>
      </c>
      <c r="HO11" s="325">
        <v>2.1049971125934701</v>
      </c>
      <c r="HP11" s="32">
        <v>1.6392530205398499</v>
      </c>
      <c r="HQ11" s="32">
        <v>1.3248385444305899</v>
      </c>
      <c r="HR11" s="32">
        <v>2.02751520837118</v>
      </c>
      <c r="HS11" s="39">
        <v>1.5655455968322101</v>
      </c>
      <c r="HT11" s="32">
        <v>1.2499187770364399</v>
      </c>
      <c r="HU11" s="325">
        <v>1.96007938105428</v>
      </c>
      <c r="HV11" s="32">
        <v>1.5014461548158999</v>
      </c>
      <c r="HW11" s="32">
        <v>1.1827976625627801</v>
      </c>
      <c r="HX11" s="32">
        <v>1.90510825748774</v>
      </c>
      <c r="HY11" s="39">
        <v>1.44901655083182</v>
      </c>
      <c r="HZ11" s="32">
        <v>1.1257285384793101</v>
      </c>
      <c r="IA11" s="325">
        <v>1.8642678175540099</v>
      </c>
      <c r="IB11" s="32">
        <v>1.40895783855325</v>
      </c>
      <c r="IC11" s="32">
        <v>1.0783086699039801</v>
      </c>
      <c r="ID11" s="32">
        <v>1.8400492799991499</v>
      </c>
      <c r="IE11" s="39">
        <v>1.3792852471310499</v>
      </c>
      <c r="IF11" s="32">
        <v>1.03577491977132</v>
      </c>
      <c r="IG11" s="325">
        <v>1.83565825112243</v>
      </c>
      <c r="IH11" s="32">
        <v>1.3558070710482899</v>
      </c>
      <c r="II11" s="32">
        <v>0.99254409243490205</v>
      </c>
      <c r="IJ11" s="32">
        <v>1.8507732750299399</v>
      </c>
      <c r="IK11" s="39">
        <v>1.3340947512661501</v>
      </c>
      <c r="IL11" s="32">
        <v>0.94265549775902902</v>
      </c>
      <c r="IM11" s="325">
        <v>1.8865250215853899</v>
      </c>
      <c r="IN11" s="32">
        <v>1.31157717362691</v>
      </c>
      <c r="IO11" s="32">
        <v>0.87983413277452405</v>
      </c>
      <c r="IP11" s="32">
        <v>1.95308349333763</v>
      </c>
      <c r="IQ11" s="39">
        <v>1.2881871741211099</v>
      </c>
      <c r="IR11" s="32">
        <v>0.80447937320447804</v>
      </c>
      <c r="IS11" s="329">
        <v>2.0596981775793002</v>
      </c>
      <c r="IT11" s="330"/>
      <c r="IU11" s="330"/>
      <c r="IV11" s="331"/>
      <c r="IW11" s="331"/>
      <c r="IX11" s="331"/>
      <c r="IY11" s="331"/>
      <c r="IZ11" s="331"/>
      <c r="JA11" s="331"/>
      <c r="JB11" s="331"/>
      <c r="JC11" s="331"/>
      <c r="JD11" s="331"/>
      <c r="JE11" s="331"/>
      <c r="JF11" s="331"/>
      <c r="JG11" s="331"/>
      <c r="JH11" s="331"/>
      <c r="JI11" s="331"/>
      <c r="JJ11" s="331"/>
      <c r="JK11" s="331"/>
      <c r="JL11" s="331"/>
      <c r="JM11" s="331"/>
      <c r="JN11" s="331"/>
      <c r="JO11" s="331"/>
      <c r="JP11" s="331"/>
      <c r="JQ11" s="331"/>
      <c r="JR11" s="331"/>
      <c r="JS11" s="331"/>
      <c r="JT11" s="331"/>
      <c r="JU11" s="331"/>
      <c r="JV11" s="331"/>
      <c r="JW11" s="331"/>
      <c r="JX11" s="331"/>
      <c r="JY11" s="331"/>
      <c r="JZ11" s="331"/>
      <c r="KA11" s="331"/>
      <c r="KB11" s="331"/>
      <c r="KC11" s="331"/>
      <c r="KD11" s="331"/>
      <c r="KE11" s="331"/>
      <c r="KF11" s="331"/>
      <c r="KG11" s="331"/>
      <c r="KH11" s="331"/>
      <c r="KI11" s="331"/>
      <c r="KJ11" s="331"/>
      <c r="KK11" s="331"/>
      <c r="KL11" s="331"/>
      <c r="KM11" s="331"/>
      <c r="KN11" s="331"/>
      <c r="KO11" s="331"/>
      <c r="KP11" s="331"/>
      <c r="KQ11" s="331"/>
      <c r="KR11" s="331"/>
      <c r="KS11" s="331"/>
      <c r="KT11" s="331"/>
      <c r="KU11" s="331"/>
      <c r="KV11" s="331"/>
      <c r="KW11" s="331"/>
      <c r="KX11" s="331"/>
      <c r="KY11" s="331"/>
      <c r="KZ11" s="331"/>
      <c r="LA11" s="331"/>
      <c r="LB11" s="331"/>
      <c r="LC11" s="331"/>
      <c r="LD11" s="331"/>
      <c r="LE11" s="331"/>
      <c r="LF11" s="331"/>
      <c r="LG11" s="331"/>
      <c r="LH11" s="331"/>
      <c r="LI11" s="331"/>
      <c r="LJ11" s="331"/>
      <c r="LK11" s="331"/>
      <c r="LL11" s="331"/>
      <c r="LM11" s="331"/>
      <c r="LN11" s="331"/>
      <c r="LO11" s="331"/>
      <c r="LP11" s="331"/>
      <c r="LQ11" s="331"/>
      <c r="LR11" s="331"/>
      <c r="LS11" s="331"/>
      <c r="LT11" s="331"/>
      <c r="LU11" s="331"/>
      <c r="LV11" s="331"/>
      <c r="LW11" s="331"/>
      <c r="LX11" s="331"/>
      <c r="LY11" s="331"/>
      <c r="LZ11" s="331"/>
      <c r="MA11" s="331"/>
      <c r="MB11" s="331"/>
      <c r="MC11" s="331"/>
      <c r="MD11" s="331"/>
      <c r="ME11" s="331"/>
      <c r="MF11" s="331"/>
      <c r="MG11" s="331"/>
      <c r="MH11" s="331"/>
      <c r="MI11" s="331"/>
      <c r="MJ11" s="331"/>
      <c r="MK11" s="331"/>
      <c r="ML11" s="331"/>
      <c r="MM11" s="331"/>
      <c r="MN11" s="331"/>
      <c r="MO11" s="331"/>
      <c r="MP11" s="331"/>
      <c r="MQ11" s="331"/>
      <c r="MR11" s="331"/>
      <c r="MS11" s="331"/>
      <c r="MT11" s="331"/>
      <c r="MU11" s="331"/>
      <c r="MV11" s="331"/>
      <c r="MW11" s="331"/>
      <c r="MX11" s="331"/>
      <c r="MY11" s="331"/>
      <c r="MZ11" s="331"/>
      <c r="NA11" s="331"/>
      <c r="NB11" s="331"/>
      <c r="NC11" s="331"/>
      <c r="ND11" s="331"/>
      <c r="NE11" s="331"/>
      <c r="NF11" s="331"/>
      <c r="NG11" s="331"/>
      <c r="NH11" s="331"/>
      <c r="NI11" s="331"/>
      <c r="NJ11" s="331"/>
      <c r="NK11" s="331"/>
      <c r="NL11" s="331"/>
      <c r="NM11" s="331"/>
      <c r="NN11" s="331"/>
      <c r="NO11" s="331"/>
      <c r="NP11" s="331"/>
      <c r="NQ11" s="331"/>
      <c r="NR11" s="331"/>
      <c r="NS11" s="331"/>
      <c r="NT11" s="331"/>
      <c r="NU11" s="331"/>
      <c r="NV11" s="331"/>
      <c r="NW11" s="331"/>
      <c r="NX11" s="331"/>
      <c r="NY11" s="331"/>
      <c r="NZ11" s="331"/>
      <c r="OA11" s="331"/>
      <c r="OB11" s="331"/>
      <c r="OC11" s="331"/>
      <c r="OD11" s="331"/>
      <c r="OE11" s="331"/>
      <c r="OF11" s="331"/>
      <c r="OG11" s="331"/>
      <c r="OH11" s="331"/>
      <c r="OI11" s="331"/>
      <c r="OJ11" s="331"/>
      <c r="OK11" s="331"/>
      <c r="OL11" s="331"/>
      <c r="OM11" s="331"/>
      <c r="ON11" s="331"/>
      <c r="OO11" s="331"/>
      <c r="OP11" s="331"/>
      <c r="OQ11" s="331"/>
      <c r="OR11" s="331"/>
      <c r="OS11" s="331"/>
      <c r="OT11" s="331"/>
      <c r="OU11" s="331"/>
      <c r="OV11" s="331"/>
      <c r="OW11" s="331"/>
      <c r="OX11" s="331"/>
      <c r="OY11" s="331"/>
      <c r="OZ11" s="331"/>
      <c r="PA11" s="331"/>
      <c r="PB11" s="331"/>
      <c r="PC11" s="331"/>
      <c r="PD11" s="331"/>
      <c r="PE11" s="331"/>
      <c r="PF11" s="331"/>
      <c r="PG11" s="331"/>
      <c r="PH11" s="331"/>
      <c r="PI11" s="331"/>
      <c r="PJ11" s="331"/>
      <c r="PK11" s="331"/>
      <c r="PL11" s="331"/>
      <c r="PM11" s="331"/>
      <c r="PN11" s="331"/>
      <c r="PO11" s="331"/>
      <c r="PP11" s="331"/>
      <c r="PQ11" s="331"/>
      <c r="PR11" s="331"/>
      <c r="PS11" s="331"/>
      <c r="PT11" s="331"/>
      <c r="PU11" s="331"/>
      <c r="PV11" s="331"/>
      <c r="PW11" s="331"/>
      <c r="PX11" s="331"/>
      <c r="PY11" s="331"/>
      <c r="PZ11" s="331"/>
      <c r="QA11" s="331"/>
      <c r="QB11" s="331"/>
      <c r="QC11" s="331"/>
      <c r="QD11" s="331"/>
      <c r="QE11" s="331"/>
      <c r="QF11" s="331"/>
      <c r="QG11" s="331"/>
      <c r="QH11" s="331"/>
      <c r="QI11" s="331"/>
      <c r="QJ11" s="331"/>
      <c r="QK11" s="331"/>
      <c r="QL11" s="331"/>
      <c r="QM11" s="331"/>
      <c r="QN11" s="331"/>
      <c r="QO11" s="331"/>
      <c r="QP11" s="331"/>
      <c r="QQ11" s="331"/>
      <c r="QR11" s="331"/>
      <c r="QS11" s="331"/>
      <c r="QT11" s="331"/>
      <c r="QU11" s="331"/>
      <c r="QV11" s="331"/>
      <c r="QW11" s="331"/>
      <c r="QX11" s="331"/>
      <c r="QY11" s="331"/>
      <c r="QZ11" s="331"/>
      <c r="RA11" s="331"/>
      <c r="RB11" s="331"/>
      <c r="RC11" s="331"/>
      <c r="RD11" s="331"/>
      <c r="RE11" s="331"/>
      <c r="RF11" s="331"/>
      <c r="RG11" s="331"/>
      <c r="RH11" s="331"/>
      <c r="RI11" s="331"/>
      <c r="RJ11" s="331"/>
      <c r="RK11" s="331"/>
      <c r="RL11" s="331"/>
      <c r="RM11" s="331"/>
      <c r="RN11" s="331"/>
      <c r="RO11" s="331"/>
      <c r="RP11" s="331"/>
      <c r="RQ11" s="331"/>
      <c r="RR11" s="331"/>
      <c r="RS11" s="331"/>
      <c r="RT11" s="331"/>
      <c r="RU11" s="331"/>
      <c r="RV11" s="331"/>
      <c r="RW11" s="331"/>
      <c r="RX11" s="331"/>
      <c r="RY11" s="331"/>
      <c r="RZ11" s="331"/>
      <c r="SA11" s="331"/>
      <c r="SB11" s="331"/>
      <c r="SC11" s="331"/>
      <c r="SD11" s="331"/>
      <c r="SE11" s="331"/>
      <c r="SF11" s="331"/>
      <c r="SG11" s="331"/>
      <c r="SH11" s="331"/>
      <c r="SI11" s="331"/>
      <c r="SJ11" s="331"/>
      <c r="SK11" s="331"/>
      <c r="SL11" s="331"/>
      <c r="SM11" s="331"/>
    </row>
    <row r="12" spans="1:507" ht="15" customHeight="1">
      <c r="A12" s="324">
        <v>44596</v>
      </c>
      <c r="B12" s="39">
        <v>7.1136795274132103</v>
      </c>
      <c r="C12" s="32">
        <v>4.60440255936164</v>
      </c>
      <c r="D12" s="325">
        <v>10.910048507895899</v>
      </c>
      <c r="E12" s="32">
        <v>7.7444758668440503</v>
      </c>
      <c r="F12" s="32">
        <v>5.4888972253130097</v>
      </c>
      <c r="G12" s="325">
        <v>10.872185354030799</v>
      </c>
      <c r="H12" s="32">
        <v>8.4138392471114098</v>
      </c>
      <c r="I12" s="32">
        <v>6.4064148832841203</v>
      </c>
      <c r="J12" s="32">
        <v>11.0122898179677</v>
      </c>
      <c r="K12" s="39">
        <v>9.0776593453736805</v>
      </c>
      <c r="L12" s="32">
        <v>7.2692342068021096</v>
      </c>
      <c r="M12" s="325">
        <v>11.307821540253601</v>
      </c>
      <c r="N12" s="32">
        <v>9.6395502586672102</v>
      </c>
      <c r="O12" s="32">
        <v>7.97608321901658</v>
      </c>
      <c r="P12" s="32">
        <v>11.6274425923674</v>
      </c>
      <c r="Q12" s="39">
        <v>9.9602953654446207</v>
      </c>
      <c r="R12" s="32">
        <v>8.3971908806641107</v>
      </c>
      <c r="S12" s="325">
        <v>11.795133550418701</v>
      </c>
      <c r="T12" s="32">
        <v>9.9083158159172697</v>
      </c>
      <c r="U12" s="32">
        <v>8.4315310556733305</v>
      </c>
      <c r="V12" s="32">
        <v>11.626910983902301</v>
      </c>
      <c r="W12" s="39">
        <v>9.4323490266815604</v>
      </c>
      <c r="X12" s="32">
        <v>8.0669793844606694</v>
      </c>
      <c r="Y12" s="325">
        <v>11.0146310196819</v>
      </c>
      <c r="Z12" s="32">
        <v>8.6037090351124892</v>
      </c>
      <c r="AA12" s="32">
        <v>7.3747868191908896</v>
      </c>
      <c r="AB12" s="32">
        <v>10.0260889839182</v>
      </c>
      <c r="AC12" s="39">
        <v>7.5885144804104803</v>
      </c>
      <c r="AD12" s="32">
        <v>6.5001107505055202</v>
      </c>
      <c r="AE12" s="325">
        <v>8.8503724825438805</v>
      </c>
      <c r="AF12" s="32">
        <v>6.5703314437658102</v>
      </c>
      <c r="AG12" s="32">
        <v>5.6147345009812604</v>
      </c>
      <c r="AH12" s="32">
        <v>7.68183675680788</v>
      </c>
      <c r="AI12" s="39">
        <v>5.68271049661546</v>
      </c>
      <c r="AJ12" s="32">
        <v>4.8390652167351398</v>
      </c>
      <c r="AK12" s="325">
        <v>6.6682095745873298</v>
      </c>
      <c r="AL12" s="32">
        <v>4.9876965771056199</v>
      </c>
      <c r="AM12" s="32">
        <v>4.2239338479455197</v>
      </c>
      <c r="AN12" s="32">
        <v>5.8852639869721504</v>
      </c>
      <c r="AO12" s="39">
        <v>4.4910206319353003</v>
      </c>
      <c r="AP12" s="32">
        <v>3.7762878924417098</v>
      </c>
      <c r="AQ12" s="325">
        <v>5.3372345363906799</v>
      </c>
      <c r="AR12" s="32">
        <v>4.1673339598682997</v>
      </c>
      <c r="AS12" s="32">
        <v>3.4759999218226199</v>
      </c>
      <c r="AT12" s="32">
        <v>4.9925710992797798</v>
      </c>
      <c r="AU12" s="39">
        <v>3.9790583180427102</v>
      </c>
      <c r="AV12" s="32">
        <v>3.2891026268305401</v>
      </c>
      <c r="AW12" s="325">
        <v>4.8101087169612402</v>
      </c>
      <c r="AX12" s="32">
        <v>3.8864835968700899</v>
      </c>
      <c r="AY12" s="32">
        <v>3.1829992083615499</v>
      </c>
      <c r="AZ12" s="32">
        <v>4.7415998559909598</v>
      </c>
      <c r="BA12" s="39">
        <v>3.8530751005950901</v>
      </c>
      <c r="BB12" s="32">
        <v>3.13095920432393</v>
      </c>
      <c r="BC12" s="325">
        <v>4.7376220434882201</v>
      </c>
      <c r="BD12" s="32">
        <v>3.8496525931024599</v>
      </c>
      <c r="BE12" s="32">
        <v>3.1102633307740701</v>
      </c>
      <c r="BF12" s="32">
        <v>4.7604494297113202</v>
      </c>
      <c r="BG12" s="39">
        <v>3.8580634536571101</v>
      </c>
      <c r="BH12" s="32">
        <v>3.1059925334319001</v>
      </c>
      <c r="BI12" s="325">
        <v>4.7876899355623204</v>
      </c>
      <c r="BJ12" s="32">
        <v>3.8724652619054201</v>
      </c>
      <c r="BK12" s="32">
        <v>3.1143407119682598</v>
      </c>
      <c r="BL12" s="32">
        <v>4.8105089805670698</v>
      </c>
      <c r="BM12" s="39">
        <v>3.8965059000861602</v>
      </c>
      <c r="BN12" s="32">
        <v>3.1376738860284501</v>
      </c>
      <c r="BO12" s="325">
        <v>4.8342285457166296</v>
      </c>
      <c r="BP12" s="32">
        <v>3.9371725530686601</v>
      </c>
      <c r="BQ12" s="32">
        <v>3.1790608867653298</v>
      </c>
      <c r="BR12" s="32">
        <v>4.8714734946851204</v>
      </c>
      <c r="BS12" s="39">
        <v>3.99826899594499</v>
      </c>
      <c r="BT12" s="32">
        <v>3.2406393146323502</v>
      </c>
      <c r="BU12" s="325">
        <v>4.9284642584429497</v>
      </c>
      <c r="BV12" s="32">
        <v>4.0765416673629504</v>
      </c>
      <c r="BW12" s="32">
        <v>3.3200398587336499</v>
      </c>
      <c r="BX12" s="32">
        <v>5.0009114252845901</v>
      </c>
      <c r="BY12" s="39">
        <v>4.1618932277776004</v>
      </c>
      <c r="BZ12" s="32">
        <v>3.4076866522942701</v>
      </c>
      <c r="CA12" s="325">
        <v>5.07858681306673</v>
      </c>
      <c r="CB12" s="32">
        <v>4.2410869166719403</v>
      </c>
      <c r="CC12" s="32">
        <v>3.4915428938923401</v>
      </c>
      <c r="CD12" s="32">
        <v>5.1471987880179002</v>
      </c>
      <c r="CE12" s="39">
        <v>4.3025972878438798</v>
      </c>
      <c r="CF12" s="32">
        <v>3.5622426622118302</v>
      </c>
      <c r="CG12" s="325">
        <v>5.1926326759556298</v>
      </c>
      <c r="CH12" s="32">
        <v>4.3397585219301398</v>
      </c>
      <c r="CI12" s="32">
        <v>3.6125752367531501</v>
      </c>
      <c r="CJ12" s="32">
        <v>5.2093173928278302</v>
      </c>
      <c r="CK12" s="39">
        <v>4.3509210310672897</v>
      </c>
      <c r="CL12" s="32">
        <v>3.6385326795804702</v>
      </c>
      <c r="CM12" s="325">
        <v>5.1989824829101901</v>
      </c>
      <c r="CN12" s="32">
        <v>4.3379256669147797</v>
      </c>
      <c r="CO12" s="32">
        <v>3.6418195912646101</v>
      </c>
      <c r="CP12" s="32">
        <v>5.1634820279817699</v>
      </c>
      <c r="CQ12" s="39">
        <v>4.3053370720185198</v>
      </c>
      <c r="CR12" s="32">
        <v>3.6270747170263</v>
      </c>
      <c r="CS12" s="325">
        <v>5.1070364542056899</v>
      </c>
      <c r="CT12" s="32">
        <v>4.2613733237131202</v>
      </c>
      <c r="CU12" s="32">
        <v>3.6006185574519498</v>
      </c>
      <c r="CV12" s="32">
        <v>5.0401796751983303</v>
      </c>
      <c r="CW12" s="39">
        <v>4.2189214214516504</v>
      </c>
      <c r="CX12" s="32">
        <v>3.5744146367699701</v>
      </c>
      <c r="CY12" s="325">
        <v>4.9766088486567304</v>
      </c>
      <c r="CZ12" s="32">
        <v>4.1940997327282998</v>
      </c>
      <c r="DA12" s="32">
        <v>3.5643602687285099</v>
      </c>
      <c r="DB12" s="32">
        <v>4.9322240817921301</v>
      </c>
      <c r="DC12" s="39">
        <v>4.2014547380684499</v>
      </c>
      <c r="DD12" s="32">
        <v>3.5828837860221099</v>
      </c>
      <c r="DE12" s="325">
        <v>4.9240637559626697</v>
      </c>
      <c r="DF12" s="32">
        <v>4.2473901258134896</v>
      </c>
      <c r="DG12" s="32">
        <v>3.6351643002515401</v>
      </c>
      <c r="DH12" s="32">
        <v>4.9600438455830798</v>
      </c>
      <c r="DI12" s="39">
        <v>4.3247941984543603</v>
      </c>
      <c r="DJ12" s="32">
        <v>3.7159197378357001</v>
      </c>
      <c r="DK12" s="325">
        <v>5.0308018442803499</v>
      </c>
      <c r="DL12" s="32">
        <v>4.4118813634109699</v>
      </c>
      <c r="DM12" s="32">
        <v>3.8046617269482401</v>
      </c>
      <c r="DN12" s="32">
        <v>5.1134088473870696</v>
      </c>
      <c r="DO12" s="39">
        <v>4.4773680998668404</v>
      </c>
      <c r="DP12" s="32">
        <v>3.8704471014391899</v>
      </c>
      <c r="DQ12" s="325">
        <v>5.1768690546600897</v>
      </c>
      <c r="DR12" s="32">
        <v>4.4913396496879896</v>
      </c>
      <c r="DS12" s="32">
        <v>3.8863919308178998</v>
      </c>
      <c r="DT12" s="32">
        <v>5.1878830166318801</v>
      </c>
      <c r="DU12" s="39">
        <v>4.4366998119944299</v>
      </c>
      <c r="DV12" s="32">
        <v>3.8387274722059002</v>
      </c>
      <c r="DW12" s="325">
        <v>5.1253111580503496</v>
      </c>
      <c r="DX12" s="32">
        <v>4.3141569395370398</v>
      </c>
      <c r="DY12" s="32">
        <v>3.7285643523358498</v>
      </c>
      <c r="DZ12" s="32">
        <v>4.9893118410141497</v>
      </c>
      <c r="EA12" s="39">
        <v>4.1381021096201103</v>
      </c>
      <c r="EB12" s="32">
        <v>3.5706728857576699</v>
      </c>
      <c r="EC12" s="325">
        <v>4.79343971099805</v>
      </c>
      <c r="ED12" s="32">
        <v>3.9278206143897498</v>
      </c>
      <c r="EE12" s="32">
        <v>3.3844138448695098</v>
      </c>
      <c r="EF12" s="32">
        <v>4.5564004000946703</v>
      </c>
      <c r="EG12" s="39">
        <v>3.7007933776261099</v>
      </c>
      <c r="EH12" s="32">
        <v>3.18445453251746</v>
      </c>
      <c r="EI12" s="325">
        <v>4.2989775584225596</v>
      </c>
      <c r="EJ12" s="32">
        <v>3.4710084386422202</v>
      </c>
      <c r="EK12" s="32">
        <v>2.98225094564136</v>
      </c>
      <c r="EL12" s="32">
        <v>4.0381864991172902</v>
      </c>
      <c r="EM12" s="39">
        <v>3.25032803303524</v>
      </c>
      <c r="EN12" s="32">
        <v>2.78925289431626</v>
      </c>
      <c r="EO12" s="325">
        <v>3.7861246689393102</v>
      </c>
      <c r="EP12" s="32">
        <v>3.0494441581973701</v>
      </c>
      <c r="EQ12" s="32">
        <v>2.6145416032294202</v>
      </c>
      <c r="ER12" s="32">
        <v>3.5553578898424698</v>
      </c>
      <c r="ES12" s="39">
        <v>2.87684464406968</v>
      </c>
      <c r="ET12" s="32">
        <v>2.4640689532764899</v>
      </c>
      <c r="EU12" s="325">
        <v>3.3575690397872702</v>
      </c>
      <c r="EV12" s="32">
        <v>2.7367866321557401</v>
      </c>
      <c r="EW12" s="32">
        <v>2.3417257892316301</v>
      </c>
      <c r="EX12" s="32">
        <v>3.1973977678551</v>
      </c>
      <c r="EY12" s="39">
        <v>2.6281983848249002</v>
      </c>
      <c r="EZ12" s="32">
        <v>2.24713111413821</v>
      </c>
      <c r="FA12" s="325">
        <v>3.0728645457048902</v>
      </c>
      <c r="FB12" s="32">
        <v>2.5455662852516601</v>
      </c>
      <c r="FC12" s="32">
        <v>2.1749483416684599</v>
      </c>
      <c r="FD12" s="32">
        <v>2.97837121800961</v>
      </c>
      <c r="FE12" s="39">
        <v>2.4814559004008401</v>
      </c>
      <c r="FF12" s="32">
        <v>2.11893347143207</v>
      </c>
      <c r="FG12" s="325">
        <v>2.9050752121960102</v>
      </c>
      <c r="FH12" s="32">
        <v>2.4293208894604801</v>
      </c>
      <c r="FI12" s="32">
        <v>2.0741693987506</v>
      </c>
      <c r="FJ12" s="32">
        <v>2.8443950185234601</v>
      </c>
      <c r="FK12" s="39">
        <v>2.38509433773531</v>
      </c>
      <c r="FL12" s="32">
        <v>2.0362855585703299</v>
      </c>
      <c r="FM12" s="325">
        <v>2.7927961519686999</v>
      </c>
      <c r="FN12" s="32">
        <v>2.3469255686443802</v>
      </c>
      <c r="FO12" s="32">
        <v>2.0027257660500002</v>
      </c>
      <c r="FP12" s="32">
        <v>2.7494468183743299</v>
      </c>
      <c r="FQ12" s="39">
        <v>2.3138427909229198</v>
      </c>
      <c r="FR12" s="32">
        <v>1.9734620842420101</v>
      </c>
      <c r="FS12" s="325">
        <v>2.71211519907291</v>
      </c>
      <c r="FT12" s="32">
        <v>2.2849019636930299</v>
      </c>
      <c r="FU12" s="32">
        <v>1.9481925733737699</v>
      </c>
      <c r="FV12" s="32">
        <v>2.67900589401235</v>
      </c>
      <c r="FW12" s="39">
        <v>2.25975995507028</v>
      </c>
      <c r="FX12" s="32">
        <v>1.92616933614589</v>
      </c>
      <c r="FY12" s="325">
        <v>2.6503396518448601</v>
      </c>
      <c r="FZ12" s="32">
        <v>2.2400719881918301</v>
      </c>
      <c r="GA12" s="32">
        <v>1.90939985427634</v>
      </c>
      <c r="GB12" s="32">
        <v>2.62723914559019</v>
      </c>
      <c r="GC12" s="39">
        <v>2.2299957928376402</v>
      </c>
      <c r="GD12" s="32">
        <v>1.9020300449777801</v>
      </c>
      <c r="GE12" s="325">
        <v>2.6137549045471999</v>
      </c>
      <c r="GF12" s="32">
        <v>2.2344584636143399</v>
      </c>
      <c r="GG12" s="32">
        <v>1.9071456836482701</v>
      </c>
      <c r="GH12" s="32">
        <v>2.61719256948667</v>
      </c>
      <c r="GI12" s="39">
        <v>2.2554630716118398</v>
      </c>
      <c r="GJ12" s="32">
        <v>1.9257542677527</v>
      </c>
      <c r="GK12" s="325">
        <v>2.64085713630887</v>
      </c>
      <c r="GL12" s="32">
        <v>2.2882864350143599</v>
      </c>
      <c r="GM12" s="32">
        <v>1.9543088474779</v>
      </c>
      <c r="GN12" s="32">
        <v>2.6785543995268299</v>
      </c>
      <c r="GO12" s="39">
        <v>2.3200963681906002</v>
      </c>
      <c r="GP12" s="32">
        <v>1.98098552190011</v>
      </c>
      <c r="GQ12" s="325">
        <v>2.71644818769858</v>
      </c>
      <c r="GR12" s="32">
        <v>2.3330796584234799</v>
      </c>
      <c r="GS12" s="32">
        <v>1.98931591896949</v>
      </c>
      <c r="GT12" s="32">
        <v>2.7354137239160301</v>
      </c>
      <c r="GU12" s="39">
        <v>2.3119267632738798</v>
      </c>
      <c r="GV12" s="32">
        <v>1.9670978655831599</v>
      </c>
      <c r="GW12" s="325">
        <v>2.7163612849068302</v>
      </c>
      <c r="GX12" s="32">
        <v>2.2516505437166199</v>
      </c>
      <c r="GY12" s="32">
        <v>1.9105947145120501</v>
      </c>
      <c r="GZ12" s="32">
        <v>2.6527595697110602</v>
      </c>
      <c r="HA12" s="39">
        <v>2.1599223718200302</v>
      </c>
      <c r="HB12" s="32">
        <v>1.82546399546621</v>
      </c>
      <c r="HC12" s="325">
        <v>2.5548579412693302</v>
      </c>
      <c r="HD12" s="32">
        <v>2.0520086144515401</v>
      </c>
      <c r="HE12" s="32">
        <v>1.7253369865960999</v>
      </c>
      <c r="HF12" s="32">
        <v>2.4397597812999599</v>
      </c>
      <c r="HG12" s="39">
        <v>1.9425877206433</v>
      </c>
      <c r="HH12" s="32">
        <v>1.6234191709752801</v>
      </c>
      <c r="HI12" s="325">
        <v>2.3237608495954101</v>
      </c>
      <c r="HJ12" s="32">
        <v>1.8403454822262399</v>
      </c>
      <c r="HK12" s="32">
        <v>1.52584926445377</v>
      </c>
      <c r="HL12" s="32">
        <v>2.2189293961883201</v>
      </c>
      <c r="HM12" s="39">
        <v>1.74767222462058</v>
      </c>
      <c r="HN12" s="32">
        <v>1.43461398982677</v>
      </c>
      <c r="HO12" s="325">
        <v>2.12830434083107</v>
      </c>
      <c r="HP12" s="32">
        <v>1.66381454778969</v>
      </c>
      <c r="HQ12" s="32">
        <v>1.3508299200823</v>
      </c>
      <c r="HR12" s="32">
        <v>2.0485607432613402</v>
      </c>
      <c r="HS12" s="39">
        <v>1.5883532120877499</v>
      </c>
      <c r="HT12" s="32">
        <v>1.27437662235607</v>
      </c>
      <c r="HU12" s="325">
        <v>1.97890759642508</v>
      </c>
      <c r="HV12" s="32">
        <v>1.5226372443604199</v>
      </c>
      <c r="HW12" s="32">
        <v>1.2058753976619601</v>
      </c>
      <c r="HX12" s="32">
        <v>1.92179396619736</v>
      </c>
      <c r="HY12" s="39">
        <v>1.46875600745044</v>
      </c>
      <c r="HZ12" s="32">
        <v>1.14761549206466</v>
      </c>
      <c r="IA12" s="325">
        <v>1.87890451652054</v>
      </c>
      <c r="IB12" s="32">
        <v>1.4274396394825</v>
      </c>
      <c r="IC12" s="32">
        <v>1.0992460349069</v>
      </c>
      <c r="ID12" s="32">
        <v>1.8526978741984901</v>
      </c>
      <c r="IE12" s="39">
        <v>1.39674210776778</v>
      </c>
      <c r="IF12" s="32">
        <v>1.0560714173663801</v>
      </c>
      <c r="IG12" s="325">
        <v>1.84627770217901</v>
      </c>
      <c r="IH12" s="32">
        <v>1.3725043319796</v>
      </c>
      <c r="II12" s="32">
        <v>1.0125339243895799</v>
      </c>
      <c r="IJ12" s="32">
        <v>1.8592423415907</v>
      </c>
      <c r="IK12" s="39">
        <v>1.3502942122850501</v>
      </c>
      <c r="IL12" s="32">
        <v>0.96263406346434</v>
      </c>
      <c r="IM12" s="325">
        <v>1.89256974792737</v>
      </c>
      <c r="IN12" s="32">
        <v>1.3274803404289599</v>
      </c>
      <c r="IO12" s="32">
        <v>0.89997885783502296</v>
      </c>
      <c r="IP12" s="32">
        <v>1.9560369302010101</v>
      </c>
      <c r="IQ12" s="39">
        <v>1.3038946127081401</v>
      </c>
      <c r="IR12" s="32">
        <v>0.82476388834732095</v>
      </c>
      <c r="IS12" s="329">
        <v>2.0584638366747798</v>
      </c>
      <c r="IT12" s="330"/>
      <c r="IU12" s="330"/>
      <c r="IV12" s="331"/>
      <c r="IW12" s="331"/>
      <c r="IX12" s="331"/>
      <c r="IY12" s="331"/>
      <c r="IZ12" s="331"/>
      <c r="JA12" s="331"/>
      <c r="JB12" s="331"/>
      <c r="JC12" s="331"/>
      <c r="JD12" s="331"/>
      <c r="JE12" s="331"/>
      <c r="JF12" s="331"/>
      <c r="JG12" s="331"/>
      <c r="JH12" s="331"/>
      <c r="JI12" s="331"/>
      <c r="JJ12" s="331"/>
      <c r="JK12" s="331"/>
      <c r="JL12" s="331"/>
      <c r="JM12" s="331"/>
      <c r="JN12" s="331"/>
      <c r="JO12" s="331"/>
      <c r="JP12" s="331"/>
      <c r="JQ12" s="331"/>
      <c r="JR12" s="331"/>
      <c r="JS12" s="331"/>
      <c r="JT12" s="331"/>
      <c r="JU12" s="331"/>
      <c r="JV12" s="331"/>
      <c r="JW12" s="331"/>
      <c r="JX12" s="331"/>
      <c r="JY12" s="331"/>
      <c r="JZ12" s="331"/>
      <c r="KA12" s="331"/>
      <c r="KB12" s="331"/>
      <c r="KC12" s="331"/>
      <c r="KD12" s="331"/>
      <c r="KE12" s="331"/>
      <c r="KF12" s="331"/>
      <c r="KG12" s="331"/>
      <c r="KH12" s="331"/>
      <c r="KI12" s="331"/>
      <c r="KJ12" s="331"/>
      <c r="KK12" s="331"/>
      <c r="KL12" s="331"/>
      <c r="KM12" s="331"/>
      <c r="KN12" s="331"/>
      <c r="KO12" s="331"/>
      <c r="KP12" s="331"/>
      <c r="KQ12" s="331"/>
      <c r="KR12" s="331"/>
      <c r="KS12" s="331"/>
      <c r="KT12" s="331"/>
      <c r="KU12" s="331"/>
      <c r="KV12" s="331"/>
      <c r="KW12" s="331"/>
      <c r="KX12" s="331"/>
      <c r="KY12" s="331"/>
      <c r="KZ12" s="331"/>
      <c r="LA12" s="331"/>
      <c r="LB12" s="331"/>
      <c r="LC12" s="331"/>
      <c r="LD12" s="331"/>
      <c r="LE12" s="331"/>
      <c r="LF12" s="331"/>
      <c r="LG12" s="331"/>
      <c r="LH12" s="331"/>
      <c r="LI12" s="331"/>
      <c r="LJ12" s="331"/>
      <c r="LK12" s="331"/>
      <c r="LL12" s="331"/>
      <c r="LM12" s="331"/>
      <c r="LN12" s="331"/>
      <c r="LO12" s="331"/>
      <c r="LP12" s="331"/>
      <c r="LQ12" s="331"/>
      <c r="LR12" s="331"/>
      <c r="LS12" s="331"/>
      <c r="LT12" s="331"/>
      <c r="LU12" s="331"/>
      <c r="LV12" s="331"/>
      <c r="LW12" s="331"/>
      <c r="LX12" s="331"/>
      <c r="LY12" s="331"/>
      <c r="LZ12" s="331"/>
      <c r="MA12" s="331"/>
      <c r="MB12" s="331"/>
      <c r="MC12" s="331"/>
      <c r="MD12" s="331"/>
      <c r="ME12" s="331"/>
      <c r="MF12" s="331"/>
      <c r="MG12" s="331"/>
      <c r="MH12" s="331"/>
      <c r="MI12" s="331"/>
      <c r="MJ12" s="331"/>
      <c r="MK12" s="331"/>
      <c r="ML12" s="331"/>
      <c r="MM12" s="331"/>
      <c r="MN12" s="331"/>
      <c r="MO12" s="331"/>
      <c r="MP12" s="331"/>
      <c r="MQ12" s="331"/>
      <c r="MR12" s="331"/>
      <c r="MS12" s="331"/>
      <c r="MT12" s="331"/>
      <c r="MU12" s="331"/>
      <c r="MV12" s="331"/>
      <c r="MW12" s="331"/>
      <c r="MX12" s="331"/>
      <c r="MY12" s="331"/>
      <c r="MZ12" s="331"/>
      <c r="NA12" s="331"/>
      <c r="NB12" s="331"/>
      <c r="NC12" s="331"/>
      <c r="ND12" s="331"/>
      <c r="NE12" s="331"/>
      <c r="NF12" s="331"/>
      <c r="NG12" s="331"/>
      <c r="NH12" s="331"/>
      <c r="NI12" s="331"/>
      <c r="NJ12" s="331"/>
      <c r="NK12" s="331"/>
      <c r="NL12" s="331"/>
      <c r="NM12" s="331"/>
      <c r="NN12" s="331"/>
      <c r="NO12" s="331"/>
      <c r="NP12" s="331"/>
      <c r="NQ12" s="331"/>
      <c r="NR12" s="331"/>
      <c r="NS12" s="331"/>
      <c r="NT12" s="331"/>
      <c r="NU12" s="331"/>
      <c r="NV12" s="331"/>
      <c r="NW12" s="331"/>
      <c r="NX12" s="331"/>
      <c r="NY12" s="331"/>
      <c r="NZ12" s="331"/>
      <c r="OA12" s="331"/>
      <c r="OB12" s="331"/>
      <c r="OC12" s="331"/>
      <c r="OD12" s="331"/>
      <c r="OE12" s="331"/>
      <c r="OF12" s="331"/>
      <c r="OG12" s="331"/>
      <c r="OH12" s="331"/>
      <c r="OI12" s="331"/>
      <c r="OJ12" s="331"/>
      <c r="OK12" s="331"/>
      <c r="OL12" s="331"/>
      <c r="OM12" s="331"/>
      <c r="ON12" s="331"/>
      <c r="OO12" s="331"/>
      <c r="OP12" s="331"/>
      <c r="OQ12" s="331"/>
      <c r="OR12" s="331"/>
      <c r="OS12" s="331"/>
      <c r="OT12" s="331"/>
      <c r="OU12" s="331"/>
      <c r="OV12" s="331"/>
      <c r="OW12" s="331"/>
      <c r="OX12" s="331"/>
      <c r="OY12" s="331"/>
      <c r="OZ12" s="331"/>
      <c r="PA12" s="331"/>
      <c r="PB12" s="331"/>
      <c r="PC12" s="331"/>
      <c r="PD12" s="331"/>
      <c r="PE12" s="331"/>
      <c r="PF12" s="331"/>
      <c r="PG12" s="331"/>
      <c r="PH12" s="331"/>
      <c r="PI12" s="331"/>
      <c r="PJ12" s="331"/>
      <c r="PK12" s="331"/>
      <c r="PL12" s="331"/>
      <c r="PM12" s="331"/>
      <c r="PN12" s="331"/>
      <c r="PO12" s="331"/>
      <c r="PP12" s="331"/>
      <c r="PQ12" s="331"/>
      <c r="PR12" s="331"/>
      <c r="PS12" s="331"/>
      <c r="PT12" s="331"/>
      <c r="PU12" s="331"/>
      <c r="PV12" s="331"/>
      <c r="PW12" s="331"/>
      <c r="PX12" s="331"/>
      <c r="PY12" s="331"/>
      <c r="PZ12" s="331"/>
      <c r="QA12" s="331"/>
      <c r="QB12" s="331"/>
      <c r="QC12" s="331"/>
      <c r="QD12" s="331"/>
      <c r="QE12" s="331"/>
      <c r="QF12" s="331"/>
      <c r="QG12" s="331"/>
      <c r="QH12" s="331"/>
      <c r="QI12" s="331"/>
      <c r="QJ12" s="331"/>
      <c r="QK12" s="331"/>
      <c r="QL12" s="331"/>
      <c r="QM12" s="331"/>
      <c r="QN12" s="331"/>
      <c r="QO12" s="331"/>
      <c r="QP12" s="331"/>
      <c r="QQ12" s="331"/>
      <c r="QR12" s="331"/>
      <c r="QS12" s="331"/>
      <c r="QT12" s="331"/>
      <c r="QU12" s="331"/>
      <c r="QV12" s="331"/>
      <c r="QW12" s="331"/>
      <c r="QX12" s="331"/>
      <c r="QY12" s="331"/>
      <c r="QZ12" s="331"/>
      <c r="RA12" s="331"/>
      <c r="RB12" s="331"/>
      <c r="RC12" s="331"/>
      <c r="RD12" s="331"/>
      <c r="RE12" s="331"/>
      <c r="RF12" s="331"/>
      <c r="RG12" s="331"/>
      <c r="RH12" s="331"/>
      <c r="RI12" s="331"/>
      <c r="RJ12" s="331"/>
      <c r="RK12" s="331"/>
      <c r="RL12" s="331"/>
      <c r="RM12" s="331"/>
      <c r="RN12" s="331"/>
      <c r="RO12" s="331"/>
      <c r="RP12" s="331"/>
      <c r="RQ12" s="331"/>
      <c r="RR12" s="331"/>
      <c r="RS12" s="331"/>
      <c r="RT12" s="331"/>
      <c r="RU12" s="331"/>
      <c r="RV12" s="331"/>
      <c r="RW12" s="331"/>
      <c r="RX12" s="331"/>
      <c r="RY12" s="331"/>
      <c r="RZ12" s="331"/>
      <c r="SA12" s="331"/>
      <c r="SB12" s="331"/>
      <c r="SC12" s="331"/>
      <c r="SD12" s="331"/>
      <c r="SE12" s="331"/>
      <c r="SF12" s="331"/>
      <c r="SG12" s="331"/>
      <c r="SH12" s="331"/>
      <c r="SI12" s="331"/>
      <c r="SJ12" s="331"/>
      <c r="SK12" s="331"/>
      <c r="SL12" s="331"/>
      <c r="SM12" s="331"/>
    </row>
    <row r="13" spans="1:507" ht="15" customHeight="1">
      <c r="A13" s="324">
        <v>44597</v>
      </c>
      <c r="B13" s="39">
        <v>7.0841342019996203</v>
      </c>
      <c r="C13" s="32">
        <v>4.6219869843226604</v>
      </c>
      <c r="D13" s="325">
        <v>10.781687459380301</v>
      </c>
      <c r="E13" s="32">
        <v>7.69786815361614</v>
      </c>
      <c r="F13" s="32">
        <v>5.48651566520192</v>
      </c>
      <c r="G13" s="325">
        <v>10.7484704737663</v>
      </c>
      <c r="H13" s="32">
        <v>8.3491132632761396</v>
      </c>
      <c r="I13" s="32">
        <v>6.3806286299099604</v>
      </c>
      <c r="J13" s="32">
        <v>10.888649031811401</v>
      </c>
      <c r="K13" s="39">
        <v>8.9963543492678397</v>
      </c>
      <c r="L13" s="32">
        <v>7.22104206430798</v>
      </c>
      <c r="M13" s="325">
        <v>11.181142884028899</v>
      </c>
      <c r="N13" s="32">
        <v>9.5470857002869103</v>
      </c>
      <c r="O13" s="32">
        <v>7.9114914333960202</v>
      </c>
      <c r="P13" s="32">
        <v>11.4991495639121</v>
      </c>
      <c r="Q13" s="39">
        <v>9.8661979407077798</v>
      </c>
      <c r="R13" s="32">
        <v>8.3270401811935209</v>
      </c>
      <c r="S13" s="325">
        <v>11.671264503376401</v>
      </c>
      <c r="T13" s="32">
        <v>9.8243781179784495</v>
      </c>
      <c r="U13" s="32">
        <v>8.3684976099846597</v>
      </c>
      <c r="V13" s="32">
        <v>11.5172133663126</v>
      </c>
      <c r="W13" s="39">
        <v>9.3689072579663009</v>
      </c>
      <c r="X13" s="32">
        <v>8.0210468407624695</v>
      </c>
      <c r="Y13" s="325">
        <v>10.929480298443799</v>
      </c>
      <c r="Z13" s="32">
        <v>8.5660912825899498</v>
      </c>
      <c r="AA13" s="32">
        <v>7.3511343628881702</v>
      </c>
      <c r="AB13" s="32">
        <v>9.9708081850519292</v>
      </c>
      <c r="AC13" s="39">
        <v>7.5760197051769804</v>
      </c>
      <c r="AD13" s="32">
        <v>6.4985401095204898</v>
      </c>
      <c r="AE13" s="325">
        <v>8.8235572693874307</v>
      </c>
      <c r="AF13" s="32">
        <v>6.5780725173860004</v>
      </c>
      <c r="AG13" s="32">
        <v>5.6308700525246298</v>
      </c>
      <c r="AH13" s="32">
        <v>7.6780196528523197</v>
      </c>
      <c r="AI13" s="39">
        <v>5.7045164436834703</v>
      </c>
      <c r="AJ13" s="32">
        <v>4.8673790254785398</v>
      </c>
      <c r="AK13" s="325">
        <v>6.6805041365698301</v>
      </c>
      <c r="AL13" s="32">
        <v>5.0181890898236698</v>
      </c>
      <c r="AM13" s="32">
        <v>4.2598284335043504</v>
      </c>
      <c r="AN13" s="32">
        <v>5.9073393149894899</v>
      </c>
      <c r="AO13" s="39">
        <v>4.5263257637108296</v>
      </c>
      <c r="AP13" s="32">
        <v>3.8165123372738998</v>
      </c>
      <c r="AQ13" s="325">
        <v>5.3644293924619397</v>
      </c>
      <c r="AR13" s="32">
        <v>4.2049109209641902</v>
      </c>
      <c r="AS13" s="32">
        <v>3.5184862667275301</v>
      </c>
      <c r="AT13" s="32">
        <v>5.0217275111111004</v>
      </c>
      <c r="AU13" s="39">
        <v>4.0172857913633297</v>
      </c>
      <c r="AV13" s="32">
        <v>3.3326402780547002</v>
      </c>
      <c r="AW13" s="325">
        <v>4.8390245586878198</v>
      </c>
      <c r="AX13" s="32">
        <v>3.9243898592067699</v>
      </c>
      <c r="AY13" s="32">
        <v>3.22690113391889</v>
      </c>
      <c r="AZ13" s="32">
        <v>4.7688856018940902</v>
      </c>
      <c r="BA13" s="39">
        <v>3.8903232048451302</v>
      </c>
      <c r="BB13" s="32">
        <v>3.1749792963855099</v>
      </c>
      <c r="BC13" s="325">
        <v>4.7628327795365104</v>
      </c>
      <c r="BD13" s="32">
        <v>3.8866840304030199</v>
      </c>
      <c r="BE13" s="32">
        <v>3.1547334048391802</v>
      </c>
      <c r="BF13" s="32">
        <v>4.7842197699190496</v>
      </c>
      <c r="BG13" s="39">
        <v>3.8961807176132202</v>
      </c>
      <c r="BH13" s="32">
        <v>3.15190269153796</v>
      </c>
      <c r="BI13" s="325">
        <v>4.8117965481719098</v>
      </c>
      <c r="BJ13" s="32">
        <v>3.91365749081855</v>
      </c>
      <c r="BK13" s="32">
        <v>3.1632092338239</v>
      </c>
      <c r="BL13" s="32">
        <v>4.8376487193876097</v>
      </c>
      <c r="BM13" s="39">
        <v>3.9429888138872502</v>
      </c>
      <c r="BN13" s="32">
        <v>3.1912376258290598</v>
      </c>
      <c r="BO13" s="325">
        <v>4.8673276075287104</v>
      </c>
      <c r="BP13" s="32">
        <v>3.9907852477577701</v>
      </c>
      <c r="BQ13" s="32">
        <v>3.23882951532799</v>
      </c>
      <c r="BR13" s="32">
        <v>4.9128410555166901</v>
      </c>
      <c r="BS13" s="39">
        <v>4.0599248434667103</v>
      </c>
      <c r="BT13" s="32">
        <v>3.3074170228983801</v>
      </c>
      <c r="BU13" s="325">
        <v>4.9791869469169399</v>
      </c>
      <c r="BV13" s="32">
        <v>4.1459050003049702</v>
      </c>
      <c r="BW13" s="32">
        <v>3.3936123293518601</v>
      </c>
      <c r="BX13" s="32">
        <v>5.0605480874066799</v>
      </c>
      <c r="BY13" s="39">
        <v>4.2374228460225103</v>
      </c>
      <c r="BZ13" s="32">
        <v>3.4868074637346198</v>
      </c>
      <c r="CA13" s="325">
        <v>5.1452690664623804</v>
      </c>
      <c r="CB13" s="32">
        <v>4.3205051956737703</v>
      </c>
      <c r="CC13" s="32">
        <v>3.5742730716023901</v>
      </c>
      <c r="CD13" s="32">
        <v>5.2182704878184802</v>
      </c>
      <c r="CE13" s="39">
        <v>4.3836363868406796</v>
      </c>
      <c r="CF13" s="32">
        <v>3.6465644172076801</v>
      </c>
      <c r="CG13" s="325">
        <v>5.2655731162070696</v>
      </c>
      <c r="CH13" s="32">
        <v>4.4208128695394002</v>
      </c>
      <c r="CI13" s="32">
        <v>3.69697565626034</v>
      </c>
      <c r="CJ13" s="32">
        <v>5.2824396157067497</v>
      </c>
      <c r="CK13" s="39">
        <v>4.43123506286934</v>
      </c>
      <c r="CL13" s="32">
        <v>3.7222149419047499</v>
      </c>
      <c r="CM13" s="325">
        <v>5.2715718315567797</v>
      </c>
      <c r="CN13" s="32">
        <v>4.4172277463718697</v>
      </c>
      <c r="CO13" s="32">
        <v>3.7244266194880198</v>
      </c>
      <c r="CP13" s="32">
        <v>5.23535684319378</v>
      </c>
      <c r="CQ13" s="39">
        <v>4.3831815013058497</v>
      </c>
      <c r="CR13" s="32">
        <v>3.7081374843638599</v>
      </c>
      <c r="CS13" s="325">
        <v>5.1777722425416499</v>
      </c>
      <c r="CT13" s="32">
        <v>4.33661660297241</v>
      </c>
      <c r="CU13" s="32">
        <v>3.6791049912597602</v>
      </c>
      <c r="CV13" s="32">
        <v>5.1084850585772497</v>
      </c>
      <c r="CW13" s="39">
        <v>4.2896406821801101</v>
      </c>
      <c r="CX13" s="32">
        <v>3.6486440521807002</v>
      </c>
      <c r="CY13" s="325">
        <v>5.04027074763827</v>
      </c>
      <c r="CZ13" s="32">
        <v>4.25795916543193</v>
      </c>
      <c r="DA13" s="32">
        <v>3.6323027417346898</v>
      </c>
      <c r="DB13" s="32">
        <v>4.98856437743237</v>
      </c>
      <c r="DC13" s="39">
        <v>4.2562791497439596</v>
      </c>
      <c r="DD13" s="32">
        <v>3.6426554840481402</v>
      </c>
      <c r="DE13" s="325">
        <v>4.97057637226174</v>
      </c>
      <c r="DF13" s="32">
        <v>4.2916999762730503</v>
      </c>
      <c r="DG13" s="32">
        <v>3.68548532723677</v>
      </c>
      <c r="DH13" s="32">
        <v>4.9950158972011804</v>
      </c>
      <c r="DI13" s="39">
        <v>4.3582163699239498</v>
      </c>
      <c r="DJ13" s="32">
        <v>3.7564447611419198</v>
      </c>
      <c r="DK13" s="325">
        <v>5.0538318081535403</v>
      </c>
      <c r="DL13" s="32">
        <v>4.4354281277152099</v>
      </c>
      <c r="DM13" s="32">
        <v>3.8362608563644298</v>
      </c>
      <c r="DN13" s="32">
        <v>5.1256554114128603</v>
      </c>
      <c r="DO13" s="39">
        <v>4.49348165978396</v>
      </c>
      <c r="DP13" s="32">
        <v>3.8953225951228698</v>
      </c>
      <c r="DQ13" s="325">
        <v>5.1809900295677904</v>
      </c>
      <c r="DR13" s="32">
        <v>4.5035242354253198</v>
      </c>
      <c r="DS13" s="32">
        <v>3.9077111998123</v>
      </c>
      <c r="DT13" s="32">
        <v>5.1877024974039498</v>
      </c>
      <c r="DU13" s="39">
        <v>4.4487329171455503</v>
      </c>
      <c r="DV13" s="32">
        <v>3.85985770411241</v>
      </c>
      <c r="DW13" s="325">
        <v>5.1250287492599398</v>
      </c>
      <c r="DX13" s="32">
        <v>4.32918599294569</v>
      </c>
      <c r="DY13" s="32">
        <v>3.7522692741414199</v>
      </c>
      <c r="DZ13" s="32">
        <v>4.9924796981831898</v>
      </c>
      <c r="EA13" s="39">
        <v>4.1580369020235297</v>
      </c>
      <c r="EB13" s="32">
        <v>3.5985423552982798</v>
      </c>
      <c r="EC13" s="325">
        <v>4.8023319008508603</v>
      </c>
      <c r="ED13" s="32">
        <v>3.95320632949797</v>
      </c>
      <c r="EE13" s="32">
        <v>3.4167845201010101</v>
      </c>
      <c r="EF13" s="32">
        <v>4.5718318063176602</v>
      </c>
      <c r="EG13" s="39">
        <v>3.7310631057606098</v>
      </c>
      <c r="EH13" s="32">
        <v>3.2207300572008899</v>
      </c>
      <c r="EI13" s="325">
        <v>4.3204383216854101</v>
      </c>
      <c r="EJ13" s="32">
        <v>3.5049134880966202</v>
      </c>
      <c r="EK13" s="32">
        <v>3.0212860253777398</v>
      </c>
      <c r="EL13" s="32">
        <v>4.0643206846578703</v>
      </c>
      <c r="EM13" s="39">
        <v>3.28639054563549</v>
      </c>
      <c r="EN13" s="32">
        <v>2.82972080590701</v>
      </c>
      <c r="EO13" s="325">
        <v>3.8153006532889302</v>
      </c>
      <c r="EP13" s="32">
        <v>3.0863320200533901</v>
      </c>
      <c r="EQ13" s="32">
        <v>2.6552832121027699</v>
      </c>
      <c r="ER13" s="32">
        <v>3.5860570451030802</v>
      </c>
      <c r="ES13" s="39">
        <v>2.9136017915529902</v>
      </c>
      <c r="ET13" s="32">
        <v>2.50429848913971</v>
      </c>
      <c r="EU13" s="325">
        <v>3.3886308855844298</v>
      </c>
      <c r="EV13" s="32">
        <v>2.7728995849196099</v>
      </c>
      <c r="EW13" s="32">
        <v>2.3810567268118401</v>
      </c>
      <c r="EX13" s="32">
        <v>3.2281532897046898</v>
      </c>
      <c r="EY13" s="39">
        <v>2.6635394854065102</v>
      </c>
      <c r="EZ13" s="32">
        <v>2.2855105250935202</v>
      </c>
      <c r="FA13" s="325">
        <v>3.1030960238573799</v>
      </c>
      <c r="FB13" s="32">
        <v>2.580284893505</v>
      </c>
      <c r="FC13" s="32">
        <v>2.2125603554612301</v>
      </c>
      <c r="FD13" s="32">
        <v>3.0081787588791302</v>
      </c>
      <c r="FE13" s="39">
        <v>2.5158744292060802</v>
      </c>
      <c r="FF13" s="32">
        <v>2.1560950284801899</v>
      </c>
      <c r="FG13" s="325">
        <v>2.9347829172842501</v>
      </c>
      <c r="FH13" s="32">
        <v>2.46385461098382</v>
      </c>
      <c r="FI13" s="32">
        <v>2.11125837868406</v>
      </c>
      <c r="FJ13" s="32">
        <v>2.8744672707029499</v>
      </c>
      <c r="FK13" s="39">
        <v>2.4201809953771298</v>
      </c>
      <c r="FL13" s="32">
        <v>2.0737002209693398</v>
      </c>
      <c r="FM13" s="325">
        <v>2.8237133183802801</v>
      </c>
      <c r="FN13" s="32">
        <v>2.3829393307740299</v>
      </c>
      <c r="FO13" s="32">
        <v>2.0408113109578401</v>
      </c>
      <c r="FP13" s="32">
        <v>2.78160366951208</v>
      </c>
      <c r="FQ13" s="39">
        <v>2.3509816584054399</v>
      </c>
      <c r="FR13" s="32">
        <v>2.0123953433718902</v>
      </c>
      <c r="FS13" s="325">
        <v>2.7457324844411799</v>
      </c>
      <c r="FT13" s="32">
        <v>2.3230733660210299</v>
      </c>
      <c r="FU13" s="32">
        <v>1.98788556354799</v>
      </c>
      <c r="FV13" s="32">
        <v>2.71399195946378</v>
      </c>
      <c r="FW13" s="39">
        <v>2.2985258232643599</v>
      </c>
      <c r="FX13" s="32">
        <v>1.9662319587618999</v>
      </c>
      <c r="FY13" s="325">
        <v>2.6862037166351702</v>
      </c>
      <c r="FZ13" s="32">
        <v>2.2787159572464701</v>
      </c>
      <c r="GA13" s="32">
        <v>1.9491984701473599</v>
      </c>
      <c r="GB13" s="32">
        <v>2.6631785313415799</v>
      </c>
      <c r="GC13" s="39">
        <v>2.2677185987803301</v>
      </c>
      <c r="GD13" s="32">
        <v>1.9408646631130699</v>
      </c>
      <c r="GE13" s="325">
        <v>2.6488692043237201</v>
      </c>
      <c r="GF13" s="32">
        <v>2.2706284967616499</v>
      </c>
      <c r="GG13" s="32">
        <v>1.94448268840548</v>
      </c>
      <c r="GH13" s="32">
        <v>2.6507348211432298</v>
      </c>
      <c r="GI13" s="39">
        <v>2.2898194743471501</v>
      </c>
      <c r="GJ13" s="32">
        <v>1.96139803331235</v>
      </c>
      <c r="GK13" s="325">
        <v>2.6724788867413101</v>
      </c>
      <c r="GL13" s="32">
        <v>2.3210268365570399</v>
      </c>
      <c r="GM13" s="32">
        <v>1.9884536455338899</v>
      </c>
      <c r="GN13" s="32">
        <v>2.70845067724294</v>
      </c>
      <c r="GO13" s="39">
        <v>2.3518192729110301</v>
      </c>
      <c r="GP13" s="32">
        <v>2.01416280754218</v>
      </c>
      <c r="GQ13" s="325">
        <v>2.74528329115704</v>
      </c>
      <c r="GR13" s="32">
        <v>2.36456618603057</v>
      </c>
      <c r="GS13" s="32">
        <v>2.0222010062679399</v>
      </c>
      <c r="GT13" s="32">
        <v>2.76407251525099</v>
      </c>
      <c r="GU13" s="39">
        <v>2.3438024709473702</v>
      </c>
      <c r="GV13" s="32">
        <v>2.0001888685775802</v>
      </c>
      <c r="GW13" s="325">
        <v>2.7456139460705402</v>
      </c>
      <c r="GX13" s="32">
        <v>2.2840864943138399</v>
      </c>
      <c r="GY13" s="32">
        <v>1.94397972825443</v>
      </c>
      <c r="GZ13" s="32">
        <v>2.6828776005239199</v>
      </c>
      <c r="HA13" s="39">
        <v>2.1925706160518299</v>
      </c>
      <c r="HB13" s="32">
        <v>1.85881542070478</v>
      </c>
      <c r="HC13" s="325">
        <v>2.5854587298244498</v>
      </c>
      <c r="HD13" s="32">
        <v>2.08420466615665</v>
      </c>
      <c r="HE13" s="32">
        <v>1.75808274407585</v>
      </c>
      <c r="HF13" s="32">
        <v>2.4700572387045199</v>
      </c>
      <c r="HG13" s="39">
        <v>1.9736503376280401</v>
      </c>
      <c r="HH13" s="32">
        <v>1.6549991342396499</v>
      </c>
      <c r="HI13" s="325">
        <v>2.35291655364317</v>
      </c>
      <c r="HJ13" s="32">
        <v>1.8697850159301199</v>
      </c>
      <c r="HK13" s="32">
        <v>1.55590016464605</v>
      </c>
      <c r="HL13" s="32">
        <v>2.24626656075483</v>
      </c>
      <c r="HM13" s="39">
        <v>1.77524823686168</v>
      </c>
      <c r="HN13" s="32">
        <v>1.4629841588891299</v>
      </c>
      <c r="HO13" s="325">
        <v>2.1534312653718901</v>
      </c>
      <c r="HP13" s="32">
        <v>1.68948954756335</v>
      </c>
      <c r="HQ13" s="32">
        <v>1.37751282990179</v>
      </c>
      <c r="HR13" s="32">
        <v>2.0713768427446699</v>
      </c>
      <c r="HS13" s="39">
        <v>1.6122122567780399</v>
      </c>
      <c r="HT13" s="32">
        <v>1.29946432747995</v>
      </c>
      <c r="HU13" s="325">
        <v>1.9994648547465099</v>
      </c>
      <c r="HV13" s="32">
        <v>1.5448231832161601</v>
      </c>
      <c r="HW13" s="32">
        <v>1.2295240435979</v>
      </c>
      <c r="HX13" s="32">
        <v>1.9401800597454799</v>
      </c>
      <c r="HY13" s="39">
        <v>1.4894408857506101</v>
      </c>
      <c r="HZ13" s="32">
        <v>1.1700220225750699</v>
      </c>
      <c r="IA13" s="325">
        <v>1.8952221884635401</v>
      </c>
      <c r="IB13" s="32">
        <v>1.44682583294822</v>
      </c>
      <c r="IC13" s="32">
        <v>1.1206621196740101</v>
      </c>
      <c r="ID13" s="32">
        <v>1.8670180290713401</v>
      </c>
      <c r="IE13" s="39">
        <v>1.4150712211834899</v>
      </c>
      <c r="IF13" s="32">
        <v>1.0768151710448099</v>
      </c>
      <c r="IG13" s="325">
        <v>1.85857999185516</v>
      </c>
      <c r="IH13" s="32">
        <v>1.39004995257288</v>
      </c>
      <c r="II13" s="32">
        <v>1.03294931563889</v>
      </c>
      <c r="IJ13" s="32">
        <v>1.86943270393281</v>
      </c>
      <c r="IK13" s="39">
        <v>1.36732465407156</v>
      </c>
      <c r="IL13" s="32">
        <v>0.98302156028541099</v>
      </c>
      <c r="IM13" s="325">
        <v>1.9004192071691399</v>
      </c>
      <c r="IN13" s="32">
        <v>1.34420129471654</v>
      </c>
      <c r="IO13" s="32">
        <v>0.92050511024771697</v>
      </c>
      <c r="IP13" s="32">
        <v>1.96098010274004</v>
      </c>
      <c r="IQ13" s="39">
        <v>1.3204085601239699</v>
      </c>
      <c r="IR13" s="32">
        <v>0.84538506854439999</v>
      </c>
      <c r="IS13" s="329">
        <v>2.0595625185398698</v>
      </c>
      <c r="IT13" s="330"/>
      <c r="IU13" s="330"/>
      <c r="IV13" s="331"/>
      <c r="IW13" s="331"/>
      <c r="IX13" s="331"/>
      <c r="IY13" s="331"/>
      <c r="IZ13" s="331"/>
      <c r="JA13" s="331"/>
      <c r="JB13" s="331"/>
      <c r="JC13" s="331"/>
      <c r="JD13" s="331"/>
      <c r="JE13" s="331"/>
      <c r="JF13" s="331"/>
      <c r="JG13" s="331"/>
      <c r="JH13" s="331"/>
      <c r="JI13" s="331"/>
      <c r="JJ13" s="331"/>
      <c r="JK13" s="331"/>
      <c r="JL13" s="331"/>
      <c r="JM13" s="331"/>
      <c r="JN13" s="331"/>
      <c r="JO13" s="331"/>
      <c r="JP13" s="331"/>
      <c r="JQ13" s="331"/>
      <c r="JR13" s="331"/>
      <c r="JS13" s="331"/>
      <c r="JT13" s="331"/>
      <c r="JU13" s="331"/>
      <c r="JV13" s="331"/>
      <c r="JW13" s="331"/>
      <c r="JX13" s="331"/>
      <c r="JY13" s="331"/>
      <c r="JZ13" s="331"/>
      <c r="KA13" s="331"/>
      <c r="KB13" s="331"/>
      <c r="KC13" s="331"/>
      <c r="KD13" s="331"/>
      <c r="KE13" s="331"/>
      <c r="KF13" s="331"/>
      <c r="KG13" s="331"/>
      <c r="KH13" s="331"/>
      <c r="KI13" s="331"/>
      <c r="KJ13" s="331"/>
      <c r="KK13" s="331"/>
      <c r="KL13" s="331"/>
      <c r="KM13" s="331"/>
      <c r="KN13" s="331"/>
      <c r="KO13" s="331"/>
      <c r="KP13" s="331"/>
      <c r="KQ13" s="331"/>
      <c r="KR13" s="331"/>
      <c r="KS13" s="331"/>
      <c r="KT13" s="331"/>
      <c r="KU13" s="331"/>
      <c r="KV13" s="331"/>
      <c r="KW13" s="331"/>
      <c r="KX13" s="331"/>
      <c r="KY13" s="331"/>
      <c r="KZ13" s="331"/>
      <c r="LA13" s="331"/>
      <c r="LB13" s="331"/>
      <c r="LC13" s="331"/>
      <c r="LD13" s="331"/>
      <c r="LE13" s="331"/>
      <c r="LF13" s="331"/>
      <c r="LG13" s="331"/>
      <c r="LH13" s="331"/>
      <c r="LI13" s="331"/>
      <c r="LJ13" s="331"/>
      <c r="LK13" s="331"/>
      <c r="LL13" s="331"/>
      <c r="LM13" s="331"/>
      <c r="LN13" s="331"/>
      <c r="LO13" s="331"/>
      <c r="LP13" s="331"/>
      <c r="LQ13" s="331"/>
      <c r="LR13" s="331"/>
      <c r="LS13" s="331"/>
      <c r="LT13" s="331"/>
      <c r="LU13" s="331"/>
      <c r="LV13" s="331"/>
      <c r="LW13" s="331"/>
      <c r="LX13" s="331"/>
      <c r="LY13" s="331"/>
      <c r="LZ13" s="331"/>
      <c r="MA13" s="331"/>
      <c r="MB13" s="331"/>
      <c r="MC13" s="331"/>
      <c r="MD13" s="331"/>
      <c r="ME13" s="331"/>
      <c r="MF13" s="331"/>
      <c r="MG13" s="331"/>
      <c r="MH13" s="331"/>
      <c r="MI13" s="331"/>
      <c r="MJ13" s="331"/>
      <c r="MK13" s="331"/>
      <c r="ML13" s="331"/>
      <c r="MM13" s="331"/>
      <c r="MN13" s="331"/>
      <c r="MO13" s="331"/>
      <c r="MP13" s="331"/>
      <c r="MQ13" s="331"/>
      <c r="MR13" s="331"/>
      <c r="MS13" s="331"/>
      <c r="MT13" s="331"/>
      <c r="MU13" s="331"/>
      <c r="MV13" s="331"/>
      <c r="MW13" s="331"/>
      <c r="MX13" s="331"/>
      <c r="MY13" s="331"/>
      <c r="MZ13" s="331"/>
      <c r="NA13" s="331"/>
      <c r="NB13" s="331"/>
      <c r="NC13" s="331"/>
      <c r="ND13" s="331"/>
      <c r="NE13" s="331"/>
      <c r="NF13" s="331"/>
      <c r="NG13" s="331"/>
      <c r="NH13" s="331"/>
      <c r="NI13" s="331"/>
      <c r="NJ13" s="331"/>
      <c r="NK13" s="331"/>
      <c r="NL13" s="331"/>
      <c r="NM13" s="331"/>
      <c r="NN13" s="331"/>
      <c r="NO13" s="331"/>
      <c r="NP13" s="331"/>
      <c r="NQ13" s="331"/>
      <c r="NR13" s="331"/>
      <c r="NS13" s="331"/>
      <c r="NT13" s="331"/>
      <c r="NU13" s="331"/>
      <c r="NV13" s="331"/>
      <c r="NW13" s="331"/>
      <c r="NX13" s="331"/>
      <c r="NY13" s="331"/>
      <c r="NZ13" s="331"/>
      <c r="OA13" s="331"/>
      <c r="OB13" s="331"/>
      <c r="OC13" s="331"/>
      <c r="OD13" s="331"/>
      <c r="OE13" s="331"/>
      <c r="OF13" s="331"/>
      <c r="OG13" s="331"/>
      <c r="OH13" s="331"/>
      <c r="OI13" s="331"/>
      <c r="OJ13" s="331"/>
      <c r="OK13" s="331"/>
      <c r="OL13" s="331"/>
      <c r="OM13" s="331"/>
      <c r="ON13" s="331"/>
      <c r="OO13" s="331"/>
      <c r="OP13" s="331"/>
      <c r="OQ13" s="331"/>
      <c r="OR13" s="331"/>
      <c r="OS13" s="331"/>
      <c r="OT13" s="331"/>
      <c r="OU13" s="331"/>
      <c r="OV13" s="331"/>
      <c r="OW13" s="331"/>
      <c r="OX13" s="331"/>
      <c r="OY13" s="331"/>
      <c r="OZ13" s="331"/>
      <c r="PA13" s="331"/>
      <c r="PB13" s="331"/>
      <c r="PC13" s="331"/>
      <c r="PD13" s="331"/>
      <c r="PE13" s="331"/>
      <c r="PF13" s="331"/>
      <c r="PG13" s="331"/>
      <c r="PH13" s="331"/>
      <c r="PI13" s="331"/>
      <c r="PJ13" s="331"/>
      <c r="PK13" s="331"/>
      <c r="PL13" s="331"/>
      <c r="PM13" s="331"/>
      <c r="PN13" s="331"/>
      <c r="PO13" s="331"/>
      <c r="PP13" s="331"/>
      <c r="PQ13" s="331"/>
      <c r="PR13" s="331"/>
      <c r="PS13" s="331"/>
      <c r="PT13" s="331"/>
      <c r="PU13" s="331"/>
      <c r="PV13" s="331"/>
      <c r="PW13" s="331"/>
      <c r="PX13" s="331"/>
      <c r="PY13" s="331"/>
      <c r="PZ13" s="331"/>
      <c r="QA13" s="331"/>
      <c r="QB13" s="331"/>
      <c r="QC13" s="331"/>
      <c r="QD13" s="331"/>
      <c r="QE13" s="331"/>
      <c r="QF13" s="331"/>
      <c r="QG13" s="331"/>
      <c r="QH13" s="331"/>
      <c r="QI13" s="331"/>
      <c r="QJ13" s="331"/>
      <c r="QK13" s="331"/>
      <c r="QL13" s="331"/>
      <c r="QM13" s="331"/>
      <c r="QN13" s="331"/>
      <c r="QO13" s="331"/>
      <c r="QP13" s="331"/>
      <c r="QQ13" s="331"/>
      <c r="QR13" s="331"/>
      <c r="QS13" s="331"/>
      <c r="QT13" s="331"/>
      <c r="QU13" s="331"/>
      <c r="QV13" s="331"/>
      <c r="QW13" s="331"/>
      <c r="QX13" s="331"/>
      <c r="QY13" s="331"/>
      <c r="QZ13" s="331"/>
      <c r="RA13" s="331"/>
      <c r="RB13" s="331"/>
      <c r="RC13" s="331"/>
      <c r="RD13" s="331"/>
      <c r="RE13" s="331"/>
      <c r="RF13" s="331"/>
      <c r="RG13" s="331"/>
      <c r="RH13" s="331"/>
      <c r="RI13" s="331"/>
      <c r="RJ13" s="331"/>
      <c r="RK13" s="331"/>
      <c r="RL13" s="331"/>
      <c r="RM13" s="331"/>
      <c r="RN13" s="331"/>
      <c r="RO13" s="331"/>
      <c r="RP13" s="331"/>
      <c r="RQ13" s="331"/>
      <c r="RR13" s="331"/>
      <c r="RS13" s="331"/>
      <c r="RT13" s="331"/>
      <c r="RU13" s="331"/>
      <c r="RV13" s="331"/>
      <c r="RW13" s="331"/>
      <c r="RX13" s="331"/>
      <c r="RY13" s="331"/>
      <c r="RZ13" s="331"/>
      <c r="SA13" s="331"/>
      <c r="SB13" s="331"/>
      <c r="SC13" s="331"/>
      <c r="SD13" s="331"/>
      <c r="SE13" s="331"/>
      <c r="SF13" s="331"/>
      <c r="SG13" s="331"/>
      <c r="SH13" s="331"/>
      <c r="SI13" s="331"/>
      <c r="SJ13" s="331"/>
      <c r="SK13" s="331"/>
      <c r="SL13" s="331"/>
      <c r="SM13" s="331"/>
    </row>
    <row r="14" spans="1:507" ht="15" customHeight="1">
      <c r="A14" s="324">
        <v>44598</v>
      </c>
      <c r="B14" s="39">
        <v>7.0525897022284898</v>
      </c>
      <c r="C14" s="32">
        <v>4.6333577714515002</v>
      </c>
      <c r="D14" s="325">
        <v>10.662439007152001</v>
      </c>
      <c r="E14" s="32">
        <v>7.6492201389919003</v>
      </c>
      <c r="F14" s="32">
        <v>5.4781824639337202</v>
      </c>
      <c r="G14" s="325">
        <v>10.6309877838695</v>
      </c>
      <c r="H14" s="32">
        <v>8.2823515126151896</v>
      </c>
      <c r="I14" s="32">
        <v>6.3494984304183903</v>
      </c>
      <c r="J14" s="32">
        <v>10.768878766090401</v>
      </c>
      <c r="K14" s="39">
        <v>8.9130329853007702</v>
      </c>
      <c r="L14" s="32">
        <v>7.1682874184999301</v>
      </c>
      <c r="M14" s="325">
        <v>11.056502695069</v>
      </c>
      <c r="N14" s="32">
        <v>9.4525876036249503</v>
      </c>
      <c r="O14" s="32">
        <v>7.8430637607323401</v>
      </c>
      <c r="P14" s="32">
        <v>11.371503941343899</v>
      </c>
      <c r="Q14" s="39">
        <v>9.7699730548929296</v>
      </c>
      <c r="R14" s="32">
        <v>8.2534952962298505</v>
      </c>
      <c r="S14" s="325">
        <v>11.5470947353101</v>
      </c>
      <c r="T14" s="32">
        <v>9.7381572797035805</v>
      </c>
      <c r="U14" s="32">
        <v>8.3022005893436095</v>
      </c>
      <c r="V14" s="32">
        <v>11.4066379507716</v>
      </c>
      <c r="W14" s="39">
        <v>9.3030474730787596</v>
      </c>
      <c r="X14" s="32">
        <v>7.9718863524628398</v>
      </c>
      <c r="Y14" s="325">
        <v>10.843079555475001</v>
      </c>
      <c r="Z14" s="32">
        <v>8.5260430401330698</v>
      </c>
      <c r="AA14" s="32">
        <v>7.3243418232413804</v>
      </c>
      <c r="AB14" s="32">
        <v>9.9141315537468007</v>
      </c>
      <c r="AC14" s="39">
        <v>7.5612513863323896</v>
      </c>
      <c r="AD14" s="32">
        <v>6.4940212346228998</v>
      </c>
      <c r="AE14" s="325">
        <v>8.7954636538915203</v>
      </c>
      <c r="AF14" s="32">
        <v>6.5838306418580297</v>
      </c>
      <c r="AG14" s="32">
        <v>5.6443682409083804</v>
      </c>
      <c r="AH14" s="32">
        <v>7.6731956385053399</v>
      </c>
      <c r="AI14" s="39">
        <v>5.7246814193817999</v>
      </c>
      <c r="AJ14" s="32">
        <v>4.8934137615748297</v>
      </c>
      <c r="AK14" s="325">
        <v>6.6921204840267601</v>
      </c>
      <c r="AL14" s="32">
        <v>5.0473587094183996</v>
      </c>
      <c r="AM14" s="32">
        <v>4.2937605539366803</v>
      </c>
      <c r="AN14" s="32">
        <v>5.9290714649709404</v>
      </c>
      <c r="AO14" s="39">
        <v>4.5605600665527302</v>
      </c>
      <c r="AP14" s="32">
        <v>3.8550119360717701</v>
      </c>
      <c r="AQ14" s="325">
        <v>5.3915753374948796</v>
      </c>
      <c r="AR14" s="32">
        <v>4.24159183248298</v>
      </c>
      <c r="AS14" s="32">
        <v>3.55939761966621</v>
      </c>
      <c r="AT14" s="32">
        <v>5.0510737252009603</v>
      </c>
      <c r="AU14" s="39">
        <v>4.0547227839902202</v>
      </c>
      <c r="AV14" s="32">
        <v>3.3746680064046601</v>
      </c>
      <c r="AW14" s="325">
        <v>4.8683313224084896</v>
      </c>
      <c r="AX14" s="32">
        <v>3.9615608256184101</v>
      </c>
      <c r="AY14" s="32">
        <v>3.2692975078752302</v>
      </c>
      <c r="AZ14" s="32">
        <v>4.7967357590008497</v>
      </c>
      <c r="BA14" s="39">
        <v>3.92686536287427</v>
      </c>
      <c r="BB14" s="32">
        <v>3.2174761224221502</v>
      </c>
      <c r="BC14" s="325">
        <v>4.7887501834212598</v>
      </c>
      <c r="BD14" s="32">
        <v>3.9230388134904799</v>
      </c>
      <c r="BE14" s="32">
        <v>3.1976763765289999</v>
      </c>
      <c r="BF14" s="32">
        <v>4.8088120641617698</v>
      </c>
      <c r="BG14" s="39">
        <v>3.9336733553813099</v>
      </c>
      <c r="BH14" s="32">
        <v>3.1963242794301001</v>
      </c>
      <c r="BI14" s="325">
        <v>4.8368235563363697</v>
      </c>
      <c r="BJ14" s="32">
        <v>3.9543177806884899</v>
      </c>
      <c r="BK14" s="32">
        <v>3.2106909813372302</v>
      </c>
      <c r="BL14" s="32">
        <v>4.8657993467811398</v>
      </c>
      <c r="BM14" s="39">
        <v>3.9890856392512002</v>
      </c>
      <c r="BN14" s="32">
        <v>3.2435867082156902</v>
      </c>
      <c r="BO14" s="325">
        <v>4.9015408697743599</v>
      </c>
      <c r="BP14" s="32">
        <v>4.0442141814631603</v>
      </c>
      <c r="BQ14" s="32">
        <v>3.2976169808871698</v>
      </c>
      <c r="BR14" s="32">
        <v>4.9554658825284896</v>
      </c>
      <c r="BS14" s="39">
        <v>4.1216422051189001</v>
      </c>
      <c r="BT14" s="32">
        <v>3.3734873695624401</v>
      </c>
      <c r="BU14" s="325">
        <v>5.03135086449808</v>
      </c>
      <c r="BV14" s="32">
        <v>4.2155842174308198</v>
      </c>
      <c r="BW14" s="32">
        <v>3.4667569698987299</v>
      </c>
      <c r="BX14" s="32">
        <v>5.1218200976968697</v>
      </c>
      <c r="BY14" s="39">
        <v>4.3134880079615598</v>
      </c>
      <c r="BZ14" s="32">
        <v>3.5657410906748201</v>
      </c>
      <c r="CA14" s="325">
        <v>5.2137520834866802</v>
      </c>
      <c r="CB14" s="32">
        <v>4.4006124916628604</v>
      </c>
      <c r="CC14" s="32">
        <v>3.6569857972006599</v>
      </c>
      <c r="CD14" s="32">
        <v>5.2912506264141799</v>
      </c>
      <c r="CE14" s="39">
        <v>4.4654501096964196</v>
      </c>
      <c r="CF14" s="32">
        <v>3.7309672311164102</v>
      </c>
      <c r="CG14" s="325">
        <v>5.3404667298595099</v>
      </c>
      <c r="CH14" s="32">
        <v>4.5026846305530599</v>
      </c>
      <c r="CI14" s="32">
        <v>3.7815076845249198</v>
      </c>
      <c r="CJ14" s="32">
        <v>5.35752448332883</v>
      </c>
      <c r="CK14" s="39">
        <v>4.5123975432339503</v>
      </c>
      <c r="CL14" s="32">
        <v>3.80606061742</v>
      </c>
      <c r="CM14" s="325">
        <v>5.3461331054432</v>
      </c>
      <c r="CN14" s="32">
        <v>4.4974131006554998</v>
      </c>
      <c r="CO14" s="32">
        <v>3.80723104273366</v>
      </c>
      <c r="CP14" s="32">
        <v>5.3092201504605399</v>
      </c>
      <c r="CQ14" s="39">
        <v>4.4619384418920403</v>
      </c>
      <c r="CR14" s="32">
        <v>3.7894284825853002</v>
      </c>
      <c r="CS14" s="325">
        <v>5.2505052153305796</v>
      </c>
      <c r="CT14" s="32">
        <v>4.4127676532750204</v>
      </c>
      <c r="CU14" s="32">
        <v>3.7578139097976102</v>
      </c>
      <c r="CV14" s="32">
        <v>5.1787685720323102</v>
      </c>
      <c r="CW14" s="39">
        <v>4.3612002759593702</v>
      </c>
      <c r="CX14" s="32">
        <v>3.7230186834836898</v>
      </c>
      <c r="CY14" s="325">
        <v>5.10584332216962</v>
      </c>
      <c r="CZ14" s="32">
        <v>4.3225218720253702</v>
      </c>
      <c r="DA14" s="32">
        <v>3.7002302916650498</v>
      </c>
      <c r="DB14" s="32">
        <v>5.0466963709464698</v>
      </c>
      <c r="DC14" s="39">
        <v>4.3116255380552699</v>
      </c>
      <c r="DD14" s="32">
        <v>3.7021887148602399</v>
      </c>
      <c r="DE14" s="325">
        <v>5.0187427556653201</v>
      </c>
      <c r="DF14" s="32">
        <v>4.3363540125234898</v>
      </c>
      <c r="DG14" s="32">
        <v>3.7353288597333001</v>
      </c>
      <c r="DH14" s="32">
        <v>5.0315315028478604</v>
      </c>
      <c r="DI14" s="39">
        <v>4.3918547221172402</v>
      </c>
      <c r="DJ14" s="32">
        <v>3.7962952256555198</v>
      </c>
      <c r="DK14" s="325">
        <v>5.07835256071355</v>
      </c>
      <c r="DL14" s="32">
        <v>4.45913584114132</v>
      </c>
      <c r="DM14" s="32">
        <v>3.86706537626806</v>
      </c>
      <c r="DN14" s="32">
        <v>5.1394063552348497</v>
      </c>
      <c r="DO14" s="39">
        <v>4.5097670888859698</v>
      </c>
      <c r="DP14" s="32">
        <v>3.9193623595307101</v>
      </c>
      <c r="DQ14" s="325">
        <v>5.1866824044697202</v>
      </c>
      <c r="DR14" s="32">
        <v>4.5159337892355902</v>
      </c>
      <c r="DS14" s="32">
        <v>3.92822004956746</v>
      </c>
      <c r="DT14" s="32">
        <v>5.1891766427722601</v>
      </c>
      <c r="DU14" s="39">
        <v>4.4610650166003802</v>
      </c>
      <c r="DV14" s="32">
        <v>3.88025572248669</v>
      </c>
      <c r="DW14" s="325">
        <v>5.1264683493607501</v>
      </c>
      <c r="DX14" s="32">
        <v>4.3446014691922601</v>
      </c>
      <c r="DY14" s="32">
        <v>3.77536152570937</v>
      </c>
      <c r="DZ14" s="32">
        <v>4.9974178430127898</v>
      </c>
      <c r="EA14" s="39">
        <v>4.1784606099411201</v>
      </c>
      <c r="EB14" s="32">
        <v>3.6259558205181799</v>
      </c>
      <c r="EC14" s="325">
        <v>4.8130297516681004</v>
      </c>
      <c r="ED14" s="32">
        <v>3.9791981480608598</v>
      </c>
      <c r="EE14" s="32">
        <v>3.4488867455533501</v>
      </c>
      <c r="EF14" s="32">
        <v>4.5890952667821097</v>
      </c>
      <c r="EG14" s="39">
        <v>3.7620622553595702</v>
      </c>
      <c r="EH14" s="32">
        <v>3.25693570488456</v>
      </c>
      <c r="EI14" s="325">
        <v>4.3437553374812898</v>
      </c>
      <c r="EJ14" s="32">
        <v>3.5396630442561698</v>
      </c>
      <c r="EK14" s="32">
        <v>3.0604377633739799</v>
      </c>
      <c r="EL14" s="32">
        <v>4.09233127914991</v>
      </c>
      <c r="EM14" s="39">
        <v>3.32339131140782</v>
      </c>
      <c r="EN14" s="32">
        <v>2.8704649001091398</v>
      </c>
      <c r="EO14" s="325">
        <v>3.8463578077362901</v>
      </c>
      <c r="EP14" s="32">
        <v>3.1242246791357902</v>
      </c>
      <c r="EQ14" s="32">
        <v>2.6964239084175099</v>
      </c>
      <c r="ER14" s="32">
        <v>3.61862645747809</v>
      </c>
      <c r="ES14" s="39">
        <v>2.9514058515094801</v>
      </c>
      <c r="ET14" s="32">
        <v>2.5450111050159001</v>
      </c>
      <c r="EU14" s="325">
        <v>3.4215475049055901</v>
      </c>
      <c r="EV14" s="32">
        <v>2.8100855983712099</v>
      </c>
      <c r="EW14" s="32">
        <v>2.4209259176261302</v>
      </c>
      <c r="EX14" s="32">
        <v>3.2607496485601701</v>
      </c>
      <c r="EY14" s="39">
        <v>2.6999735765052701</v>
      </c>
      <c r="EZ14" s="32">
        <v>2.32446883276784</v>
      </c>
      <c r="FA14" s="325">
        <v>3.13515902800351</v>
      </c>
      <c r="FB14" s="32">
        <v>2.6161181602895298</v>
      </c>
      <c r="FC14" s="32">
        <v>2.2507872438249898</v>
      </c>
      <c r="FD14" s="32">
        <v>3.0398189332180299</v>
      </c>
      <c r="FE14" s="39">
        <v>2.5514363105676598</v>
      </c>
      <c r="FF14" s="32">
        <v>2.1939113504337802</v>
      </c>
      <c r="FG14" s="325">
        <v>2.9663353442410201</v>
      </c>
      <c r="FH14" s="32">
        <v>2.4995705433686202</v>
      </c>
      <c r="FI14" s="32">
        <v>2.1490530106614898</v>
      </c>
      <c r="FJ14" s="32">
        <v>2.9064043856884298</v>
      </c>
      <c r="FK14" s="39">
        <v>2.4565003903827001</v>
      </c>
      <c r="FL14" s="32">
        <v>2.1118823578532901</v>
      </c>
      <c r="FM14" s="325">
        <v>2.8565279285235801</v>
      </c>
      <c r="FN14" s="32">
        <v>2.42024738929535</v>
      </c>
      <c r="FO14" s="32">
        <v>2.0797336620511699</v>
      </c>
      <c r="FP14" s="32">
        <v>2.8157069292056298</v>
      </c>
      <c r="FQ14" s="39">
        <v>2.3894831424851102</v>
      </c>
      <c r="FR14" s="32">
        <v>2.0522399918346199</v>
      </c>
      <c r="FS14" s="325">
        <v>2.7813537723167299</v>
      </c>
      <c r="FT14" s="32">
        <v>2.3626734192682401</v>
      </c>
      <c r="FU14" s="32">
        <v>2.02856191918552</v>
      </c>
      <c r="FV14" s="32">
        <v>2.7510372102740099</v>
      </c>
      <c r="FW14" s="39">
        <v>2.3387716317481102</v>
      </c>
      <c r="FX14" s="32">
        <v>2.0073327587954202</v>
      </c>
      <c r="FY14" s="325">
        <v>2.7241706905009102</v>
      </c>
      <c r="FZ14" s="32">
        <v>2.3188655350894098</v>
      </c>
      <c r="GA14" s="32">
        <v>1.9900621424379901</v>
      </c>
      <c r="GB14" s="32">
        <v>2.7012418153162101</v>
      </c>
      <c r="GC14" s="39">
        <v>2.30694425723728</v>
      </c>
      <c r="GD14" s="32">
        <v>1.9807603550763799</v>
      </c>
      <c r="GE14" s="325">
        <v>2.6861027023268398</v>
      </c>
      <c r="GF14" s="32">
        <v>2.3082785560712198</v>
      </c>
      <c r="GG14" s="32">
        <v>1.9828501074040801</v>
      </c>
      <c r="GH14" s="32">
        <v>2.68638078734817</v>
      </c>
      <c r="GI14" s="39">
        <v>2.3256290195342202</v>
      </c>
      <c r="GJ14" s="32">
        <v>1.9980302548115001</v>
      </c>
      <c r="GK14" s="325">
        <v>2.7061953296598</v>
      </c>
      <c r="GL14" s="32">
        <v>2.35520508976595</v>
      </c>
      <c r="GM14" s="32">
        <v>2.0235548069121201</v>
      </c>
      <c r="GN14" s="32">
        <v>2.74044659977424</v>
      </c>
      <c r="GO14" s="39">
        <v>2.3849844150148001</v>
      </c>
      <c r="GP14" s="32">
        <v>2.0482852305684398</v>
      </c>
      <c r="GQ14" s="325">
        <v>2.7762416207596399</v>
      </c>
      <c r="GR14" s="32">
        <v>2.39751700335222</v>
      </c>
      <c r="GS14" s="32">
        <v>2.0560403084773302</v>
      </c>
      <c r="GT14" s="32">
        <v>2.7948937783108101</v>
      </c>
      <c r="GU14" s="39">
        <v>2.3771721928160301</v>
      </c>
      <c r="GV14" s="32">
        <v>2.0342595740134302</v>
      </c>
      <c r="GW14" s="325">
        <v>2.7770650651550199</v>
      </c>
      <c r="GX14" s="32">
        <v>2.3180401758453502</v>
      </c>
      <c r="GY14" s="32">
        <v>1.97837455674333</v>
      </c>
      <c r="GZ14" s="32">
        <v>2.7152103930802398</v>
      </c>
      <c r="HA14" s="39">
        <v>2.2267417707616999</v>
      </c>
      <c r="HB14" s="32">
        <v>1.8931931826058099</v>
      </c>
      <c r="HC14" s="325">
        <v>2.6182674494487101</v>
      </c>
      <c r="HD14" s="32">
        <v>2.11790348098882</v>
      </c>
      <c r="HE14" s="32">
        <v>1.7918483111314301</v>
      </c>
      <c r="HF14" s="32">
        <v>2.5025295885416599</v>
      </c>
      <c r="HG14" s="39">
        <v>2.0061714115133298</v>
      </c>
      <c r="HH14" s="32">
        <v>1.6875686179667799</v>
      </c>
      <c r="HI14" s="325">
        <v>2.3841914141845901</v>
      </c>
      <c r="HJ14" s="32">
        <v>1.9006217463153601</v>
      </c>
      <c r="HK14" s="32">
        <v>1.5868875733557799</v>
      </c>
      <c r="HL14" s="32">
        <v>2.2756617984841099</v>
      </c>
      <c r="HM14" s="39">
        <v>1.80415208694679</v>
      </c>
      <c r="HN14" s="32">
        <v>1.49222296194205</v>
      </c>
      <c r="HO14" s="325">
        <v>2.18056070038678</v>
      </c>
      <c r="HP14" s="32">
        <v>1.71642200554574</v>
      </c>
      <c r="HQ14" s="32">
        <v>1.40499352648833</v>
      </c>
      <c r="HR14" s="32">
        <v>2.0961440263535902</v>
      </c>
      <c r="HS14" s="39">
        <v>1.6372618010473301</v>
      </c>
      <c r="HT14" s="32">
        <v>1.3252805137665</v>
      </c>
      <c r="HU14" s="325">
        <v>2.0219300881526601</v>
      </c>
      <c r="HV14" s="32">
        <v>1.56813876573846</v>
      </c>
      <c r="HW14" s="32">
        <v>1.2538348005389199</v>
      </c>
      <c r="HX14" s="32">
        <v>1.96044509359162</v>
      </c>
      <c r="HY14" s="39">
        <v>1.5112025856206199</v>
      </c>
      <c r="HZ14" s="32">
        <v>1.1930328998741699</v>
      </c>
      <c r="IA14" s="325">
        <v>1.91339976070716</v>
      </c>
      <c r="IB14" s="32">
        <v>1.46724549132598</v>
      </c>
      <c r="IC14" s="32">
        <v>1.1426363127588299</v>
      </c>
      <c r="ID14" s="32">
        <v>1.88319011938972</v>
      </c>
      <c r="IE14" s="39">
        <v>1.4344004392832499</v>
      </c>
      <c r="IF14" s="32">
        <v>1.09808015981592</v>
      </c>
      <c r="IG14" s="325">
        <v>1.8727495495539701</v>
      </c>
      <c r="IH14" s="32">
        <v>1.408571524022</v>
      </c>
      <c r="II14" s="32">
        <v>1.05385811701817</v>
      </c>
      <c r="IJ14" s="32">
        <v>1.8815362241078999</v>
      </c>
      <c r="IK14" s="39">
        <v>1.3853140756098501</v>
      </c>
      <c r="IL14" s="32">
        <v>1.00387779680741</v>
      </c>
      <c r="IM14" s="325">
        <v>1.91027734384422</v>
      </c>
      <c r="IN14" s="32">
        <v>1.36186878289896</v>
      </c>
      <c r="IO14" s="32">
        <v>0.94145995065744204</v>
      </c>
      <c r="IP14" s="32">
        <v>1.9681373233641499</v>
      </c>
      <c r="IQ14" s="39">
        <v>1.33785859168626</v>
      </c>
      <c r="IR14" s="32">
        <v>0.86637185960239205</v>
      </c>
      <c r="IS14" s="329">
        <v>2.0632486350096602</v>
      </c>
      <c r="IT14" s="330"/>
      <c r="IU14" s="330"/>
      <c r="IV14" s="331"/>
      <c r="IW14" s="331"/>
      <c r="IX14" s="331"/>
      <c r="IY14" s="331"/>
      <c r="IZ14" s="331"/>
      <c r="JA14" s="331"/>
      <c r="JB14" s="331"/>
      <c r="JC14" s="331"/>
      <c r="JD14" s="331"/>
      <c r="JE14" s="331"/>
      <c r="JF14" s="331"/>
      <c r="JG14" s="331"/>
      <c r="JH14" s="331"/>
      <c r="JI14" s="331"/>
      <c r="JJ14" s="331"/>
      <c r="JK14" s="331"/>
      <c r="JL14" s="331"/>
      <c r="JM14" s="331"/>
      <c r="JN14" s="331"/>
      <c r="JO14" s="331"/>
      <c r="JP14" s="331"/>
      <c r="JQ14" s="331"/>
      <c r="JR14" s="331"/>
      <c r="JS14" s="331"/>
      <c r="JT14" s="331"/>
      <c r="JU14" s="331"/>
      <c r="JV14" s="331"/>
      <c r="JW14" s="331"/>
      <c r="JX14" s="331"/>
      <c r="JY14" s="331"/>
      <c r="JZ14" s="331"/>
      <c r="KA14" s="331"/>
      <c r="KB14" s="331"/>
      <c r="KC14" s="331"/>
      <c r="KD14" s="331"/>
      <c r="KE14" s="331"/>
      <c r="KF14" s="331"/>
      <c r="KG14" s="331"/>
      <c r="KH14" s="331"/>
      <c r="KI14" s="331"/>
      <c r="KJ14" s="331"/>
      <c r="KK14" s="331"/>
      <c r="KL14" s="331"/>
      <c r="KM14" s="331"/>
      <c r="KN14" s="331"/>
      <c r="KO14" s="331"/>
      <c r="KP14" s="331"/>
      <c r="KQ14" s="331"/>
      <c r="KR14" s="331"/>
      <c r="KS14" s="331"/>
      <c r="KT14" s="331"/>
      <c r="KU14" s="331"/>
      <c r="KV14" s="331"/>
      <c r="KW14" s="331"/>
      <c r="KX14" s="331"/>
      <c r="KY14" s="331"/>
      <c r="KZ14" s="331"/>
      <c r="LA14" s="331"/>
      <c r="LB14" s="331"/>
      <c r="LC14" s="331"/>
      <c r="LD14" s="331"/>
      <c r="LE14" s="331"/>
      <c r="LF14" s="331"/>
      <c r="LG14" s="331"/>
      <c r="LH14" s="331"/>
      <c r="LI14" s="331"/>
      <c r="LJ14" s="331"/>
      <c r="LK14" s="331"/>
      <c r="LL14" s="331"/>
      <c r="LM14" s="331"/>
      <c r="LN14" s="331"/>
      <c r="LO14" s="331"/>
      <c r="LP14" s="331"/>
      <c r="LQ14" s="331"/>
      <c r="LR14" s="331"/>
      <c r="LS14" s="331"/>
      <c r="LT14" s="331"/>
      <c r="LU14" s="331"/>
      <c r="LV14" s="331"/>
      <c r="LW14" s="331"/>
      <c r="LX14" s="331"/>
      <c r="LY14" s="331"/>
      <c r="LZ14" s="331"/>
      <c r="MA14" s="331"/>
      <c r="MB14" s="331"/>
      <c r="MC14" s="331"/>
      <c r="MD14" s="331"/>
      <c r="ME14" s="331"/>
      <c r="MF14" s="331"/>
      <c r="MG14" s="331"/>
      <c r="MH14" s="331"/>
      <c r="MI14" s="331"/>
      <c r="MJ14" s="331"/>
      <c r="MK14" s="331"/>
      <c r="ML14" s="331"/>
      <c r="MM14" s="331"/>
      <c r="MN14" s="331"/>
      <c r="MO14" s="331"/>
      <c r="MP14" s="331"/>
      <c r="MQ14" s="331"/>
      <c r="MR14" s="331"/>
      <c r="MS14" s="331"/>
      <c r="MT14" s="331"/>
      <c r="MU14" s="331"/>
      <c r="MV14" s="331"/>
      <c r="MW14" s="331"/>
      <c r="MX14" s="331"/>
      <c r="MY14" s="331"/>
      <c r="MZ14" s="331"/>
      <c r="NA14" s="331"/>
      <c r="NB14" s="331"/>
      <c r="NC14" s="331"/>
      <c r="ND14" s="331"/>
      <c r="NE14" s="331"/>
      <c r="NF14" s="331"/>
      <c r="NG14" s="331"/>
      <c r="NH14" s="331"/>
      <c r="NI14" s="331"/>
      <c r="NJ14" s="331"/>
      <c r="NK14" s="331"/>
      <c r="NL14" s="331"/>
      <c r="NM14" s="331"/>
      <c r="NN14" s="331"/>
      <c r="NO14" s="331"/>
      <c r="NP14" s="331"/>
      <c r="NQ14" s="331"/>
      <c r="NR14" s="331"/>
      <c r="NS14" s="331"/>
      <c r="NT14" s="331"/>
      <c r="NU14" s="331"/>
      <c r="NV14" s="331"/>
      <c r="NW14" s="331"/>
      <c r="NX14" s="331"/>
      <c r="NY14" s="331"/>
      <c r="NZ14" s="331"/>
      <c r="OA14" s="331"/>
      <c r="OB14" s="331"/>
      <c r="OC14" s="331"/>
      <c r="OD14" s="331"/>
      <c r="OE14" s="331"/>
      <c r="OF14" s="331"/>
      <c r="OG14" s="331"/>
      <c r="OH14" s="331"/>
      <c r="OI14" s="331"/>
      <c r="OJ14" s="331"/>
      <c r="OK14" s="331"/>
      <c r="OL14" s="331"/>
      <c r="OM14" s="331"/>
      <c r="ON14" s="331"/>
      <c r="OO14" s="331"/>
      <c r="OP14" s="331"/>
      <c r="OQ14" s="331"/>
      <c r="OR14" s="331"/>
      <c r="OS14" s="331"/>
      <c r="OT14" s="331"/>
      <c r="OU14" s="331"/>
      <c r="OV14" s="331"/>
      <c r="OW14" s="331"/>
      <c r="OX14" s="331"/>
      <c r="OY14" s="331"/>
      <c r="OZ14" s="331"/>
      <c r="PA14" s="331"/>
      <c r="PB14" s="331"/>
      <c r="PC14" s="331"/>
      <c r="PD14" s="331"/>
      <c r="PE14" s="331"/>
      <c r="PF14" s="331"/>
      <c r="PG14" s="331"/>
      <c r="PH14" s="331"/>
      <c r="PI14" s="331"/>
      <c r="PJ14" s="331"/>
      <c r="PK14" s="331"/>
      <c r="PL14" s="331"/>
      <c r="PM14" s="331"/>
      <c r="PN14" s="331"/>
      <c r="PO14" s="331"/>
      <c r="PP14" s="331"/>
      <c r="PQ14" s="331"/>
      <c r="PR14" s="331"/>
      <c r="PS14" s="331"/>
      <c r="PT14" s="331"/>
      <c r="PU14" s="331"/>
      <c r="PV14" s="331"/>
      <c r="PW14" s="331"/>
      <c r="PX14" s="331"/>
      <c r="PY14" s="331"/>
      <c r="PZ14" s="331"/>
      <c r="QA14" s="331"/>
      <c r="QB14" s="331"/>
      <c r="QC14" s="331"/>
      <c r="QD14" s="331"/>
      <c r="QE14" s="331"/>
      <c r="QF14" s="331"/>
      <c r="QG14" s="331"/>
      <c r="QH14" s="331"/>
      <c r="QI14" s="331"/>
      <c r="QJ14" s="331"/>
      <c r="QK14" s="331"/>
      <c r="QL14" s="331"/>
      <c r="QM14" s="331"/>
      <c r="QN14" s="331"/>
      <c r="QO14" s="331"/>
      <c r="QP14" s="331"/>
      <c r="QQ14" s="331"/>
      <c r="QR14" s="331"/>
      <c r="QS14" s="331"/>
      <c r="QT14" s="331"/>
      <c r="QU14" s="331"/>
      <c r="QV14" s="331"/>
      <c r="QW14" s="331"/>
      <c r="QX14" s="331"/>
      <c r="QY14" s="331"/>
      <c r="QZ14" s="331"/>
      <c r="RA14" s="331"/>
      <c r="RB14" s="331"/>
      <c r="RC14" s="331"/>
      <c r="RD14" s="331"/>
      <c r="RE14" s="331"/>
      <c r="RF14" s="331"/>
      <c r="RG14" s="331"/>
      <c r="RH14" s="331"/>
      <c r="RI14" s="331"/>
      <c r="RJ14" s="331"/>
      <c r="RK14" s="331"/>
      <c r="RL14" s="331"/>
      <c r="RM14" s="331"/>
      <c r="RN14" s="331"/>
      <c r="RO14" s="331"/>
      <c r="RP14" s="331"/>
      <c r="RQ14" s="331"/>
      <c r="RR14" s="331"/>
      <c r="RS14" s="331"/>
      <c r="RT14" s="331"/>
      <c r="RU14" s="331"/>
      <c r="RV14" s="331"/>
      <c r="RW14" s="331"/>
      <c r="RX14" s="331"/>
      <c r="RY14" s="331"/>
      <c r="RZ14" s="331"/>
      <c r="SA14" s="331"/>
      <c r="SB14" s="331"/>
      <c r="SC14" s="331"/>
      <c r="SD14" s="331"/>
      <c r="SE14" s="331"/>
      <c r="SF14" s="331"/>
      <c r="SG14" s="331"/>
      <c r="SH14" s="331"/>
      <c r="SI14" s="331"/>
      <c r="SJ14" s="331"/>
      <c r="SK14" s="331"/>
      <c r="SL14" s="331"/>
      <c r="SM14" s="331"/>
    </row>
    <row r="15" spans="1:507" ht="15" customHeight="1">
      <c r="A15" s="324">
        <v>44599</v>
      </c>
      <c r="B15" s="39">
        <v>7.0198950541187504</v>
      </c>
      <c r="C15" s="32">
        <v>4.63878422165266</v>
      </c>
      <c r="D15" s="325">
        <v>10.5537815693965</v>
      </c>
      <c r="E15" s="32">
        <v>7.59943896754777</v>
      </c>
      <c r="F15" s="32">
        <v>5.4643762089132899</v>
      </c>
      <c r="G15" s="325">
        <v>10.521087508256301</v>
      </c>
      <c r="H15" s="32">
        <v>8.2145197686387501</v>
      </c>
      <c r="I15" s="32">
        <v>6.3136944763130796</v>
      </c>
      <c r="J15" s="32">
        <v>10.6542417933713</v>
      </c>
      <c r="K15" s="39">
        <v>8.82871439868366</v>
      </c>
      <c r="L15" s="32">
        <v>7.1117848886423296</v>
      </c>
      <c r="M15" s="325">
        <v>10.9351248328531</v>
      </c>
      <c r="N15" s="32">
        <v>9.3571127289445499</v>
      </c>
      <c r="O15" s="32">
        <v>7.7717014596434399</v>
      </c>
      <c r="P15" s="32">
        <v>11.2457208696931</v>
      </c>
      <c r="Q15" s="39">
        <v>9.6726856745196006</v>
      </c>
      <c r="R15" s="32">
        <v>8.1774861746002596</v>
      </c>
      <c r="S15" s="325">
        <v>11.4238294270971</v>
      </c>
      <c r="T15" s="32">
        <v>9.6506854007659193</v>
      </c>
      <c r="U15" s="32">
        <v>8.2335464376893803</v>
      </c>
      <c r="V15" s="32">
        <v>11.2963485152824</v>
      </c>
      <c r="W15" s="39">
        <v>9.2357250354902494</v>
      </c>
      <c r="X15" s="32">
        <v>7.9203366765711296</v>
      </c>
      <c r="Y15" s="325">
        <v>10.756506697395</v>
      </c>
      <c r="Z15" s="32">
        <v>8.4844089296676604</v>
      </c>
      <c r="AA15" s="32">
        <v>7.2951463201010602</v>
      </c>
      <c r="AB15" s="32">
        <v>9.8570167737737204</v>
      </c>
      <c r="AC15" s="39">
        <v>7.54492870977354</v>
      </c>
      <c r="AD15" s="32">
        <v>6.4871713994773401</v>
      </c>
      <c r="AE15" s="325">
        <v>8.7669183266813793</v>
      </c>
      <c r="AF15" s="32">
        <v>6.5882050797261398</v>
      </c>
      <c r="AG15" s="32">
        <v>5.6557289560956603</v>
      </c>
      <c r="AH15" s="32">
        <v>7.66806964142007</v>
      </c>
      <c r="AI15" s="39">
        <v>5.7437038047606004</v>
      </c>
      <c r="AJ15" s="32">
        <v>4.9175683635497602</v>
      </c>
      <c r="AK15" s="325">
        <v>6.7036639611227704</v>
      </c>
      <c r="AL15" s="32">
        <v>5.0756267656699698</v>
      </c>
      <c r="AM15" s="32">
        <v>4.3260478796696002</v>
      </c>
      <c r="AN15" s="32">
        <v>5.9509947560646301</v>
      </c>
      <c r="AO15" s="39">
        <v>4.5940901634857303</v>
      </c>
      <c r="AP15" s="32">
        <v>3.8920423252604999</v>
      </c>
      <c r="AQ15" s="325">
        <v>5.4191614894689302</v>
      </c>
      <c r="AR15" s="32">
        <v>4.27770665131965</v>
      </c>
      <c r="AS15" s="32">
        <v>3.59894387060646</v>
      </c>
      <c r="AT15" s="32">
        <v>5.0810735118473103</v>
      </c>
      <c r="AU15" s="39">
        <v>4.0916758086960403</v>
      </c>
      <c r="AV15" s="32">
        <v>3.4153611745053598</v>
      </c>
      <c r="AW15" s="325">
        <v>4.8984827072044403</v>
      </c>
      <c r="AX15" s="32">
        <v>3.9982884390823799</v>
      </c>
      <c r="AY15" s="32">
        <v>3.31033725688313</v>
      </c>
      <c r="AZ15" s="32">
        <v>4.82560342214183</v>
      </c>
      <c r="BA15" s="39">
        <v>3.9629842241450701</v>
      </c>
      <c r="BB15" s="32">
        <v>3.2585790917646</v>
      </c>
      <c r="BC15" s="325">
        <v>4.8158297388624502</v>
      </c>
      <c r="BD15" s="32">
        <v>3.9589928427363099</v>
      </c>
      <c r="BE15" s="32">
        <v>3.23920707437708</v>
      </c>
      <c r="BF15" s="32">
        <v>4.8346837841934702</v>
      </c>
      <c r="BG15" s="39">
        <v>3.9708113795418898</v>
      </c>
      <c r="BH15" s="32">
        <v>3.2393603452602999</v>
      </c>
      <c r="BI15" s="325">
        <v>4.8632292912369603</v>
      </c>
      <c r="BJ15" s="32">
        <v>3.9947106364101299</v>
      </c>
      <c r="BK15" s="32">
        <v>3.2568793366910098</v>
      </c>
      <c r="BL15" s="32">
        <v>4.8954189723021901</v>
      </c>
      <c r="BM15" s="39">
        <v>4.0350563490565996</v>
      </c>
      <c r="BN15" s="32">
        <v>3.29480687768794</v>
      </c>
      <c r="BO15" s="325">
        <v>4.9373265464281904</v>
      </c>
      <c r="BP15" s="32">
        <v>4.0977168980009102</v>
      </c>
      <c r="BQ15" s="32">
        <v>3.3555034842080702</v>
      </c>
      <c r="BR15" s="32">
        <v>4.9998087591887304</v>
      </c>
      <c r="BS15" s="39">
        <v>4.1836791028012197</v>
      </c>
      <c r="BT15" s="32">
        <v>3.4389282620594699</v>
      </c>
      <c r="BU15" s="325">
        <v>5.0854217502945298</v>
      </c>
      <c r="BV15" s="32">
        <v>4.2858404501483403</v>
      </c>
      <c r="BW15" s="32">
        <v>3.53955381252899</v>
      </c>
      <c r="BX15" s="32">
        <v>5.1851980767425898</v>
      </c>
      <c r="BY15" s="39">
        <v>4.3903541558050003</v>
      </c>
      <c r="BZ15" s="32">
        <v>3.6445732912855</v>
      </c>
      <c r="CA15" s="325">
        <v>5.2845089883485699</v>
      </c>
      <c r="CB15" s="32">
        <v>4.4816779755998404</v>
      </c>
      <c r="CC15" s="32">
        <v>3.7397744664803199</v>
      </c>
      <c r="CD15" s="32">
        <v>5.3666106781132097</v>
      </c>
      <c r="CE15" s="39">
        <v>4.5483096522860196</v>
      </c>
      <c r="CF15" s="32">
        <v>3.8155529711651699</v>
      </c>
      <c r="CG15" s="325">
        <v>5.41777824674248</v>
      </c>
      <c r="CH15" s="32">
        <v>4.5856452026422501</v>
      </c>
      <c r="CI15" s="32">
        <v>3.86628096881098</v>
      </c>
      <c r="CJ15" s="32">
        <v>5.4350268231581902</v>
      </c>
      <c r="CK15" s="39">
        <v>4.5946787102886297</v>
      </c>
      <c r="CL15" s="32">
        <v>3.8901850281278101</v>
      </c>
      <c r="CM15" s="325">
        <v>5.4231110770293203</v>
      </c>
      <c r="CN15" s="32">
        <v>4.5787498937804596</v>
      </c>
      <c r="CO15" s="32">
        <v>3.89035224530936</v>
      </c>
      <c r="CP15" s="32">
        <v>5.3855069418374297</v>
      </c>
      <c r="CQ15" s="39">
        <v>4.5418731773075303</v>
      </c>
      <c r="CR15" s="32">
        <v>3.8710702911336199</v>
      </c>
      <c r="CS15" s="325">
        <v>5.3256600899703903</v>
      </c>
      <c r="CT15" s="32">
        <v>4.4900879038681598</v>
      </c>
      <c r="CU15" s="32">
        <v>3.83686980278484</v>
      </c>
      <c r="CV15" s="32">
        <v>5.2514441161800702</v>
      </c>
      <c r="CW15" s="39">
        <v>4.43385679632219</v>
      </c>
      <c r="CX15" s="32">
        <v>3.7976640330243301</v>
      </c>
      <c r="CY15" s="325">
        <v>5.1737283950850896</v>
      </c>
      <c r="CZ15" s="32">
        <v>4.38803930946513</v>
      </c>
      <c r="DA15" s="32">
        <v>3.7682700864005998</v>
      </c>
      <c r="DB15" s="32">
        <v>5.1070080177058204</v>
      </c>
      <c r="DC15" s="39">
        <v>4.3677412983017003</v>
      </c>
      <c r="DD15" s="32">
        <v>3.7616141566142201</v>
      </c>
      <c r="DE15" s="325">
        <v>5.0689368086376101</v>
      </c>
      <c r="DF15" s="32">
        <v>4.3815979082045198</v>
      </c>
      <c r="DG15" s="32">
        <v>3.7848320685233801</v>
      </c>
      <c r="DH15" s="32">
        <v>5.0699518862655601</v>
      </c>
      <c r="DI15" s="39">
        <v>4.4259557082594796</v>
      </c>
      <c r="DJ15" s="32">
        <v>3.83561829355786</v>
      </c>
      <c r="DK15" s="325">
        <v>5.1047140184488704</v>
      </c>
      <c r="DL15" s="32">
        <v>4.4832530646700501</v>
      </c>
      <c r="DM15" s="32">
        <v>3.8972336411742599</v>
      </c>
      <c r="DN15" s="32">
        <v>5.15500205807722</v>
      </c>
      <c r="DO15" s="39">
        <v>4.5264746007205696</v>
      </c>
      <c r="DP15" s="32">
        <v>3.94273315994658</v>
      </c>
      <c r="DQ15" s="325">
        <v>5.1942796411641297</v>
      </c>
      <c r="DR15" s="32">
        <v>4.5288183154001196</v>
      </c>
      <c r="DS15" s="32">
        <v>3.9480885753332502</v>
      </c>
      <c r="DT15" s="32">
        <v>5.1926342581122196</v>
      </c>
      <c r="DU15" s="39">
        <v>4.4739435384642103</v>
      </c>
      <c r="DV15" s="32">
        <v>3.9000896159813299</v>
      </c>
      <c r="DW15" s="325">
        <v>5.1299556121957304</v>
      </c>
      <c r="DX15" s="32">
        <v>4.3606461828102701</v>
      </c>
      <c r="DY15" s="32">
        <v>3.7980027304351398</v>
      </c>
      <c r="DZ15" s="32">
        <v>5.0044499619549896</v>
      </c>
      <c r="EA15" s="39">
        <v>4.1996101655825697</v>
      </c>
      <c r="EB15" s="32">
        <v>3.6530663302167299</v>
      </c>
      <c r="EC15" s="325">
        <v>4.8258550906980204</v>
      </c>
      <c r="ED15" s="32">
        <v>4.0060266019003903</v>
      </c>
      <c r="EE15" s="32">
        <v>3.48086544763422</v>
      </c>
      <c r="EF15" s="32">
        <v>4.6085094186526803</v>
      </c>
      <c r="EG15" s="39">
        <v>3.7940148658708699</v>
      </c>
      <c r="EH15" s="32">
        <v>3.2932095582780798</v>
      </c>
      <c r="EI15" s="325">
        <v>4.3692424706550899</v>
      </c>
      <c r="EJ15" s="32">
        <v>3.5754746534048301</v>
      </c>
      <c r="EK15" s="32">
        <v>3.0998386927974901</v>
      </c>
      <c r="EL15" s="32">
        <v>4.1225257970007503</v>
      </c>
      <c r="EM15" s="39">
        <v>3.3615413835179999</v>
      </c>
      <c r="EN15" s="32">
        <v>2.9116137841178502</v>
      </c>
      <c r="EO15" s="325">
        <v>3.8795952303460601</v>
      </c>
      <c r="EP15" s="32">
        <v>3.16332687328214</v>
      </c>
      <c r="EQ15" s="32">
        <v>2.7380896464252</v>
      </c>
      <c r="ER15" s="32">
        <v>3.65335546456437</v>
      </c>
      <c r="ES15" s="39">
        <v>2.9904558433919499</v>
      </c>
      <c r="ET15" s="32">
        <v>2.5863306120051801</v>
      </c>
      <c r="EU15" s="325">
        <v>3.45659891908321</v>
      </c>
      <c r="EV15" s="32">
        <v>2.8485390692499202</v>
      </c>
      <c r="EW15" s="32">
        <v>2.4614557778644701</v>
      </c>
      <c r="EX15" s="32">
        <v>3.2954588327336198</v>
      </c>
      <c r="EY15" s="39">
        <v>2.7376918839416602</v>
      </c>
      <c r="EZ15" s="32">
        <v>2.3641283276648899</v>
      </c>
      <c r="FA15" s="325">
        <v>3.1693190163592599</v>
      </c>
      <c r="FB15" s="32">
        <v>2.6532557005129198</v>
      </c>
      <c r="FC15" s="32">
        <v>2.2897522849177299</v>
      </c>
      <c r="FD15" s="32">
        <v>3.0735526559847299</v>
      </c>
      <c r="FE15" s="39">
        <v>2.5883310289542401</v>
      </c>
      <c r="FF15" s="32">
        <v>2.2325078406150398</v>
      </c>
      <c r="FG15" s="325">
        <v>2.9999907094282201</v>
      </c>
      <c r="FH15" s="32">
        <v>2.5366593950165299</v>
      </c>
      <c r="FI15" s="32">
        <v>2.1876822018216302</v>
      </c>
      <c r="FJ15" s="32">
        <v>2.9404632101731099</v>
      </c>
      <c r="FK15" s="39">
        <v>2.4942457232197799</v>
      </c>
      <c r="FL15" s="32">
        <v>2.1509652152448901</v>
      </c>
      <c r="FM15" s="325">
        <v>2.8914972619041999</v>
      </c>
      <c r="FN15" s="32">
        <v>2.4590466040288699</v>
      </c>
      <c r="FO15" s="32">
        <v>2.11963064936654</v>
      </c>
      <c r="FP15" s="32">
        <v>2.85201659206643</v>
      </c>
      <c r="FQ15" s="39">
        <v>2.4295486508483002</v>
      </c>
      <c r="FR15" s="32">
        <v>2.0931389890582199</v>
      </c>
      <c r="FS15" s="325">
        <v>2.8192430830081299</v>
      </c>
      <c r="FT15" s="32">
        <v>2.403908384757</v>
      </c>
      <c r="FU15" s="32">
        <v>2.0703702560476902</v>
      </c>
      <c r="FV15" s="32">
        <v>2.7904097249525002</v>
      </c>
      <c r="FW15" s="39">
        <v>2.3807080023881202</v>
      </c>
      <c r="FX15" s="32">
        <v>2.0496257509729801</v>
      </c>
      <c r="FY15" s="325">
        <v>2.7645118848668</v>
      </c>
      <c r="FZ15" s="32">
        <v>2.3607345581826999</v>
      </c>
      <c r="GA15" s="32">
        <v>2.0321498338883801</v>
      </c>
      <c r="GB15" s="32">
        <v>2.7417014676945799</v>
      </c>
      <c r="GC15" s="39">
        <v>2.3478886116127402</v>
      </c>
      <c r="GD15" s="32">
        <v>2.0218808379198698</v>
      </c>
      <c r="GE15" s="325">
        <v>2.72572647282741</v>
      </c>
      <c r="GF15" s="32">
        <v>2.3476259684962502</v>
      </c>
      <c r="GG15" s="32">
        <v>2.0224161798040199</v>
      </c>
      <c r="GH15" s="32">
        <v>2.7243991245546901</v>
      </c>
      <c r="GI15" s="39">
        <v>2.3631110753651798</v>
      </c>
      <c r="GJ15" s="32">
        <v>2.0358241428510202</v>
      </c>
      <c r="GK15" s="325">
        <v>2.7422732534490302</v>
      </c>
      <c r="GL15" s="32">
        <v>2.3910439843048801</v>
      </c>
      <c r="GM15" s="32">
        <v>2.05979212622284</v>
      </c>
      <c r="GN15" s="32">
        <v>2.7748081137701401</v>
      </c>
      <c r="GO15" s="39">
        <v>2.41981941268432</v>
      </c>
      <c r="GP15" s="32">
        <v>2.0835403229237999</v>
      </c>
      <c r="GQ15" s="325">
        <v>2.8095899863156601</v>
      </c>
      <c r="GR15" s="32">
        <v>2.43216507124564</v>
      </c>
      <c r="GS15" s="32">
        <v>2.0910285968169502</v>
      </c>
      <c r="GT15" s="32">
        <v>2.8281469658094101</v>
      </c>
      <c r="GU15" s="39">
        <v>2.4122732702909602</v>
      </c>
      <c r="GV15" s="32">
        <v>2.06951049570204</v>
      </c>
      <c r="GW15" s="325">
        <v>2.8109865602603099</v>
      </c>
      <c r="GX15" s="32">
        <v>2.3537509285279001</v>
      </c>
      <c r="GY15" s="32">
        <v>2.0139828695143298</v>
      </c>
      <c r="GZ15" s="32">
        <v>2.7500303687779502</v>
      </c>
      <c r="HA15" s="39">
        <v>2.26267404533756</v>
      </c>
      <c r="HB15" s="32">
        <v>1.92880020249192</v>
      </c>
      <c r="HC15" s="325">
        <v>2.65355493294877</v>
      </c>
      <c r="HD15" s="32">
        <v>2.1533391725002602</v>
      </c>
      <c r="HE15" s="32">
        <v>1.8268323497739301</v>
      </c>
      <c r="HF15" s="32">
        <v>2.5374438162666699</v>
      </c>
      <c r="HG15" s="39">
        <v>2.0403788362671702</v>
      </c>
      <c r="HH15" s="32">
        <v>1.7213196255096499</v>
      </c>
      <c r="HI15" s="325">
        <v>2.4178467754524502</v>
      </c>
      <c r="HJ15" s="32">
        <v>1.93307625269698</v>
      </c>
      <c r="HK15" s="32">
        <v>1.6189945210004699</v>
      </c>
      <c r="HL15" s="32">
        <v>2.3073711540248301</v>
      </c>
      <c r="HM15" s="39">
        <v>1.83459676475903</v>
      </c>
      <c r="HN15" s="32">
        <v>1.5225028473094999</v>
      </c>
      <c r="HO15" s="325">
        <v>2.20994473455369</v>
      </c>
      <c r="HP15" s="32">
        <v>1.74481755765502</v>
      </c>
      <c r="HQ15" s="32">
        <v>1.4334338383921299</v>
      </c>
      <c r="HR15" s="32">
        <v>2.1231110503889501</v>
      </c>
      <c r="HS15" s="39">
        <v>1.6637006980151501</v>
      </c>
      <c r="HT15" s="32">
        <v>1.35197676971119</v>
      </c>
      <c r="HU15" s="325">
        <v>2.0465495971818899</v>
      </c>
      <c r="HV15" s="32">
        <v>1.5927769583621301</v>
      </c>
      <c r="HW15" s="32">
        <v>1.2789494563624999</v>
      </c>
      <c r="HX15" s="32">
        <v>1.98283442831818</v>
      </c>
      <c r="HY15" s="39">
        <v>1.5342294265463501</v>
      </c>
      <c r="HZ15" s="32">
        <v>1.2167814770857299</v>
      </c>
      <c r="IA15" s="325">
        <v>1.93368274517588</v>
      </c>
      <c r="IB15" s="32">
        <v>1.4888837795993299</v>
      </c>
      <c r="IC15" s="32">
        <v>1.16529495025004</v>
      </c>
      <c r="ID15" s="32">
        <v>1.9014613767402999</v>
      </c>
      <c r="IE15" s="39">
        <v>1.45491329105423</v>
      </c>
      <c r="IF15" s="32">
        <v>1.1199857955663199</v>
      </c>
      <c r="IG15" s="325">
        <v>1.88903872360627</v>
      </c>
      <c r="IH15" s="32">
        <v>1.4282522124478001</v>
      </c>
      <c r="II15" s="32">
        <v>1.0753719602415199</v>
      </c>
      <c r="IJ15" s="32">
        <v>1.8958146781257701</v>
      </c>
      <c r="IK15" s="39">
        <v>1.4044461232885299</v>
      </c>
      <c r="IL15" s="32">
        <v>1.02530425041062</v>
      </c>
      <c r="IM15" s="325">
        <v>1.9224211446757</v>
      </c>
      <c r="IN15" s="32">
        <v>1.3806673272963901</v>
      </c>
      <c r="IO15" s="32">
        <v>0.96292906600831796</v>
      </c>
      <c r="IP15" s="32">
        <v>1.9778108365701601</v>
      </c>
      <c r="IQ15" s="39">
        <v>1.3564301817037001</v>
      </c>
      <c r="IR15" s="32">
        <v>0.88778780618604702</v>
      </c>
      <c r="IS15" s="329">
        <v>2.0698615972891798</v>
      </c>
      <c r="IT15" s="330"/>
      <c r="IU15" s="330"/>
      <c r="IV15" s="331"/>
      <c r="IW15" s="331"/>
      <c r="IX15" s="331"/>
      <c r="IY15" s="331"/>
      <c r="IZ15" s="331"/>
      <c r="JA15" s="331"/>
      <c r="JB15" s="331"/>
      <c r="JC15" s="331"/>
      <c r="JD15" s="331"/>
      <c r="JE15" s="331"/>
      <c r="JF15" s="331"/>
      <c r="JG15" s="331"/>
      <c r="JH15" s="331"/>
      <c r="JI15" s="331"/>
      <c r="JJ15" s="331"/>
      <c r="JK15" s="331"/>
      <c r="JL15" s="331"/>
      <c r="JM15" s="331"/>
      <c r="JN15" s="331"/>
      <c r="JO15" s="331"/>
      <c r="JP15" s="331"/>
      <c r="JQ15" s="331"/>
      <c r="JR15" s="331"/>
      <c r="JS15" s="331"/>
      <c r="JT15" s="331"/>
      <c r="JU15" s="331"/>
      <c r="JV15" s="331"/>
      <c r="JW15" s="331"/>
      <c r="JX15" s="331"/>
      <c r="JY15" s="331"/>
      <c r="JZ15" s="331"/>
      <c r="KA15" s="331"/>
      <c r="KB15" s="331"/>
      <c r="KC15" s="331"/>
      <c r="KD15" s="331"/>
      <c r="KE15" s="331"/>
      <c r="KF15" s="331"/>
      <c r="KG15" s="331"/>
      <c r="KH15" s="331"/>
      <c r="KI15" s="331"/>
      <c r="KJ15" s="331"/>
      <c r="KK15" s="331"/>
      <c r="KL15" s="331"/>
      <c r="KM15" s="331"/>
      <c r="KN15" s="331"/>
      <c r="KO15" s="331"/>
      <c r="KP15" s="331"/>
      <c r="KQ15" s="331"/>
      <c r="KR15" s="331"/>
      <c r="KS15" s="331"/>
      <c r="KT15" s="331"/>
      <c r="KU15" s="331"/>
      <c r="KV15" s="331"/>
      <c r="KW15" s="331"/>
      <c r="KX15" s="331"/>
      <c r="KY15" s="331"/>
      <c r="KZ15" s="331"/>
      <c r="LA15" s="331"/>
      <c r="LB15" s="331"/>
      <c r="LC15" s="331"/>
      <c r="LD15" s="331"/>
      <c r="LE15" s="331"/>
      <c r="LF15" s="331"/>
      <c r="LG15" s="331"/>
      <c r="LH15" s="331"/>
      <c r="LI15" s="331"/>
      <c r="LJ15" s="331"/>
      <c r="LK15" s="331"/>
      <c r="LL15" s="331"/>
      <c r="LM15" s="331"/>
      <c r="LN15" s="331"/>
      <c r="LO15" s="331"/>
      <c r="LP15" s="331"/>
      <c r="LQ15" s="331"/>
      <c r="LR15" s="331"/>
      <c r="LS15" s="331"/>
      <c r="LT15" s="331"/>
      <c r="LU15" s="331"/>
      <c r="LV15" s="331"/>
      <c r="LW15" s="331"/>
      <c r="LX15" s="331"/>
      <c r="LY15" s="331"/>
      <c r="LZ15" s="331"/>
      <c r="MA15" s="331"/>
      <c r="MB15" s="331"/>
      <c r="MC15" s="331"/>
      <c r="MD15" s="331"/>
      <c r="ME15" s="331"/>
      <c r="MF15" s="331"/>
      <c r="MG15" s="331"/>
      <c r="MH15" s="331"/>
      <c r="MI15" s="331"/>
      <c r="MJ15" s="331"/>
      <c r="MK15" s="331"/>
      <c r="ML15" s="331"/>
      <c r="MM15" s="331"/>
      <c r="MN15" s="331"/>
      <c r="MO15" s="331"/>
      <c r="MP15" s="331"/>
      <c r="MQ15" s="331"/>
      <c r="MR15" s="331"/>
      <c r="MS15" s="331"/>
      <c r="MT15" s="331"/>
      <c r="MU15" s="331"/>
      <c r="MV15" s="331"/>
      <c r="MW15" s="331"/>
      <c r="MX15" s="331"/>
      <c r="MY15" s="331"/>
      <c r="MZ15" s="331"/>
      <c r="NA15" s="331"/>
      <c r="NB15" s="331"/>
      <c r="NC15" s="331"/>
      <c r="ND15" s="331"/>
      <c r="NE15" s="331"/>
      <c r="NF15" s="331"/>
      <c r="NG15" s="331"/>
      <c r="NH15" s="331"/>
      <c r="NI15" s="331"/>
      <c r="NJ15" s="331"/>
      <c r="NK15" s="331"/>
      <c r="NL15" s="331"/>
      <c r="NM15" s="331"/>
      <c r="NN15" s="331"/>
      <c r="NO15" s="331"/>
      <c r="NP15" s="331"/>
      <c r="NQ15" s="331"/>
      <c r="NR15" s="331"/>
      <c r="NS15" s="331"/>
      <c r="NT15" s="331"/>
      <c r="NU15" s="331"/>
      <c r="NV15" s="331"/>
      <c r="NW15" s="331"/>
      <c r="NX15" s="331"/>
      <c r="NY15" s="331"/>
      <c r="NZ15" s="331"/>
      <c r="OA15" s="331"/>
      <c r="OB15" s="331"/>
      <c r="OC15" s="331"/>
      <c r="OD15" s="331"/>
      <c r="OE15" s="331"/>
      <c r="OF15" s="331"/>
      <c r="OG15" s="331"/>
      <c r="OH15" s="331"/>
      <c r="OI15" s="331"/>
      <c r="OJ15" s="331"/>
      <c r="OK15" s="331"/>
      <c r="OL15" s="331"/>
      <c r="OM15" s="331"/>
      <c r="ON15" s="331"/>
      <c r="OO15" s="331"/>
      <c r="OP15" s="331"/>
      <c r="OQ15" s="331"/>
      <c r="OR15" s="331"/>
      <c r="OS15" s="331"/>
      <c r="OT15" s="331"/>
      <c r="OU15" s="331"/>
      <c r="OV15" s="331"/>
      <c r="OW15" s="331"/>
      <c r="OX15" s="331"/>
      <c r="OY15" s="331"/>
      <c r="OZ15" s="331"/>
      <c r="PA15" s="331"/>
      <c r="PB15" s="331"/>
      <c r="PC15" s="331"/>
      <c r="PD15" s="331"/>
      <c r="PE15" s="331"/>
      <c r="PF15" s="331"/>
      <c r="PG15" s="331"/>
      <c r="PH15" s="331"/>
      <c r="PI15" s="331"/>
      <c r="PJ15" s="331"/>
      <c r="PK15" s="331"/>
      <c r="PL15" s="331"/>
      <c r="PM15" s="331"/>
      <c r="PN15" s="331"/>
      <c r="PO15" s="331"/>
      <c r="PP15" s="331"/>
      <c r="PQ15" s="331"/>
      <c r="PR15" s="331"/>
      <c r="PS15" s="331"/>
      <c r="PT15" s="331"/>
      <c r="PU15" s="331"/>
      <c r="PV15" s="331"/>
      <c r="PW15" s="331"/>
      <c r="PX15" s="331"/>
      <c r="PY15" s="331"/>
      <c r="PZ15" s="331"/>
      <c r="QA15" s="331"/>
      <c r="QB15" s="331"/>
      <c r="QC15" s="331"/>
      <c r="QD15" s="331"/>
      <c r="QE15" s="331"/>
      <c r="QF15" s="331"/>
      <c r="QG15" s="331"/>
      <c r="QH15" s="331"/>
      <c r="QI15" s="331"/>
      <c r="QJ15" s="331"/>
      <c r="QK15" s="331"/>
      <c r="QL15" s="331"/>
      <c r="QM15" s="331"/>
      <c r="QN15" s="331"/>
      <c r="QO15" s="331"/>
      <c r="QP15" s="331"/>
      <c r="QQ15" s="331"/>
      <c r="QR15" s="331"/>
      <c r="QS15" s="331"/>
      <c r="QT15" s="331"/>
      <c r="QU15" s="331"/>
      <c r="QV15" s="331"/>
      <c r="QW15" s="331"/>
      <c r="QX15" s="331"/>
      <c r="QY15" s="331"/>
      <c r="QZ15" s="331"/>
      <c r="RA15" s="331"/>
      <c r="RB15" s="331"/>
      <c r="RC15" s="331"/>
      <c r="RD15" s="331"/>
      <c r="RE15" s="331"/>
      <c r="RF15" s="331"/>
      <c r="RG15" s="331"/>
      <c r="RH15" s="331"/>
      <c r="RI15" s="331"/>
      <c r="RJ15" s="331"/>
      <c r="RK15" s="331"/>
      <c r="RL15" s="331"/>
      <c r="RM15" s="331"/>
      <c r="RN15" s="331"/>
      <c r="RO15" s="331"/>
      <c r="RP15" s="331"/>
      <c r="RQ15" s="331"/>
      <c r="RR15" s="331"/>
      <c r="RS15" s="331"/>
      <c r="RT15" s="331"/>
      <c r="RU15" s="331"/>
      <c r="RV15" s="331"/>
      <c r="RW15" s="331"/>
      <c r="RX15" s="331"/>
      <c r="RY15" s="331"/>
      <c r="RZ15" s="331"/>
      <c r="SA15" s="331"/>
      <c r="SB15" s="331"/>
      <c r="SC15" s="331"/>
      <c r="SD15" s="331"/>
      <c r="SE15" s="331"/>
      <c r="SF15" s="331"/>
      <c r="SG15" s="331"/>
      <c r="SH15" s="331"/>
      <c r="SI15" s="331"/>
      <c r="SJ15" s="331"/>
      <c r="SK15" s="331"/>
      <c r="SL15" s="331"/>
      <c r="SM15" s="331"/>
    </row>
    <row r="16" spans="1:507" ht="15" customHeight="1">
      <c r="A16" s="324">
        <v>44600</v>
      </c>
      <c r="B16" s="39">
        <v>6.9870172433121596</v>
      </c>
      <c r="C16" s="32">
        <v>4.6386477173567702</v>
      </c>
      <c r="D16" s="325">
        <v>10.4573478852486</v>
      </c>
      <c r="E16" s="32">
        <v>7.5495494619797103</v>
      </c>
      <c r="F16" s="32">
        <v>5.44567306484279</v>
      </c>
      <c r="G16" s="325">
        <v>10.420290936111799</v>
      </c>
      <c r="H16" s="32">
        <v>8.1467012839001995</v>
      </c>
      <c r="I16" s="32">
        <v>6.2739613602013096</v>
      </c>
      <c r="J16" s="32">
        <v>10.5461974369258</v>
      </c>
      <c r="K16" s="39">
        <v>8.7445356390544102</v>
      </c>
      <c r="L16" s="32">
        <v>7.0523969377780098</v>
      </c>
      <c r="M16" s="325">
        <v>10.818459130326801</v>
      </c>
      <c r="N16" s="32">
        <v>9.2618370074768492</v>
      </c>
      <c r="O16" s="32">
        <v>7.6983306072395301</v>
      </c>
      <c r="P16" s="32">
        <v>11.1232681439595</v>
      </c>
      <c r="Q16" s="39">
        <v>9.5755216375427992</v>
      </c>
      <c r="R16" s="32">
        <v>8.0999540100885596</v>
      </c>
      <c r="S16" s="325">
        <v>11.3029433771492</v>
      </c>
      <c r="T16" s="32">
        <v>9.5631165248799093</v>
      </c>
      <c r="U16" s="32">
        <v>8.1634494575032193</v>
      </c>
      <c r="V16" s="32">
        <v>11.1877826646278</v>
      </c>
      <c r="W16" s="39">
        <v>9.1680163630376104</v>
      </c>
      <c r="X16" s="32">
        <v>7.8672471336414302</v>
      </c>
      <c r="Y16" s="325">
        <v>10.6711063473886</v>
      </c>
      <c r="Z16" s="32">
        <v>8.4421508498836193</v>
      </c>
      <c r="AA16" s="32">
        <v>7.2643015308506698</v>
      </c>
      <c r="AB16" s="32">
        <v>9.8006710140713906</v>
      </c>
      <c r="AC16" s="39">
        <v>7.5278815022280101</v>
      </c>
      <c r="AD16" s="32">
        <v>6.4786316925276903</v>
      </c>
      <c r="AE16" s="325">
        <v>8.7389726926271205</v>
      </c>
      <c r="AF16" s="32">
        <v>6.5918972304082004</v>
      </c>
      <c r="AG16" s="32">
        <v>5.6654817587582897</v>
      </c>
      <c r="AH16" s="32">
        <v>7.6635442513481404</v>
      </c>
      <c r="AI16" s="39">
        <v>5.7621751705147704</v>
      </c>
      <c r="AJ16" s="32">
        <v>4.9402751569632004</v>
      </c>
      <c r="AK16" s="325">
        <v>6.7159122887055398</v>
      </c>
      <c r="AL16" s="32">
        <v>5.1034996075472296</v>
      </c>
      <c r="AM16" s="32">
        <v>4.3570437267868698</v>
      </c>
      <c r="AN16" s="32">
        <v>5.9737943313966602</v>
      </c>
      <c r="AO16" s="39">
        <v>4.6273609732959704</v>
      </c>
      <c r="AP16" s="32">
        <v>3.9278959927035602</v>
      </c>
      <c r="AQ16" s="325">
        <v>5.4478109206316798</v>
      </c>
      <c r="AR16" s="32">
        <v>4.31365848548241</v>
      </c>
      <c r="AS16" s="32">
        <v>3.6373723283247101</v>
      </c>
      <c r="AT16" s="32">
        <v>5.1123121479538698</v>
      </c>
      <c r="AU16" s="39">
        <v>4.1285207509461799</v>
      </c>
      <c r="AV16" s="32">
        <v>3.4549329449794901</v>
      </c>
      <c r="AW16" s="325">
        <v>4.9300448567169504</v>
      </c>
      <c r="AX16" s="32">
        <v>4.03493126477498</v>
      </c>
      <c r="AY16" s="32">
        <v>3.3502074031495699</v>
      </c>
      <c r="AZ16" s="32">
        <v>4.8560475271715697</v>
      </c>
      <c r="BA16" s="39">
        <v>3.9990270493140998</v>
      </c>
      <c r="BB16" s="32">
        <v>3.2984558396530499</v>
      </c>
      <c r="BC16" s="325">
        <v>4.84462801244005</v>
      </c>
      <c r="BD16" s="32">
        <v>3.9948852247151598</v>
      </c>
      <c r="BE16" s="32">
        <v>3.27947852400824</v>
      </c>
      <c r="BF16" s="32">
        <v>4.8623902279362898</v>
      </c>
      <c r="BG16" s="39">
        <v>4.0079272422835803</v>
      </c>
      <c r="BH16" s="32">
        <v>3.2811520135519499</v>
      </c>
      <c r="BI16" s="325">
        <v>4.8915681267148798</v>
      </c>
      <c r="BJ16" s="32">
        <v>4.0351629901873096</v>
      </c>
      <c r="BK16" s="32">
        <v>3.3019056225258101</v>
      </c>
      <c r="BL16" s="32">
        <v>4.9270615978543804</v>
      </c>
      <c r="BM16" s="39">
        <v>4.08122415765604</v>
      </c>
      <c r="BN16" s="32">
        <v>3.3450217889961502</v>
      </c>
      <c r="BO16" s="325">
        <v>4.9752402601079497</v>
      </c>
      <c r="BP16" s="32">
        <v>4.1516157472929596</v>
      </c>
      <c r="BQ16" s="32">
        <v>3.4126073179474399</v>
      </c>
      <c r="BR16" s="32">
        <v>5.046430796309</v>
      </c>
      <c r="BS16" s="39">
        <v>4.2463604145237897</v>
      </c>
      <c r="BT16" s="32">
        <v>3.5038560854811398</v>
      </c>
      <c r="BU16" s="325">
        <v>5.1419694311399402</v>
      </c>
      <c r="BV16" s="32">
        <v>4.3570038007280498</v>
      </c>
      <c r="BW16" s="32">
        <v>3.6121218707207001</v>
      </c>
      <c r="BX16" s="32">
        <v>5.2512605087398097</v>
      </c>
      <c r="BY16" s="39">
        <v>4.4683574178112799</v>
      </c>
      <c r="BZ16" s="32">
        <v>3.7234293156184699</v>
      </c>
      <c r="CA16" s="325">
        <v>5.35812367453339</v>
      </c>
      <c r="CB16" s="32">
        <v>4.5640424784514702</v>
      </c>
      <c r="CC16" s="32">
        <v>3.82277235796552</v>
      </c>
      <c r="CD16" s="32">
        <v>5.4449343319092298</v>
      </c>
      <c r="CE16" s="39">
        <v>4.6325580159656097</v>
      </c>
      <c r="CF16" s="32">
        <v>3.9004635637882399</v>
      </c>
      <c r="CG16" s="325">
        <v>5.4980845234031204</v>
      </c>
      <c r="CH16" s="32">
        <v>4.6700372668723702</v>
      </c>
      <c r="CI16" s="32">
        <v>3.9514451583369201</v>
      </c>
      <c r="CJ16" s="32">
        <v>5.51551235117633</v>
      </c>
      <c r="CK16" s="39">
        <v>4.67841915577287</v>
      </c>
      <c r="CL16" s="32">
        <v>3.9747432463456098</v>
      </c>
      <c r="CM16" s="325">
        <v>5.5030595419493702</v>
      </c>
      <c r="CN16" s="32">
        <v>4.6615754828648397</v>
      </c>
      <c r="CO16" s="32">
        <v>3.9739489500174701</v>
      </c>
      <c r="CP16" s="32">
        <v>5.4647590696897099</v>
      </c>
      <c r="CQ16" s="39">
        <v>4.6233187978776904</v>
      </c>
      <c r="CR16" s="32">
        <v>3.9532242517661</v>
      </c>
      <c r="CS16" s="325">
        <v>5.4037659881693703</v>
      </c>
      <c r="CT16" s="32">
        <v>4.56890486200603</v>
      </c>
      <c r="CU16" s="32">
        <v>3.91643516138909</v>
      </c>
      <c r="CV16" s="32">
        <v>5.3270270292820303</v>
      </c>
      <c r="CW16" s="39">
        <v>4.5079307453987498</v>
      </c>
      <c r="CX16" s="32">
        <v>3.87274264832037</v>
      </c>
      <c r="CY16" s="325">
        <v>5.2444255678743996</v>
      </c>
      <c r="CZ16" s="32">
        <v>4.4548242768086004</v>
      </c>
      <c r="DA16" s="32">
        <v>3.8365852119839299</v>
      </c>
      <c r="DB16" s="32">
        <v>5.1699807837985601</v>
      </c>
      <c r="DC16" s="39">
        <v>4.4249324071794396</v>
      </c>
      <c r="DD16" s="32">
        <v>3.82109718292143</v>
      </c>
      <c r="DE16" s="325">
        <v>5.1216214408199203</v>
      </c>
      <c r="DF16" s="32">
        <v>4.4277332393086501</v>
      </c>
      <c r="DG16" s="32">
        <v>3.8341655742375802</v>
      </c>
      <c r="DH16" s="32">
        <v>5.1107230542316699</v>
      </c>
      <c r="DI16" s="39">
        <v>4.4608193281616497</v>
      </c>
      <c r="DJ16" s="32">
        <v>3.87459330414862</v>
      </c>
      <c r="DK16" s="325">
        <v>5.1333474305871301</v>
      </c>
      <c r="DL16" s="32">
        <v>4.5080800228450304</v>
      </c>
      <c r="DM16" s="32">
        <v>3.9269549147307199</v>
      </c>
      <c r="DN16" s="32">
        <v>5.1728617988441403</v>
      </c>
      <c r="DO16" s="39">
        <v>4.5439047095679204</v>
      </c>
      <c r="DP16" s="32">
        <v>3.9656315683170602</v>
      </c>
      <c r="DQ16" s="325">
        <v>5.2041925703527303</v>
      </c>
      <c r="DR16" s="32">
        <v>4.5424772303469103</v>
      </c>
      <c r="DS16" s="32">
        <v>3.9675158316408998</v>
      </c>
      <c r="DT16" s="32">
        <v>5.1984806528421803</v>
      </c>
      <c r="DU16" s="39">
        <v>4.4876647893435502</v>
      </c>
      <c r="DV16" s="32">
        <v>3.9195558074691101</v>
      </c>
      <c r="DW16" s="325">
        <v>5.1358922558411004</v>
      </c>
      <c r="DX16" s="32">
        <v>4.3776114888865996</v>
      </c>
      <c r="DY16" s="32">
        <v>3.8203823856223198</v>
      </c>
      <c r="DZ16" s="32">
        <v>5.0139755255958596</v>
      </c>
      <c r="EA16" s="39">
        <v>4.2217707345513302</v>
      </c>
      <c r="EB16" s="32">
        <v>3.6800543597616899</v>
      </c>
      <c r="EC16" s="325">
        <v>4.84120524379325</v>
      </c>
      <c r="ED16" s="32">
        <v>4.0339700314776996</v>
      </c>
      <c r="EE16" s="32">
        <v>3.5128923963443599</v>
      </c>
      <c r="EF16" s="32">
        <v>4.6304679730257003</v>
      </c>
      <c r="EG16" s="39">
        <v>3.8271921271261702</v>
      </c>
      <c r="EH16" s="32">
        <v>3.3297158166294598</v>
      </c>
      <c r="EI16" s="325">
        <v>4.3972878881613298</v>
      </c>
      <c r="EJ16" s="32">
        <v>3.6126120604164398</v>
      </c>
      <c r="EK16" s="32">
        <v>3.13964660896574</v>
      </c>
      <c r="EL16" s="32">
        <v>4.1552848132117504</v>
      </c>
      <c r="EM16" s="39">
        <v>3.4010967912027499</v>
      </c>
      <c r="EN16" s="32">
        <v>2.9533203421722001</v>
      </c>
      <c r="EO16" s="325">
        <v>3.9153834281855402</v>
      </c>
      <c r="EP16" s="32">
        <v>3.2038869348819601</v>
      </c>
      <c r="EQ16" s="32">
        <v>2.78042960827691</v>
      </c>
      <c r="ER16" s="32">
        <v>3.6906029275460401</v>
      </c>
      <c r="ES16" s="39">
        <v>3.0309930083785299</v>
      </c>
      <c r="ET16" s="32">
        <v>2.6284030397064999</v>
      </c>
      <c r="EU16" s="325">
        <v>3.4941328124073499</v>
      </c>
      <c r="EV16" s="32">
        <v>2.8884954164893499</v>
      </c>
      <c r="EW16" s="32">
        <v>2.5027900368361302</v>
      </c>
      <c r="EX16" s="32">
        <v>3.3326189351244602</v>
      </c>
      <c r="EY16" s="39">
        <v>2.7769257405743302</v>
      </c>
      <c r="EZ16" s="32">
        <v>2.4046318542768899</v>
      </c>
      <c r="FA16" s="325">
        <v>3.2059064734487799</v>
      </c>
      <c r="FB16" s="32">
        <v>2.6919266473644199</v>
      </c>
      <c r="FC16" s="32">
        <v>2.3295987363194999</v>
      </c>
      <c r="FD16" s="32">
        <v>3.1097053103345802</v>
      </c>
      <c r="FE16" s="39">
        <v>2.6267873170875</v>
      </c>
      <c r="FF16" s="32">
        <v>2.2720294930301002</v>
      </c>
      <c r="FG16" s="325">
        <v>3.0360716284417002</v>
      </c>
      <c r="FH16" s="32">
        <v>2.5753511466040599</v>
      </c>
      <c r="FI16" s="32">
        <v>2.2272942231230002</v>
      </c>
      <c r="FJ16" s="32">
        <v>2.9769653682819301</v>
      </c>
      <c r="FK16" s="39">
        <v>2.5336497621427698</v>
      </c>
      <c r="FL16" s="32">
        <v>2.1911013375622401</v>
      </c>
      <c r="FM16" s="325">
        <v>2.9289441568438299</v>
      </c>
      <c r="FN16" s="32">
        <v>2.4995739401007802</v>
      </c>
      <c r="FO16" s="32">
        <v>2.16065948890486</v>
      </c>
      <c r="FP16" s="32">
        <v>2.8908593539070102</v>
      </c>
      <c r="FQ16" s="39">
        <v>2.4714204111826401</v>
      </c>
      <c r="FR16" s="32">
        <v>2.1352548557279301</v>
      </c>
      <c r="FS16" s="325">
        <v>2.8597325729804401</v>
      </c>
      <c r="FT16" s="32">
        <v>2.4470261165054801</v>
      </c>
      <c r="FU16" s="32">
        <v>2.1134789239196698</v>
      </c>
      <c r="FV16" s="32">
        <v>2.83244729197602</v>
      </c>
      <c r="FW16" s="39">
        <v>2.4245878277255501</v>
      </c>
      <c r="FX16" s="32">
        <v>2.0932847595989901</v>
      </c>
      <c r="FY16" s="325">
        <v>2.8075698244796499</v>
      </c>
      <c r="FZ16" s="32">
        <v>2.4045795968691999</v>
      </c>
      <c r="GA16" s="32">
        <v>2.07564019177947</v>
      </c>
      <c r="GB16" s="32">
        <v>2.78490246475116</v>
      </c>
      <c r="GC16" s="39">
        <v>2.3908104754239199</v>
      </c>
      <c r="GD16" s="32">
        <v>2.0644091358137602</v>
      </c>
      <c r="GE16" s="325">
        <v>2.7680852113606198</v>
      </c>
      <c r="GF16" s="32">
        <v>2.3889311605200398</v>
      </c>
      <c r="GG16" s="32">
        <v>2.0633678915295302</v>
      </c>
      <c r="GH16" s="32">
        <v>2.7651332482756898</v>
      </c>
      <c r="GI16" s="39">
        <v>2.4025283283009999</v>
      </c>
      <c r="GJ16" s="32">
        <v>2.07497105145548</v>
      </c>
      <c r="GK16" s="325">
        <v>2.7810556381651601</v>
      </c>
      <c r="GL16" s="32">
        <v>2.4288101009430898</v>
      </c>
      <c r="GM16" s="32">
        <v>2.0973630144681099</v>
      </c>
      <c r="GN16" s="32">
        <v>2.8118792833533699</v>
      </c>
      <c r="GO16" s="39">
        <v>2.4565964379992602</v>
      </c>
      <c r="GP16" s="32">
        <v>2.1201329185575699</v>
      </c>
      <c r="GQ16" s="325">
        <v>2.84567564017176</v>
      </c>
      <c r="GR16" s="32">
        <v>2.4687888236252298</v>
      </c>
      <c r="GS16" s="32">
        <v>2.1273779436387401</v>
      </c>
      <c r="GT16" s="32">
        <v>2.8641842775794801</v>
      </c>
      <c r="GU16" s="39">
        <v>2.44938932866684</v>
      </c>
      <c r="GV16" s="32">
        <v>2.10615966691859</v>
      </c>
      <c r="GW16" s="325">
        <v>2.8477348712426598</v>
      </c>
      <c r="GX16" s="32">
        <v>2.3915047932567401</v>
      </c>
      <c r="GY16" s="32">
        <v>2.0510261282246498</v>
      </c>
      <c r="GZ16" s="32">
        <v>2.7876952645530899</v>
      </c>
      <c r="HA16" s="39">
        <v>2.30065219596188</v>
      </c>
      <c r="HB16" s="32">
        <v>1.9658574092312799</v>
      </c>
      <c r="HC16" s="325">
        <v>2.6916769153008002</v>
      </c>
      <c r="HD16" s="32">
        <v>2.1907916780372001</v>
      </c>
      <c r="HE16" s="32">
        <v>1.8632515531662199</v>
      </c>
      <c r="HF16" s="32">
        <v>2.5751503653668002</v>
      </c>
      <c r="HG16" s="39">
        <v>2.0765451838325402</v>
      </c>
      <c r="HH16" s="32">
        <v>1.75646198226872</v>
      </c>
      <c r="HI16" s="325">
        <v>2.4542253450882399</v>
      </c>
      <c r="HJ16" s="32">
        <v>1.96741241835158</v>
      </c>
      <c r="HK16" s="32">
        <v>1.65242153410686</v>
      </c>
      <c r="HL16" s="32">
        <v>2.34172962127559</v>
      </c>
      <c r="HM16" s="39">
        <v>1.8668371229102501</v>
      </c>
      <c r="HN16" s="32">
        <v>1.55401339184757</v>
      </c>
      <c r="HO16" s="325">
        <v>2.24191194241945</v>
      </c>
      <c r="HP16" s="32">
        <v>1.7749222973768699</v>
      </c>
      <c r="HQ16" s="32">
        <v>1.46301231456227</v>
      </c>
      <c r="HR16" s="32">
        <v>2.1526008339887301</v>
      </c>
      <c r="HS16" s="39">
        <v>1.69176695713145</v>
      </c>
      <c r="HT16" s="32">
        <v>1.3797209949998901</v>
      </c>
      <c r="HU16" s="325">
        <v>2.0736417626938501</v>
      </c>
      <c r="HV16" s="32">
        <v>1.61896874889966</v>
      </c>
      <c r="HW16" s="32">
        <v>1.30502574179796</v>
      </c>
      <c r="HX16" s="32">
        <v>2.0076637661129499</v>
      </c>
      <c r="HY16" s="39">
        <v>1.5587468459815701</v>
      </c>
      <c r="HZ16" s="32">
        <v>1.24141673512732</v>
      </c>
      <c r="IA16" s="325">
        <v>1.95638571659234</v>
      </c>
      <c r="IB16" s="32">
        <v>1.51196236109914</v>
      </c>
      <c r="IC16" s="32">
        <v>1.1887797767223001</v>
      </c>
      <c r="ID16" s="32">
        <v>1.9221473493024299</v>
      </c>
      <c r="IE16" s="39">
        <v>1.4768294842315</v>
      </c>
      <c r="IF16" s="32">
        <v>1.1426668207114199</v>
      </c>
      <c r="IG16" s="325">
        <v>1.9077679928442</v>
      </c>
      <c r="IH16" s="32">
        <v>1.4493113120771499</v>
      </c>
      <c r="II16" s="32">
        <v>1.0976178354858499</v>
      </c>
      <c r="IJ16" s="32">
        <v>1.9125983424111299</v>
      </c>
      <c r="IK16" s="39">
        <v>1.42494071954317</v>
      </c>
      <c r="IL16" s="32">
        <v>1.0474177654832999</v>
      </c>
      <c r="IM16" s="325">
        <v>1.93719707769032</v>
      </c>
      <c r="IN16" s="32">
        <v>1.40081798575724</v>
      </c>
      <c r="IO16" s="32">
        <v>0.985013232144756</v>
      </c>
      <c r="IP16" s="32">
        <v>1.99037431506136</v>
      </c>
      <c r="IQ16" s="39">
        <v>1.3763456339693501</v>
      </c>
      <c r="IR16" s="32">
        <v>0.90971069443626296</v>
      </c>
      <c r="IS16" s="329">
        <v>2.0798156456304202</v>
      </c>
      <c r="IT16" s="330"/>
      <c r="IU16" s="330"/>
      <c r="IV16" s="331"/>
      <c r="IW16" s="331"/>
      <c r="IX16" s="331"/>
      <c r="IY16" s="331"/>
      <c r="IZ16" s="331"/>
      <c r="JA16" s="331"/>
      <c r="JB16" s="331"/>
      <c r="JC16" s="331"/>
      <c r="JD16" s="331"/>
      <c r="JE16" s="331"/>
      <c r="JF16" s="331"/>
      <c r="JG16" s="331"/>
      <c r="JH16" s="331"/>
      <c r="JI16" s="331"/>
      <c r="JJ16" s="331"/>
      <c r="JK16" s="331"/>
      <c r="JL16" s="331"/>
      <c r="JM16" s="331"/>
      <c r="JN16" s="331"/>
      <c r="JO16" s="331"/>
      <c r="JP16" s="331"/>
      <c r="JQ16" s="331"/>
      <c r="JR16" s="331"/>
      <c r="JS16" s="331"/>
      <c r="JT16" s="331"/>
      <c r="JU16" s="331"/>
      <c r="JV16" s="331"/>
      <c r="JW16" s="331"/>
      <c r="JX16" s="331"/>
      <c r="JY16" s="331"/>
      <c r="JZ16" s="331"/>
      <c r="KA16" s="331"/>
      <c r="KB16" s="331"/>
      <c r="KC16" s="331"/>
      <c r="KD16" s="331"/>
      <c r="KE16" s="331"/>
      <c r="KF16" s="331"/>
      <c r="KG16" s="331"/>
      <c r="KH16" s="331"/>
      <c r="KI16" s="331"/>
      <c r="KJ16" s="331"/>
      <c r="KK16" s="331"/>
      <c r="KL16" s="331"/>
      <c r="KM16" s="331"/>
      <c r="KN16" s="331"/>
      <c r="KO16" s="331"/>
      <c r="KP16" s="331"/>
      <c r="KQ16" s="331"/>
      <c r="KR16" s="331"/>
      <c r="KS16" s="331"/>
      <c r="KT16" s="331"/>
      <c r="KU16" s="331"/>
      <c r="KV16" s="331"/>
      <c r="KW16" s="331"/>
      <c r="KX16" s="331"/>
      <c r="KY16" s="331"/>
      <c r="KZ16" s="331"/>
      <c r="LA16" s="331"/>
      <c r="LB16" s="331"/>
      <c r="LC16" s="331"/>
      <c r="LD16" s="331"/>
      <c r="LE16" s="331"/>
      <c r="LF16" s="331"/>
      <c r="LG16" s="331"/>
      <c r="LH16" s="331"/>
      <c r="LI16" s="331"/>
      <c r="LJ16" s="331"/>
      <c r="LK16" s="331"/>
      <c r="LL16" s="331"/>
      <c r="LM16" s="331"/>
      <c r="LN16" s="331"/>
      <c r="LO16" s="331"/>
      <c r="LP16" s="331"/>
      <c r="LQ16" s="331"/>
      <c r="LR16" s="331"/>
      <c r="LS16" s="331"/>
      <c r="LT16" s="331"/>
      <c r="LU16" s="331"/>
      <c r="LV16" s="331"/>
      <c r="LW16" s="331"/>
      <c r="LX16" s="331"/>
      <c r="LY16" s="331"/>
      <c r="LZ16" s="331"/>
      <c r="MA16" s="331"/>
      <c r="MB16" s="331"/>
      <c r="MC16" s="331"/>
      <c r="MD16" s="331"/>
      <c r="ME16" s="331"/>
      <c r="MF16" s="331"/>
      <c r="MG16" s="331"/>
      <c r="MH16" s="331"/>
      <c r="MI16" s="331"/>
      <c r="MJ16" s="331"/>
      <c r="MK16" s="331"/>
      <c r="ML16" s="331"/>
      <c r="MM16" s="331"/>
      <c r="MN16" s="331"/>
      <c r="MO16" s="331"/>
      <c r="MP16" s="331"/>
      <c r="MQ16" s="331"/>
      <c r="MR16" s="331"/>
      <c r="MS16" s="331"/>
      <c r="MT16" s="331"/>
      <c r="MU16" s="331"/>
      <c r="MV16" s="331"/>
      <c r="MW16" s="331"/>
      <c r="MX16" s="331"/>
      <c r="MY16" s="331"/>
      <c r="MZ16" s="331"/>
      <c r="NA16" s="331"/>
      <c r="NB16" s="331"/>
      <c r="NC16" s="331"/>
      <c r="ND16" s="331"/>
      <c r="NE16" s="331"/>
      <c r="NF16" s="331"/>
      <c r="NG16" s="331"/>
      <c r="NH16" s="331"/>
      <c r="NI16" s="331"/>
      <c r="NJ16" s="331"/>
      <c r="NK16" s="331"/>
      <c r="NL16" s="331"/>
      <c r="NM16" s="331"/>
      <c r="NN16" s="331"/>
      <c r="NO16" s="331"/>
      <c r="NP16" s="331"/>
      <c r="NQ16" s="331"/>
      <c r="NR16" s="331"/>
      <c r="NS16" s="331"/>
      <c r="NT16" s="331"/>
      <c r="NU16" s="331"/>
      <c r="NV16" s="331"/>
      <c r="NW16" s="331"/>
      <c r="NX16" s="331"/>
      <c r="NY16" s="331"/>
      <c r="NZ16" s="331"/>
      <c r="OA16" s="331"/>
      <c r="OB16" s="331"/>
      <c r="OC16" s="331"/>
      <c r="OD16" s="331"/>
      <c r="OE16" s="331"/>
      <c r="OF16" s="331"/>
      <c r="OG16" s="331"/>
      <c r="OH16" s="331"/>
      <c r="OI16" s="331"/>
      <c r="OJ16" s="331"/>
      <c r="OK16" s="331"/>
      <c r="OL16" s="331"/>
      <c r="OM16" s="331"/>
      <c r="ON16" s="331"/>
      <c r="OO16" s="331"/>
      <c r="OP16" s="331"/>
      <c r="OQ16" s="331"/>
      <c r="OR16" s="331"/>
      <c r="OS16" s="331"/>
      <c r="OT16" s="331"/>
      <c r="OU16" s="331"/>
      <c r="OV16" s="331"/>
      <c r="OW16" s="331"/>
      <c r="OX16" s="331"/>
      <c r="OY16" s="331"/>
      <c r="OZ16" s="331"/>
      <c r="PA16" s="331"/>
      <c r="PB16" s="331"/>
      <c r="PC16" s="331"/>
      <c r="PD16" s="331"/>
      <c r="PE16" s="331"/>
      <c r="PF16" s="331"/>
      <c r="PG16" s="331"/>
      <c r="PH16" s="331"/>
      <c r="PI16" s="331"/>
      <c r="PJ16" s="331"/>
      <c r="PK16" s="331"/>
      <c r="PL16" s="331"/>
      <c r="PM16" s="331"/>
      <c r="PN16" s="331"/>
      <c r="PO16" s="331"/>
      <c r="PP16" s="331"/>
      <c r="PQ16" s="331"/>
      <c r="PR16" s="331"/>
      <c r="PS16" s="331"/>
      <c r="PT16" s="331"/>
      <c r="PU16" s="331"/>
      <c r="PV16" s="331"/>
      <c r="PW16" s="331"/>
      <c r="PX16" s="331"/>
      <c r="PY16" s="331"/>
      <c r="PZ16" s="331"/>
      <c r="QA16" s="331"/>
      <c r="QB16" s="331"/>
      <c r="QC16" s="331"/>
      <c r="QD16" s="331"/>
      <c r="QE16" s="331"/>
      <c r="QF16" s="331"/>
      <c r="QG16" s="331"/>
      <c r="QH16" s="331"/>
      <c r="QI16" s="331"/>
      <c r="QJ16" s="331"/>
      <c r="QK16" s="331"/>
      <c r="QL16" s="331"/>
      <c r="QM16" s="331"/>
      <c r="QN16" s="331"/>
      <c r="QO16" s="331"/>
      <c r="QP16" s="331"/>
      <c r="QQ16" s="331"/>
      <c r="QR16" s="331"/>
      <c r="QS16" s="331"/>
      <c r="QT16" s="331"/>
      <c r="QU16" s="331"/>
      <c r="QV16" s="331"/>
      <c r="QW16" s="331"/>
      <c r="QX16" s="331"/>
      <c r="QY16" s="331"/>
      <c r="QZ16" s="331"/>
      <c r="RA16" s="331"/>
      <c r="RB16" s="331"/>
      <c r="RC16" s="331"/>
      <c r="RD16" s="331"/>
      <c r="RE16" s="331"/>
      <c r="RF16" s="331"/>
      <c r="RG16" s="331"/>
      <c r="RH16" s="331"/>
      <c r="RI16" s="331"/>
      <c r="RJ16" s="331"/>
      <c r="RK16" s="331"/>
      <c r="RL16" s="331"/>
      <c r="RM16" s="331"/>
      <c r="RN16" s="331"/>
      <c r="RO16" s="331"/>
      <c r="RP16" s="331"/>
      <c r="RQ16" s="331"/>
      <c r="RR16" s="331"/>
      <c r="RS16" s="331"/>
      <c r="RT16" s="331"/>
      <c r="RU16" s="331"/>
      <c r="RV16" s="331"/>
      <c r="RW16" s="331"/>
      <c r="RX16" s="331"/>
      <c r="RY16" s="331"/>
      <c r="RZ16" s="331"/>
      <c r="SA16" s="331"/>
      <c r="SB16" s="331"/>
      <c r="SC16" s="331"/>
      <c r="SD16" s="331"/>
      <c r="SE16" s="331"/>
      <c r="SF16" s="331"/>
      <c r="SG16" s="331"/>
      <c r="SH16" s="331"/>
      <c r="SI16" s="331"/>
      <c r="SJ16" s="331"/>
      <c r="SK16" s="331"/>
      <c r="SL16" s="331"/>
      <c r="SM16" s="331"/>
    </row>
    <row r="17" spans="1:507" ht="15" customHeight="1">
      <c r="A17" s="324">
        <v>44601</v>
      </c>
      <c r="B17" s="39">
        <v>6.9549897437455899</v>
      </c>
      <c r="C17" s="32">
        <v>4.6334361562095303</v>
      </c>
      <c r="D17" s="325">
        <v>10.3747970630226</v>
      </c>
      <c r="E17" s="32">
        <v>7.5006401514454497</v>
      </c>
      <c r="F17" s="32">
        <v>5.4227429909307601</v>
      </c>
      <c r="G17" s="325">
        <v>10.330155062160699</v>
      </c>
      <c r="H17" s="32">
        <v>8.0800404785293392</v>
      </c>
      <c r="I17" s="32">
        <v>6.2311207300379703</v>
      </c>
      <c r="J17" s="32">
        <v>10.4462542934971</v>
      </c>
      <c r="K17" s="39">
        <v>8.6616934621930906</v>
      </c>
      <c r="L17" s="32">
        <v>6.99104705122648</v>
      </c>
      <c r="M17" s="325">
        <v>10.7080190868045</v>
      </c>
      <c r="N17" s="32">
        <v>9.1679964514123107</v>
      </c>
      <c r="O17" s="32">
        <v>7.6239271007728098</v>
      </c>
      <c r="P17" s="32">
        <v>11.005689964534101</v>
      </c>
      <c r="Q17" s="39">
        <v>9.47972935333636</v>
      </c>
      <c r="R17" s="32">
        <v>8.02188530662049</v>
      </c>
      <c r="S17" s="325">
        <v>11.1859976762833</v>
      </c>
      <c r="T17" s="32">
        <v>9.4766713359590398</v>
      </c>
      <c r="U17" s="32">
        <v>8.0928701088477197</v>
      </c>
      <c r="V17" s="32">
        <v>11.082471627200601</v>
      </c>
      <c r="W17" s="39">
        <v>9.1010688301513198</v>
      </c>
      <c r="X17" s="32">
        <v>7.8135165081539899</v>
      </c>
      <c r="Y17" s="325">
        <v>10.588321794445299</v>
      </c>
      <c r="Z17" s="32">
        <v>8.4003046450802206</v>
      </c>
      <c r="AA17" s="32">
        <v>7.2326143830007199</v>
      </c>
      <c r="AB17" s="32">
        <v>9.7464017120778692</v>
      </c>
      <c r="AC17" s="39">
        <v>7.51101416639343</v>
      </c>
      <c r="AD17" s="32">
        <v>6.4690994093342598</v>
      </c>
      <c r="AE17" s="325">
        <v>8.7127759224393806</v>
      </c>
      <c r="AF17" s="32">
        <v>6.5956813109580201</v>
      </c>
      <c r="AG17" s="32">
        <v>5.6742135161732499</v>
      </c>
      <c r="AH17" s="32">
        <v>7.6606143501459103</v>
      </c>
      <c r="AI17" s="39">
        <v>5.78075654412189</v>
      </c>
      <c r="AJ17" s="32">
        <v>4.9620231367419203</v>
      </c>
      <c r="AK17" s="325">
        <v>6.7297286121637399</v>
      </c>
      <c r="AL17" s="32">
        <v>5.1315491011220198</v>
      </c>
      <c r="AM17" s="32">
        <v>4.3871565204693104</v>
      </c>
      <c r="AN17" s="32">
        <v>5.9982337844827303</v>
      </c>
      <c r="AO17" s="39">
        <v>4.6608791892200596</v>
      </c>
      <c r="AP17" s="32">
        <v>3.9629186567335699</v>
      </c>
      <c r="AQ17" s="325">
        <v>5.4782190355864397</v>
      </c>
      <c r="AR17" s="32">
        <v>4.3499090387391499</v>
      </c>
      <c r="AS17" s="32">
        <v>3.6749817421089501</v>
      </c>
      <c r="AT17" s="32">
        <v>5.1454422882369499</v>
      </c>
      <c r="AU17" s="39">
        <v>4.1656895203333004</v>
      </c>
      <c r="AV17" s="32">
        <v>3.4936464505003202</v>
      </c>
      <c r="AW17" s="325">
        <v>4.9636473212679899</v>
      </c>
      <c r="AX17" s="32">
        <v>4.0719018233433104</v>
      </c>
      <c r="AY17" s="32">
        <v>3.3891437715759101</v>
      </c>
      <c r="AZ17" s="32">
        <v>4.8886872120928304</v>
      </c>
      <c r="BA17" s="39">
        <v>4.0353934046811801</v>
      </c>
      <c r="BB17" s="32">
        <v>3.33732180826898</v>
      </c>
      <c r="BC17" s="325">
        <v>4.87575929074303</v>
      </c>
      <c r="BD17" s="32">
        <v>4.03110617626783</v>
      </c>
      <c r="BE17" s="32">
        <v>3.3186906480078102</v>
      </c>
      <c r="BF17" s="32">
        <v>4.8925428192736904</v>
      </c>
      <c r="BG17" s="39">
        <v>4.04540391887405</v>
      </c>
      <c r="BH17" s="32">
        <v>3.3218864905130898</v>
      </c>
      <c r="BI17" s="325">
        <v>4.9224501740014404</v>
      </c>
      <c r="BJ17" s="32">
        <v>4.0760524955096002</v>
      </c>
      <c r="BK17" s="32">
        <v>3.3459466013168502</v>
      </c>
      <c r="BL17" s="32">
        <v>4.96133807250839</v>
      </c>
      <c r="BM17" s="39">
        <v>4.1279640570474498</v>
      </c>
      <c r="BN17" s="32">
        <v>3.3944001733882101</v>
      </c>
      <c r="BO17" s="325">
        <v>5.0158971300754596</v>
      </c>
      <c r="BP17" s="32">
        <v>4.20628664836316</v>
      </c>
      <c r="BQ17" s="32">
        <v>3.46909181096686</v>
      </c>
      <c r="BR17" s="32">
        <v>5.0959564793921404</v>
      </c>
      <c r="BS17" s="39">
        <v>4.3100667751175301</v>
      </c>
      <c r="BT17" s="32">
        <v>3.56843246170763</v>
      </c>
      <c r="BU17" s="325">
        <v>5.2016315753696496</v>
      </c>
      <c r="BV17" s="32">
        <v>4.42946221622263</v>
      </c>
      <c r="BW17" s="32">
        <v>3.68462566382598</v>
      </c>
      <c r="BX17" s="32">
        <v>5.3206578912158404</v>
      </c>
      <c r="BY17" s="39">
        <v>4.5478932418807201</v>
      </c>
      <c r="BZ17" s="32">
        <v>3.8024800508419099</v>
      </c>
      <c r="CA17" s="325">
        <v>5.4352550536197102</v>
      </c>
      <c r="CB17" s="32">
        <v>4.6481066715148698</v>
      </c>
      <c r="CC17" s="32">
        <v>3.90615820752235</v>
      </c>
      <c r="CD17" s="32">
        <v>5.5268816087507302</v>
      </c>
      <c r="CE17" s="39">
        <v>4.7185975746773599</v>
      </c>
      <c r="CF17" s="32">
        <v>3.9858858348414099</v>
      </c>
      <c r="CG17" s="325">
        <v>5.5820383893043202</v>
      </c>
      <c r="CH17" s="32">
        <v>4.7562616621708802</v>
      </c>
      <c r="CI17" s="32">
        <v>4.0371938930842299</v>
      </c>
      <c r="CJ17" s="32">
        <v>5.5996212231960802</v>
      </c>
      <c r="CK17" s="39">
        <v>4.7640159971887996</v>
      </c>
      <c r="CL17" s="32">
        <v>4.0599331529701201</v>
      </c>
      <c r="CM17" s="325">
        <v>5.5866046452723497</v>
      </c>
      <c r="CN17" s="32">
        <v>4.7462819081037804</v>
      </c>
      <c r="CO17" s="32">
        <v>4.0582213096951198</v>
      </c>
      <c r="CP17" s="32">
        <v>5.5475884237086701</v>
      </c>
      <c r="CQ17" s="39">
        <v>4.7066610092190597</v>
      </c>
      <c r="CR17" s="32">
        <v>4.0360915756880296</v>
      </c>
      <c r="CS17" s="325">
        <v>5.4854194716275204</v>
      </c>
      <c r="CT17" s="32">
        <v>4.6495961797732503</v>
      </c>
      <c r="CU17" s="32">
        <v>3.99671056653027</v>
      </c>
      <c r="CV17" s="32">
        <v>5.4060968732429702</v>
      </c>
      <c r="CW17" s="39">
        <v>4.5837897164255104</v>
      </c>
      <c r="CX17" s="32">
        <v>3.9484531532043201</v>
      </c>
      <c r="CY17" s="325">
        <v>5.3184944759394401</v>
      </c>
      <c r="CZ17" s="32">
        <v>4.5232329937336901</v>
      </c>
      <c r="DA17" s="32">
        <v>3.9053726173954799</v>
      </c>
      <c r="DB17" s="32">
        <v>5.2361509143084</v>
      </c>
      <c r="DC17" s="39">
        <v>4.4835441326399401</v>
      </c>
      <c r="DD17" s="32">
        <v>3.88083468092948</v>
      </c>
      <c r="DE17" s="325">
        <v>5.1773083041675703</v>
      </c>
      <c r="DF17" s="32">
        <v>4.4750965682933996</v>
      </c>
      <c r="DG17" s="32">
        <v>3.88352909369828</v>
      </c>
      <c r="DH17" s="32">
        <v>5.1543334681154702</v>
      </c>
      <c r="DI17" s="39">
        <v>4.4967764031987301</v>
      </c>
      <c r="DJ17" s="32">
        <v>3.9134262361053098</v>
      </c>
      <c r="DK17" s="325">
        <v>5.1647205797110098</v>
      </c>
      <c r="DL17" s="32">
        <v>4.5339440289130497</v>
      </c>
      <c r="DM17" s="32">
        <v>3.9564426711162999</v>
      </c>
      <c r="DN17" s="32">
        <v>5.19343634759261</v>
      </c>
      <c r="DO17" s="39">
        <v>4.5623819572699702</v>
      </c>
      <c r="DP17" s="32">
        <v>3.9882761552920498</v>
      </c>
      <c r="DQ17" s="325">
        <v>5.2168596179122</v>
      </c>
      <c r="DR17" s="32">
        <v>4.5572317352843097</v>
      </c>
      <c r="DS17" s="32">
        <v>3.9867210393363499</v>
      </c>
      <c r="DT17" s="32">
        <v>5.2071460853497804</v>
      </c>
      <c r="DU17" s="39">
        <v>4.5025454471635298</v>
      </c>
      <c r="DV17" s="32">
        <v>3.93886947975176</v>
      </c>
      <c r="DW17" s="325">
        <v>5.1447035107678696</v>
      </c>
      <c r="DX17" s="32">
        <v>4.3958083993672901</v>
      </c>
      <c r="DY17" s="32">
        <v>3.8427077286944602</v>
      </c>
      <c r="DZ17" s="32">
        <v>5.0264170698719699</v>
      </c>
      <c r="EA17" s="39">
        <v>4.2452468963022403</v>
      </c>
      <c r="EB17" s="32">
        <v>3.7071173337614498</v>
      </c>
      <c r="EC17" s="325">
        <v>4.8595008573820504</v>
      </c>
      <c r="ED17" s="32">
        <v>4.0633261619804504</v>
      </c>
      <c r="EE17" s="32">
        <v>3.5451555699173598</v>
      </c>
      <c r="EF17" s="32">
        <v>4.6553885915458499</v>
      </c>
      <c r="EG17" s="39">
        <v>3.86188456951465</v>
      </c>
      <c r="EH17" s="32">
        <v>3.36663410886811</v>
      </c>
      <c r="EI17" s="325">
        <v>4.42830434738537</v>
      </c>
      <c r="EJ17" s="32">
        <v>3.6513581304035898</v>
      </c>
      <c r="EK17" s="32">
        <v>3.1800338747967798</v>
      </c>
      <c r="EL17" s="32">
        <v>4.1910138701154098</v>
      </c>
      <c r="EM17" s="39">
        <v>3.4423322154672502</v>
      </c>
      <c r="EN17" s="32">
        <v>2.9957510614705498</v>
      </c>
      <c r="EO17" s="325">
        <v>3.9541178641371402</v>
      </c>
      <c r="EP17" s="32">
        <v>3.2461711491688301</v>
      </c>
      <c r="EQ17" s="32">
        <v>2.8236055515898899</v>
      </c>
      <c r="ER17" s="32">
        <v>3.7307522628592902</v>
      </c>
      <c r="ES17" s="39">
        <v>3.07327569453129</v>
      </c>
      <c r="ET17" s="32">
        <v>2.67138596354964</v>
      </c>
      <c r="EU17" s="325">
        <v>3.5345207499403402</v>
      </c>
      <c r="EV17" s="32">
        <v>2.9302062823283799</v>
      </c>
      <c r="EW17" s="32">
        <v>2.5450829892656199</v>
      </c>
      <c r="EX17" s="32">
        <v>3.3725911496391801</v>
      </c>
      <c r="EY17" s="39">
        <v>2.8179218813608902</v>
      </c>
      <c r="EZ17" s="32">
        <v>2.4461319396045802</v>
      </c>
      <c r="FA17" s="325">
        <v>3.2452742458292301</v>
      </c>
      <c r="FB17" s="32">
        <v>2.7323748512917998</v>
      </c>
      <c r="FC17" s="32">
        <v>2.3704787973434098</v>
      </c>
      <c r="FD17" s="32">
        <v>3.1486240424632701</v>
      </c>
      <c r="FE17" s="39">
        <v>2.66704812548755</v>
      </c>
      <c r="FF17" s="32">
        <v>2.31262967896031</v>
      </c>
      <c r="FG17" s="325">
        <v>3.0749220770591199</v>
      </c>
      <c r="FH17" s="32">
        <v>2.6158897131630998</v>
      </c>
      <c r="FI17" s="32">
        <v>2.2680453567282699</v>
      </c>
      <c r="FJ17" s="32">
        <v>3.01625366796091</v>
      </c>
      <c r="FK17" s="39">
        <v>2.5749591549298998</v>
      </c>
      <c r="FL17" s="32">
        <v>2.2324511193291099</v>
      </c>
      <c r="FM17" s="325">
        <v>2.9692127066356901</v>
      </c>
      <c r="FN17" s="32">
        <v>2.5420803998232202</v>
      </c>
      <c r="FO17" s="32">
        <v>2.2029852681248099</v>
      </c>
      <c r="FP17" s="32">
        <v>2.9325834820227099</v>
      </c>
      <c r="FQ17" s="39">
        <v>2.5153549963694299</v>
      </c>
      <c r="FR17" s="32">
        <v>2.17875813260319</v>
      </c>
      <c r="FS17" s="325">
        <v>2.9031764625990699</v>
      </c>
      <c r="FT17" s="32">
        <v>2.4922891532403102</v>
      </c>
      <c r="FU17" s="32">
        <v>2.1580644772528701</v>
      </c>
      <c r="FV17" s="32">
        <v>2.8775102854099499</v>
      </c>
      <c r="FW17" s="39">
        <v>2.47067889519341</v>
      </c>
      <c r="FX17" s="32">
        <v>2.1384919087746299</v>
      </c>
      <c r="FY17" s="325">
        <v>2.8537099793802798</v>
      </c>
      <c r="FZ17" s="32">
        <v>2.4506720450755002</v>
      </c>
      <c r="GA17" s="32">
        <v>2.12072005545533</v>
      </c>
      <c r="GB17" s="32">
        <v>2.8312127334487198</v>
      </c>
      <c r="GC17" s="39">
        <v>2.4359830593035099</v>
      </c>
      <c r="GD17" s="32">
        <v>2.1085360933157098</v>
      </c>
      <c r="GE17" s="325">
        <v>2.81354612868821</v>
      </c>
      <c r="GF17" s="32">
        <v>2.43246822510058</v>
      </c>
      <c r="GG17" s="32">
        <v>2.10589942496502</v>
      </c>
      <c r="GH17" s="32">
        <v>2.8089483157694399</v>
      </c>
      <c r="GI17" s="39">
        <v>2.4441562630605902</v>
      </c>
      <c r="GJ17" s="32">
        <v>2.1156687657064199</v>
      </c>
      <c r="GK17" s="325">
        <v>2.8229063229133202</v>
      </c>
      <c r="GL17" s="32">
        <v>2.4687820402963201</v>
      </c>
      <c r="GM17" s="32">
        <v>2.1364705804614101</v>
      </c>
      <c r="GN17" s="32">
        <v>2.8520243138322998</v>
      </c>
      <c r="GO17" s="39">
        <v>2.4955992105701701</v>
      </c>
      <c r="GP17" s="32">
        <v>2.15827303212652</v>
      </c>
      <c r="GQ17" s="325">
        <v>2.8848656665327801</v>
      </c>
      <c r="GR17" s="32">
        <v>2.5076782061472498</v>
      </c>
      <c r="GS17" s="32">
        <v>2.1653054509568799</v>
      </c>
      <c r="GT17" s="32">
        <v>2.9033779465357998</v>
      </c>
      <c r="GU17" s="39">
        <v>2.4888158858624698</v>
      </c>
      <c r="GV17" s="32">
        <v>2.1444303931982098</v>
      </c>
      <c r="GW17" s="325">
        <v>2.8876870922676501</v>
      </c>
      <c r="GX17" s="32">
        <v>2.4316003185387598</v>
      </c>
      <c r="GY17" s="32">
        <v>2.0897315840603601</v>
      </c>
      <c r="GZ17" s="32">
        <v>2.8285842498238201</v>
      </c>
      <c r="HA17" s="39">
        <v>2.3409740674627901</v>
      </c>
      <c r="HB17" s="32">
        <v>2.0045920998716502</v>
      </c>
      <c r="HC17" s="325">
        <v>2.7330111795074901</v>
      </c>
      <c r="HD17" s="32">
        <v>2.23055434886659</v>
      </c>
      <c r="HE17" s="32">
        <v>1.9013294116422601</v>
      </c>
      <c r="HF17" s="32">
        <v>2.6160219524090702</v>
      </c>
      <c r="HG17" s="39">
        <v>2.1149564260514899</v>
      </c>
      <c r="HH17" s="32">
        <v>1.7932124846517199</v>
      </c>
      <c r="HI17" s="325">
        <v>2.49369188570149</v>
      </c>
      <c r="HJ17" s="32">
        <v>2.0039072249024898</v>
      </c>
      <c r="HK17" s="32">
        <v>1.6873760318344999</v>
      </c>
      <c r="HL17" s="32">
        <v>2.3790937145119</v>
      </c>
      <c r="HM17" s="39">
        <v>1.90114064145313</v>
      </c>
      <c r="HN17" s="32">
        <v>1.5869508044056999</v>
      </c>
      <c r="HO17" s="325">
        <v>2.2768117490169901</v>
      </c>
      <c r="HP17" s="32">
        <v>1.8069944176897801</v>
      </c>
      <c r="HQ17" s="32">
        <v>1.4939137853537601</v>
      </c>
      <c r="HR17" s="32">
        <v>2.1849564679834601</v>
      </c>
      <c r="HS17" s="39">
        <v>1.7217101722127299</v>
      </c>
      <c r="HT17" s="32">
        <v>1.4086869876827799</v>
      </c>
      <c r="HU17" s="325">
        <v>2.1035445368604901</v>
      </c>
      <c r="HV17" s="32">
        <v>1.6469562382191001</v>
      </c>
      <c r="HW17" s="32">
        <v>1.33222689485757</v>
      </c>
      <c r="HX17" s="32">
        <v>2.0352679027426599</v>
      </c>
      <c r="HY17" s="39">
        <v>1.58499098484483</v>
      </c>
      <c r="HZ17" s="32">
        <v>1.26709278342128</v>
      </c>
      <c r="IA17" s="325">
        <v>1.9818419862649099</v>
      </c>
      <c r="IB17" s="32">
        <v>1.5367132828618799</v>
      </c>
      <c r="IC17" s="32">
        <v>1.21323730827573</v>
      </c>
      <c r="ID17" s="32">
        <v>1.9455821209145301</v>
      </c>
      <c r="IE17" s="39">
        <v>1.5003789229280999</v>
      </c>
      <c r="IF17" s="32">
        <v>1.16626241052937</v>
      </c>
      <c r="IG17" s="325">
        <v>1.92927642573595</v>
      </c>
      <c r="IH17" s="32">
        <v>1.47197829889096</v>
      </c>
      <c r="II17" s="32">
        <v>1.1207268353997699</v>
      </c>
      <c r="IJ17" s="32">
        <v>1.9322364829354099</v>
      </c>
      <c r="IK17" s="39">
        <v>1.44702813698218</v>
      </c>
      <c r="IL17" s="32">
        <v>1.0703389180912599</v>
      </c>
      <c r="IM17" s="325">
        <v>1.9549714490809</v>
      </c>
      <c r="IN17" s="32">
        <v>1.42255247933941</v>
      </c>
      <c r="IO17" s="32">
        <v>1.0078164150072799</v>
      </c>
      <c r="IP17" s="32">
        <v>2.0062227823621099</v>
      </c>
      <c r="IQ17" s="39">
        <v>1.39783829666137</v>
      </c>
      <c r="IR17" s="32">
        <v>0.93222071230811898</v>
      </c>
      <c r="IS17" s="329">
        <v>2.0935487098764498</v>
      </c>
      <c r="IT17" s="330"/>
      <c r="IU17" s="330"/>
      <c r="IV17" s="331"/>
      <c r="IW17" s="331"/>
      <c r="IX17" s="331"/>
      <c r="IY17" s="331"/>
      <c r="IZ17" s="331"/>
      <c r="JA17" s="331"/>
      <c r="JB17" s="331"/>
      <c r="JC17" s="331"/>
      <c r="JD17" s="331"/>
      <c r="JE17" s="331"/>
      <c r="JF17" s="331"/>
      <c r="JG17" s="331"/>
      <c r="JH17" s="331"/>
      <c r="JI17" s="331"/>
      <c r="JJ17" s="331"/>
      <c r="JK17" s="331"/>
      <c r="JL17" s="331"/>
      <c r="JM17" s="331"/>
      <c r="JN17" s="331"/>
      <c r="JO17" s="331"/>
      <c r="JP17" s="331"/>
      <c r="JQ17" s="331"/>
      <c r="JR17" s="331"/>
      <c r="JS17" s="331"/>
      <c r="JT17" s="331"/>
      <c r="JU17" s="331"/>
      <c r="JV17" s="331"/>
      <c r="JW17" s="331"/>
      <c r="JX17" s="331"/>
      <c r="JY17" s="331"/>
      <c r="JZ17" s="331"/>
      <c r="KA17" s="331"/>
      <c r="KB17" s="331"/>
      <c r="KC17" s="331"/>
      <c r="KD17" s="331"/>
      <c r="KE17" s="331"/>
      <c r="KF17" s="331"/>
      <c r="KG17" s="331"/>
      <c r="KH17" s="331"/>
      <c r="KI17" s="331"/>
      <c r="KJ17" s="331"/>
      <c r="KK17" s="331"/>
      <c r="KL17" s="331"/>
      <c r="KM17" s="331"/>
      <c r="KN17" s="331"/>
      <c r="KO17" s="331"/>
      <c r="KP17" s="331"/>
      <c r="KQ17" s="331"/>
      <c r="KR17" s="331"/>
      <c r="KS17" s="331"/>
      <c r="KT17" s="331"/>
      <c r="KU17" s="331"/>
      <c r="KV17" s="331"/>
      <c r="KW17" s="331"/>
      <c r="KX17" s="331"/>
      <c r="KY17" s="331"/>
      <c r="KZ17" s="331"/>
      <c r="LA17" s="331"/>
      <c r="LB17" s="331"/>
      <c r="LC17" s="331"/>
      <c r="LD17" s="331"/>
      <c r="LE17" s="331"/>
      <c r="LF17" s="331"/>
      <c r="LG17" s="331"/>
      <c r="LH17" s="331"/>
      <c r="LI17" s="331"/>
      <c r="LJ17" s="331"/>
      <c r="LK17" s="331"/>
      <c r="LL17" s="331"/>
      <c r="LM17" s="331"/>
      <c r="LN17" s="331"/>
      <c r="LO17" s="331"/>
      <c r="LP17" s="331"/>
      <c r="LQ17" s="331"/>
      <c r="LR17" s="331"/>
      <c r="LS17" s="331"/>
      <c r="LT17" s="331"/>
      <c r="LU17" s="331"/>
      <c r="LV17" s="331"/>
      <c r="LW17" s="331"/>
      <c r="LX17" s="331"/>
      <c r="LY17" s="331"/>
      <c r="LZ17" s="331"/>
      <c r="MA17" s="331"/>
      <c r="MB17" s="331"/>
      <c r="MC17" s="331"/>
      <c r="MD17" s="331"/>
      <c r="ME17" s="331"/>
      <c r="MF17" s="331"/>
      <c r="MG17" s="331"/>
      <c r="MH17" s="331"/>
      <c r="MI17" s="331"/>
      <c r="MJ17" s="331"/>
      <c r="MK17" s="331"/>
      <c r="ML17" s="331"/>
      <c r="MM17" s="331"/>
      <c r="MN17" s="331"/>
      <c r="MO17" s="331"/>
      <c r="MP17" s="331"/>
      <c r="MQ17" s="331"/>
      <c r="MR17" s="331"/>
      <c r="MS17" s="331"/>
      <c r="MT17" s="331"/>
      <c r="MU17" s="331"/>
      <c r="MV17" s="331"/>
      <c r="MW17" s="331"/>
      <c r="MX17" s="331"/>
      <c r="MY17" s="331"/>
      <c r="MZ17" s="331"/>
      <c r="NA17" s="331"/>
      <c r="NB17" s="331"/>
      <c r="NC17" s="331"/>
      <c r="ND17" s="331"/>
      <c r="NE17" s="331"/>
      <c r="NF17" s="331"/>
      <c r="NG17" s="331"/>
      <c r="NH17" s="331"/>
      <c r="NI17" s="331"/>
      <c r="NJ17" s="331"/>
      <c r="NK17" s="331"/>
      <c r="NL17" s="331"/>
      <c r="NM17" s="331"/>
      <c r="NN17" s="331"/>
      <c r="NO17" s="331"/>
      <c r="NP17" s="331"/>
      <c r="NQ17" s="331"/>
      <c r="NR17" s="331"/>
      <c r="NS17" s="331"/>
      <c r="NT17" s="331"/>
      <c r="NU17" s="331"/>
      <c r="NV17" s="331"/>
      <c r="NW17" s="331"/>
      <c r="NX17" s="331"/>
      <c r="NY17" s="331"/>
      <c r="NZ17" s="331"/>
      <c r="OA17" s="331"/>
      <c r="OB17" s="331"/>
      <c r="OC17" s="331"/>
      <c r="OD17" s="331"/>
      <c r="OE17" s="331"/>
      <c r="OF17" s="331"/>
      <c r="OG17" s="331"/>
      <c r="OH17" s="331"/>
      <c r="OI17" s="331"/>
      <c r="OJ17" s="331"/>
      <c r="OK17" s="331"/>
      <c r="OL17" s="331"/>
      <c r="OM17" s="331"/>
      <c r="ON17" s="331"/>
      <c r="OO17" s="331"/>
      <c r="OP17" s="331"/>
      <c r="OQ17" s="331"/>
      <c r="OR17" s="331"/>
      <c r="OS17" s="331"/>
      <c r="OT17" s="331"/>
      <c r="OU17" s="331"/>
      <c r="OV17" s="331"/>
      <c r="OW17" s="331"/>
      <c r="OX17" s="331"/>
      <c r="OY17" s="331"/>
      <c r="OZ17" s="331"/>
      <c r="PA17" s="331"/>
      <c r="PB17" s="331"/>
      <c r="PC17" s="331"/>
      <c r="PD17" s="331"/>
      <c r="PE17" s="331"/>
      <c r="PF17" s="331"/>
      <c r="PG17" s="331"/>
      <c r="PH17" s="331"/>
      <c r="PI17" s="331"/>
      <c r="PJ17" s="331"/>
      <c r="PK17" s="331"/>
      <c r="PL17" s="331"/>
      <c r="PM17" s="331"/>
      <c r="PN17" s="331"/>
      <c r="PO17" s="331"/>
      <c r="PP17" s="331"/>
      <c r="PQ17" s="331"/>
      <c r="PR17" s="331"/>
      <c r="PS17" s="331"/>
      <c r="PT17" s="331"/>
      <c r="PU17" s="331"/>
      <c r="PV17" s="331"/>
      <c r="PW17" s="331"/>
      <c r="PX17" s="331"/>
      <c r="PY17" s="331"/>
      <c r="PZ17" s="331"/>
      <c r="QA17" s="331"/>
      <c r="QB17" s="331"/>
      <c r="QC17" s="331"/>
      <c r="QD17" s="331"/>
      <c r="QE17" s="331"/>
      <c r="QF17" s="331"/>
      <c r="QG17" s="331"/>
      <c r="QH17" s="331"/>
      <c r="QI17" s="331"/>
      <c r="QJ17" s="331"/>
      <c r="QK17" s="331"/>
      <c r="QL17" s="331"/>
      <c r="QM17" s="331"/>
      <c r="QN17" s="331"/>
      <c r="QO17" s="331"/>
      <c r="QP17" s="331"/>
      <c r="QQ17" s="331"/>
      <c r="QR17" s="331"/>
      <c r="QS17" s="331"/>
      <c r="QT17" s="331"/>
      <c r="QU17" s="331"/>
      <c r="QV17" s="331"/>
      <c r="QW17" s="331"/>
      <c r="QX17" s="331"/>
      <c r="QY17" s="331"/>
      <c r="QZ17" s="331"/>
      <c r="RA17" s="331"/>
      <c r="RB17" s="331"/>
      <c r="RC17" s="331"/>
      <c r="RD17" s="331"/>
      <c r="RE17" s="331"/>
      <c r="RF17" s="331"/>
      <c r="RG17" s="331"/>
      <c r="RH17" s="331"/>
      <c r="RI17" s="331"/>
      <c r="RJ17" s="331"/>
      <c r="RK17" s="331"/>
      <c r="RL17" s="331"/>
      <c r="RM17" s="331"/>
      <c r="RN17" s="331"/>
      <c r="RO17" s="331"/>
      <c r="RP17" s="331"/>
      <c r="RQ17" s="331"/>
      <c r="RR17" s="331"/>
      <c r="RS17" s="331"/>
      <c r="RT17" s="331"/>
      <c r="RU17" s="331"/>
      <c r="RV17" s="331"/>
      <c r="RW17" s="331"/>
      <c r="RX17" s="331"/>
      <c r="RY17" s="331"/>
      <c r="RZ17" s="331"/>
      <c r="SA17" s="331"/>
      <c r="SB17" s="331"/>
      <c r="SC17" s="331"/>
      <c r="SD17" s="331"/>
      <c r="SE17" s="331"/>
      <c r="SF17" s="331"/>
      <c r="SG17" s="331"/>
      <c r="SH17" s="331"/>
      <c r="SI17" s="331"/>
      <c r="SJ17" s="331"/>
      <c r="SK17" s="331"/>
      <c r="SL17" s="331"/>
      <c r="SM17" s="331"/>
    </row>
    <row r="18" spans="1:507" ht="15" customHeight="1">
      <c r="A18" s="324">
        <v>44602</v>
      </c>
      <c r="B18" s="39">
        <v>6.9248191193639599</v>
      </c>
      <c r="C18" s="32">
        <v>4.6237149912249498</v>
      </c>
      <c r="D18" s="325">
        <v>10.3076155637032</v>
      </c>
      <c r="E18" s="32">
        <v>7.4537645399850501</v>
      </c>
      <c r="F18" s="32">
        <v>5.3963217424663199</v>
      </c>
      <c r="G18" s="325">
        <v>10.252062042313</v>
      </c>
      <c r="H18" s="32">
        <v>8.0156388380925101</v>
      </c>
      <c r="I18" s="32">
        <v>6.1860495737843904</v>
      </c>
      <c r="J18" s="32">
        <v>10.355742276047</v>
      </c>
      <c r="K18" s="39">
        <v>8.58133525065813</v>
      </c>
      <c r="L18" s="32">
        <v>6.9287087868123098</v>
      </c>
      <c r="M18" s="325">
        <v>10.605132578664399</v>
      </c>
      <c r="N18" s="32">
        <v>9.0767744018538803</v>
      </c>
      <c r="O18" s="32">
        <v>7.5495179878797503</v>
      </c>
      <c r="P18" s="32">
        <v>10.894337634955299</v>
      </c>
      <c r="Q18" s="39">
        <v>9.38650595860436</v>
      </c>
      <c r="R18" s="32">
        <v>7.9443229929103198</v>
      </c>
      <c r="S18" s="325">
        <v>11.074358760789</v>
      </c>
      <c r="T18" s="32">
        <v>9.3925259610922307</v>
      </c>
      <c r="U18" s="32">
        <v>8.0228314915733403</v>
      </c>
      <c r="V18" s="32">
        <v>10.9817606620558</v>
      </c>
      <c r="W18" s="39">
        <v>9.0359963457061205</v>
      </c>
      <c r="X18" s="32">
        <v>7.7601117843438798</v>
      </c>
      <c r="Y18" s="325">
        <v>10.5094293613479</v>
      </c>
      <c r="Z18" s="32">
        <v>8.3598858361680293</v>
      </c>
      <c r="AA18" s="32">
        <v>7.20096363457042</v>
      </c>
      <c r="AB18" s="32">
        <v>9.6953750819256399</v>
      </c>
      <c r="AC18" s="39">
        <v>7.4952232988806999</v>
      </c>
      <c r="AD18" s="32">
        <v>6.4593444428855999</v>
      </c>
      <c r="AE18" s="325">
        <v>8.6893636228930298</v>
      </c>
      <c r="AF18" s="32">
        <v>6.6003337577430701</v>
      </c>
      <c r="AG18" s="32">
        <v>5.6825819508180304</v>
      </c>
      <c r="AH18" s="32">
        <v>7.6601863510396502</v>
      </c>
      <c r="AI18" s="39">
        <v>5.8001181238564898</v>
      </c>
      <c r="AJ18" s="32">
        <v>4.9833687114657703</v>
      </c>
      <c r="AK18" s="325">
        <v>6.7459078520172904</v>
      </c>
      <c r="AL18" s="32">
        <v>5.16036053979923</v>
      </c>
      <c r="AM18" s="32">
        <v>4.4168577802392299</v>
      </c>
      <c r="AN18" s="32">
        <v>6.0250236385752203</v>
      </c>
      <c r="AO18" s="39">
        <v>4.6951672244251998</v>
      </c>
      <c r="AP18" s="32">
        <v>3.9975147933798301</v>
      </c>
      <c r="AQ18" s="325">
        <v>5.51103882575788</v>
      </c>
      <c r="AR18" s="32">
        <v>4.3869367272001796</v>
      </c>
      <c r="AS18" s="32">
        <v>3.7121257834631498</v>
      </c>
      <c r="AT18" s="32">
        <v>5.1810812189693598</v>
      </c>
      <c r="AU18" s="39">
        <v>4.20363090295485</v>
      </c>
      <c r="AV18" s="32">
        <v>3.5318165077361501</v>
      </c>
      <c r="AW18" s="325">
        <v>4.9998886693587901</v>
      </c>
      <c r="AX18" s="32">
        <v>4.10962918568858</v>
      </c>
      <c r="AY18" s="32">
        <v>3.42743122603293</v>
      </c>
      <c r="AZ18" s="32">
        <v>4.9241131679058299</v>
      </c>
      <c r="BA18" s="39">
        <v>4.07249889876356</v>
      </c>
      <c r="BB18" s="32">
        <v>3.3754393835998702</v>
      </c>
      <c r="BC18" s="325">
        <v>4.9098108852956903</v>
      </c>
      <c r="BD18" s="32">
        <v>4.0680616042339404</v>
      </c>
      <c r="BE18" s="32">
        <v>3.3570886590867999</v>
      </c>
      <c r="BF18" s="32">
        <v>4.9257273041229102</v>
      </c>
      <c r="BG18" s="39">
        <v>4.0836402153290097</v>
      </c>
      <c r="BH18" s="32">
        <v>3.3617950276322701</v>
      </c>
      <c r="BI18" s="325">
        <v>4.9564617641247102</v>
      </c>
      <c r="BJ18" s="32">
        <v>4.1177735125770702</v>
      </c>
      <c r="BK18" s="32">
        <v>3.3892223243494</v>
      </c>
      <c r="BL18" s="32">
        <v>4.9988383991219596</v>
      </c>
      <c r="BM18" s="39">
        <v>4.1756694113493404</v>
      </c>
      <c r="BN18" s="32">
        <v>3.4431538437029601</v>
      </c>
      <c r="BO18" s="325">
        <v>5.0598954397842801</v>
      </c>
      <c r="BP18" s="32">
        <v>4.2621261752664701</v>
      </c>
      <c r="BQ18" s="32">
        <v>3.5251636527622701</v>
      </c>
      <c r="BR18" s="32">
        <v>5.1489982355953599</v>
      </c>
      <c r="BS18" s="39">
        <v>4.3752020025268896</v>
      </c>
      <c r="BT18" s="32">
        <v>3.6328629628958602</v>
      </c>
      <c r="BU18" s="325">
        <v>5.2650387375123797</v>
      </c>
      <c r="BV18" s="32">
        <v>4.5036291097222403</v>
      </c>
      <c r="BW18" s="32">
        <v>3.7572743088434701</v>
      </c>
      <c r="BX18" s="32">
        <v>5.3940379626452497</v>
      </c>
      <c r="BY18" s="39">
        <v>4.6293841136661404</v>
      </c>
      <c r="BZ18" s="32">
        <v>3.88194137607631</v>
      </c>
      <c r="CA18" s="325">
        <v>5.5165624108405504</v>
      </c>
      <c r="CB18" s="32">
        <v>4.7342988588292503</v>
      </c>
      <c r="CC18" s="32">
        <v>3.99015565967122</v>
      </c>
      <c r="CD18" s="32">
        <v>5.6131145232912596</v>
      </c>
      <c r="CE18" s="39">
        <v>4.8068579989923697</v>
      </c>
      <c r="CF18" s="32">
        <v>4.0720509396216196</v>
      </c>
      <c r="CG18" s="325">
        <v>5.6702949122846897</v>
      </c>
      <c r="CH18" s="32">
        <v>4.8447455572778697</v>
      </c>
      <c r="CI18" s="32">
        <v>4.1237641397170401</v>
      </c>
      <c r="CJ18" s="32">
        <v>5.6879952576634203</v>
      </c>
      <c r="CK18" s="39">
        <v>4.8518914376339897</v>
      </c>
      <c r="CL18" s="32">
        <v>4.1459946192106596</v>
      </c>
      <c r="CM18" s="325">
        <v>5.6743734231860898</v>
      </c>
      <c r="CN18" s="32">
        <v>4.83328496863518</v>
      </c>
      <c r="CO18" s="32">
        <v>4.1434099208019903</v>
      </c>
      <c r="CP18" s="32">
        <v>5.6346070649914397</v>
      </c>
      <c r="CQ18" s="39">
        <v>4.7923078092709801</v>
      </c>
      <c r="CR18" s="32">
        <v>4.1199121886985601</v>
      </c>
      <c r="CS18" s="325">
        <v>5.5712164351999798</v>
      </c>
      <c r="CT18" s="32">
        <v>4.73255994548449</v>
      </c>
      <c r="CU18" s="32">
        <v>4.0779333092148997</v>
      </c>
      <c r="CV18" s="32">
        <v>5.48923116042773</v>
      </c>
      <c r="CW18" s="39">
        <v>4.6618192192092698</v>
      </c>
      <c r="CX18" s="32">
        <v>4.0250285800392804</v>
      </c>
      <c r="CY18" s="325">
        <v>5.3964902338795904</v>
      </c>
      <c r="CZ18" s="32">
        <v>4.5936362867298604</v>
      </c>
      <c r="DA18" s="32">
        <v>3.9748611450643501</v>
      </c>
      <c r="DB18" s="32">
        <v>5.3060462261332297</v>
      </c>
      <c r="DC18" s="39">
        <v>4.5439323475333202</v>
      </c>
      <c r="DD18" s="32">
        <v>3.9410527853708599</v>
      </c>
      <c r="DE18" s="325">
        <v>5.2364953974098096</v>
      </c>
      <c r="DF18" s="32">
        <v>4.5240306529719696</v>
      </c>
      <c r="DG18" s="32">
        <v>3.93314891680361</v>
      </c>
      <c r="DH18" s="32">
        <v>5.2012518734578599</v>
      </c>
      <c r="DI18" s="39">
        <v>4.5341595212243604</v>
      </c>
      <c r="DJ18" s="32">
        <v>3.9523470489044201</v>
      </c>
      <c r="DK18" s="325">
        <v>5.1992753137225201</v>
      </c>
      <c r="DL18" s="32">
        <v>4.5611701403828402</v>
      </c>
      <c r="DM18" s="32">
        <v>3.98593194212242</v>
      </c>
      <c r="DN18" s="32">
        <v>5.2171449454241197</v>
      </c>
      <c r="DO18" s="39">
        <v>4.5822254150281996</v>
      </c>
      <c r="DP18" s="32">
        <v>4.01090492777407</v>
      </c>
      <c r="DQ18" s="325">
        <v>5.2326833903513599</v>
      </c>
      <c r="DR18" s="32">
        <v>4.5733954386912403</v>
      </c>
      <c r="DS18" s="32">
        <v>4.0059411971387604</v>
      </c>
      <c r="DT18" s="32">
        <v>5.21902242733875</v>
      </c>
      <c r="DU18" s="39">
        <v>4.5188936511267297</v>
      </c>
      <c r="DV18" s="32">
        <v>3.9582624636250099</v>
      </c>
      <c r="DW18" s="325">
        <v>5.1567754878294201</v>
      </c>
      <c r="DX18" s="32">
        <v>4.4155394778584203</v>
      </c>
      <c r="DY18" s="32">
        <v>3.8652019635453199</v>
      </c>
      <c r="DZ18" s="32">
        <v>5.0421589230278698</v>
      </c>
      <c r="EA18" s="39">
        <v>4.2703356112234703</v>
      </c>
      <c r="EB18" s="32">
        <v>3.7344682434932701</v>
      </c>
      <c r="EC18" s="325">
        <v>4.8811265059654803</v>
      </c>
      <c r="ED18" s="32">
        <v>4.0943863183258102</v>
      </c>
      <c r="EE18" s="32">
        <v>3.5778582214343699</v>
      </c>
      <c r="EF18" s="32">
        <v>4.6836556998416699</v>
      </c>
      <c r="EG18" s="39">
        <v>3.8983776172640798</v>
      </c>
      <c r="EH18" s="32">
        <v>3.4041589954249099</v>
      </c>
      <c r="EI18" s="325">
        <v>4.4626744335110402</v>
      </c>
      <c r="EJ18" s="32">
        <v>3.6919917576620001</v>
      </c>
      <c r="EK18" s="32">
        <v>3.2211872934444901</v>
      </c>
      <c r="EL18" s="32">
        <v>4.2300912505662804</v>
      </c>
      <c r="EM18" s="39">
        <v>3.4855192030041899</v>
      </c>
      <c r="EN18" s="32">
        <v>3.03908625192238</v>
      </c>
      <c r="EO18" s="325">
        <v>3.9961691865362199</v>
      </c>
      <c r="EP18" s="32">
        <v>3.2904431558253302</v>
      </c>
      <c r="EQ18" s="32">
        <v>2.8677923693868101</v>
      </c>
      <c r="ER18" s="32">
        <v>3.7741638794380399</v>
      </c>
      <c r="ES18" s="39">
        <v>3.1175597721816599</v>
      </c>
      <c r="ET18" s="32">
        <v>2.7154493743302699</v>
      </c>
      <c r="EU18" s="325">
        <v>3.5781124639848301</v>
      </c>
      <c r="EV18" s="32">
        <v>2.9739207552793001</v>
      </c>
      <c r="EW18" s="32">
        <v>2.5885006714787302</v>
      </c>
      <c r="EX18" s="32">
        <v>3.4157154426741898</v>
      </c>
      <c r="EY18" s="39">
        <v>2.8609242682739899</v>
      </c>
      <c r="EZ18" s="32">
        <v>2.4887923085877999</v>
      </c>
      <c r="FA18" s="325">
        <v>3.28775409581139</v>
      </c>
      <c r="FB18" s="32">
        <v>2.7748411306147802</v>
      </c>
      <c r="FC18" s="32">
        <v>2.4125554838902898</v>
      </c>
      <c r="FD18" s="32">
        <v>3.1906347700559898</v>
      </c>
      <c r="FE18" s="39">
        <v>2.70935316593848</v>
      </c>
      <c r="FF18" s="32">
        <v>2.3544724201227298</v>
      </c>
      <c r="FG18" s="325">
        <v>3.1168645033598401</v>
      </c>
      <c r="FH18" s="32">
        <v>2.6585156875946701</v>
      </c>
      <c r="FI18" s="32">
        <v>2.3101026565038101</v>
      </c>
      <c r="FJ18" s="32">
        <v>3.0586490027608</v>
      </c>
      <c r="FK18" s="39">
        <v>2.61841730592243</v>
      </c>
      <c r="FL18" s="32">
        <v>2.2751861201494799</v>
      </c>
      <c r="FM18" s="325">
        <v>3.01262471436171</v>
      </c>
      <c r="FN18" s="32">
        <v>2.58681398036427</v>
      </c>
      <c r="FO18" s="32">
        <v>2.2467848386659299</v>
      </c>
      <c r="FP18" s="32">
        <v>2.9775146584990702</v>
      </c>
      <c r="FQ18" s="39">
        <v>2.56160631897556</v>
      </c>
      <c r="FR18" s="32">
        <v>2.22383190362254</v>
      </c>
      <c r="FS18" s="325">
        <v>2.94990609588903</v>
      </c>
      <c r="FT18" s="32">
        <v>2.53995771545681</v>
      </c>
      <c r="FU18" s="32">
        <v>2.2043168851347401</v>
      </c>
      <c r="FV18" s="32">
        <v>2.92593579284057</v>
      </c>
      <c r="FW18" s="39">
        <v>2.5192468578561802</v>
      </c>
      <c r="FX18" s="32">
        <v>2.18544351573424</v>
      </c>
      <c r="FY18" s="325">
        <v>2.9032738940187102</v>
      </c>
      <c r="FZ18" s="32">
        <v>2.4992810265561798</v>
      </c>
      <c r="GA18" s="32">
        <v>2.1675910412147599</v>
      </c>
      <c r="GB18" s="32">
        <v>2.8809751897707399</v>
      </c>
      <c r="GC18" s="39">
        <v>2.4836767462746598</v>
      </c>
      <c r="GD18" s="32">
        <v>2.1544677035901101</v>
      </c>
      <c r="GE18" s="325">
        <v>2.86244969903129</v>
      </c>
      <c r="GF18" s="32">
        <v>2.4785074631634298</v>
      </c>
      <c r="GG18" s="32">
        <v>2.1502202337517899</v>
      </c>
      <c r="GH18" s="32">
        <v>2.8561804416754399</v>
      </c>
      <c r="GI18" s="39">
        <v>2.4882653475743002</v>
      </c>
      <c r="GJ18" s="32">
        <v>2.1581303125059099</v>
      </c>
      <c r="GK18" s="325">
        <v>2.8681574004432799</v>
      </c>
      <c r="GL18" s="32">
        <v>2.5112321514785299</v>
      </c>
      <c r="GM18" s="32">
        <v>2.1773332358959601</v>
      </c>
      <c r="GN18" s="32">
        <v>2.8955728097140501</v>
      </c>
      <c r="GO18" s="39">
        <v>2.5371042499944498</v>
      </c>
      <c r="GP18" s="32">
        <v>2.1981862472996601</v>
      </c>
      <c r="GQ18" s="325">
        <v>2.9274900408042099</v>
      </c>
      <c r="GR18" s="32">
        <v>2.5491155565661598</v>
      </c>
      <c r="GS18" s="32">
        <v>2.2050442557551202</v>
      </c>
      <c r="GT18" s="32">
        <v>2.9460614923928201</v>
      </c>
      <c r="GU18" s="39">
        <v>2.5308410881102001</v>
      </c>
      <c r="GV18" s="32">
        <v>2.1845627001616501</v>
      </c>
      <c r="GW18" s="325">
        <v>2.93118112915753</v>
      </c>
      <c r="GX18" s="32">
        <v>2.4743294426709102</v>
      </c>
      <c r="GY18" s="32">
        <v>2.1303439623268301</v>
      </c>
      <c r="GZ18" s="32">
        <v>2.8730378980570501</v>
      </c>
      <c r="HA18" s="39">
        <v>2.38393188414818</v>
      </c>
      <c r="HB18" s="32">
        <v>2.0452495323970901</v>
      </c>
      <c r="HC18" s="325">
        <v>2.7778983219693201</v>
      </c>
      <c r="HD18" s="32">
        <v>2.27291581106841</v>
      </c>
      <c r="HE18" s="32">
        <v>1.9413074425507499</v>
      </c>
      <c r="HF18" s="32">
        <v>2.6603958158540202</v>
      </c>
      <c r="HG18" s="39">
        <v>2.1558944127482902</v>
      </c>
      <c r="HH18" s="32">
        <v>1.8318055956822901</v>
      </c>
      <c r="HI18" s="325">
        <v>2.5365772641343201</v>
      </c>
      <c r="HJ18" s="32">
        <v>2.0428338170184199</v>
      </c>
      <c r="HK18" s="32">
        <v>1.7240822470616799</v>
      </c>
      <c r="HL18" s="32">
        <v>2.4197875137167402</v>
      </c>
      <c r="HM18" s="39">
        <v>1.93777101986944</v>
      </c>
      <c r="HN18" s="32">
        <v>1.62152687261176</v>
      </c>
      <c r="HO18" s="325">
        <v>2.3149625524566102</v>
      </c>
      <c r="HP18" s="32">
        <v>1.8412882708740801</v>
      </c>
      <c r="HQ18" s="32">
        <v>1.52633731756568</v>
      </c>
      <c r="HR18" s="32">
        <v>2.2204913091474001</v>
      </c>
      <c r="HS18" s="39">
        <v>1.7537759892045199</v>
      </c>
      <c r="HT18" s="32">
        <v>1.4390614325074</v>
      </c>
      <c r="HU18" s="325">
        <v>2.1365673550509801</v>
      </c>
      <c r="HV18" s="32">
        <v>1.6769774403315101</v>
      </c>
      <c r="HW18" s="32">
        <v>1.3607277047292901</v>
      </c>
      <c r="HX18" s="32">
        <v>2.0659542594851801</v>
      </c>
      <c r="HY18" s="39">
        <v>1.61319371927293</v>
      </c>
      <c r="HZ18" s="32">
        <v>1.2939740554391701</v>
      </c>
      <c r="IA18" s="325">
        <v>2.0103584107519699</v>
      </c>
      <c r="IB18" s="32">
        <v>1.56336412251733</v>
      </c>
      <c r="IC18" s="32">
        <v>1.2388232351412201</v>
      </c>
      <c r="ID18" s="32">
        <v>1.97207404349718</v>
      </c>
      <c r="IE18" s="39">
        <v>1.5257868613212999</v>
      </c>
      <c r="IF18" s="32">
        <v>1.19091967710011</v>
      </c>
      <c r="IG18" s="325">
        <v>1.95387815456683</v>
      </c>
      <c r="IH18" s="32">
        <v>1.4964779154740899</v>
      </c>
      <c r="II18" s="32">
        <v>1.14483658008945</v>
      </c>
      <c r="IJ18" s="32">
        <v>1.9550545360345499</v>
      </c>
      <c r="IK18" s="39">
        <v>1.47093398157857</v>
      </c>
      <c r="IL18" s="32">
        <v>1.09419315161171</v>
      </c>
      <c r="IM18" s="325">
        <v>1.9760883836758301</v>
      </c>
      <c r="IN18" s="32">
        <v>1.44609807419333</v>
      </c>
      <c r="IO18" s="32">
        <v>1.0314454331080001</v>
      </c>
      <c r="IP18" s="32">
        <v>2.0257315314922999</v>
      </c>
      <c r="IQ18" s="39">
        <v>1.4211373555379601</v>
      </c>
      <c r="IR18" s="32">
        <v>0.95539876242268196</v>
      </c>
      <c r="IS18" s="329">
        <v>2.1114821189095401</v>
      </c>
      <c r="IT18" s="330"/>
      <c r="IU18" s="330"/>
      <c r="IV18" s="331"/>
      <c r="IW18" s="331"/>
      <c r="IX18" s="331"/>
      <c r="IY18" s="331"/>
      <c r="IZ18" s="331"/>
      <c r="JA18" s="331"/>
      <c r="JB18" s="331"/>
      <c r="JC18" s="331"/>
      <c r="JD18" s="331"/>
      <c r="JE18" s="331"/>
      <c r="JF18" s="331"/>
      <c r="JG18" s="331"/>
      <c r="JH18" s="331"/>
      <c r="JI18" s="331"/>
      <c r="JJ18" s="331"/>
      <c r="JK18" s="331"/>
      <c r="JL18" s="331"/>
      <c r="JM18" s="331"/>
      <c r="JN18" s="331"/>
      <c r="JO18" s="331"/>
      <c r="JP18" s="331"/>
      <c r="JQ18" s="331"/>
      <c r="JR18" s="331"/>
      <c r="JS18" s="331"/>
      <c r="JT18" s="331"/>
      <c r="JU18" s="331"/>
      <c r="JV18" s="331"/>
      <c r="JW18" s="331"/>
      <c r="JX18" s="331"/>
      <c r="JY18" s="331"/>
      <c r="JZ18" s="331"/>
      <c r="KA18" s="331"/>
      <c r="KB18" s="331"/>
      <c r="KC18" s="331"/>
      <c r="KD18" s="331"/>
      <c r="KE18" s="331"/>
      <c r="KF18" s="331"/>
      <c r="KG18" s="331"/>
      <c r="KH18" s="331"/>
      <c r="KI18" s="331"/>
      <c r="KJ18" s="331"/>
      <c r="KK18" s="331"/>
      <c r="KL18" s="331"/>
      <c r="KM18" s="331"/>
      <c r="KN18" s="331"/>
      <c r="KO18" s="331"/>
      <c r="KP18" s="331"/>
      <c r="KQ18" s="331"/>
      <c r="KR18" s="331"/>
      <c r="KS18" s="331"/>
      <c r="KT18" s="331"/>
      <c r="KU18" s="331"/>
      <c r="KV18" s="331"/>
      <c r="KW18" s="331"/>
      <c r="KX18" s="331"/>
      <c r="KY18" s="331"/>
      <c r="KZ18" s="331"/>
      <c r="LA18" s="331"/>
      <c r="LB18" s="331"/>
      <c r="LC18" s="331"/>
      <c r="LD18" s="331"/>
      <c r="LE18" s="331"/>
      <c r="LF18" s="331"/>
      <c r="LG18" s="331"/>
      <c r="LH18" s="331"/>
      <c r="LI18" s="331"/>
      <c r="LJ18" s="331"/>
      <c r="LK18" s="331"/>
      <c r="LL18" s="331"/>
      <c r="LM18" s="331"/>
      <c r="LN18" s="331"/>
      <c r="LO18" s="331"/>
      <c r="LP18" s="331"/>
      <c r="LQ18" s="331"/>
      <c r="LR18" s="331"/>
      <c r="LS18" s="331"/>
      <c r="LT18" s="331"/>
      <c r="LU18" s="331"/>
      <c r="LV18" s="331"/>
      <c r="LW18" s="331"/>
      <c r="LX18" s="331"/>
      <c r="LY18" s="331"/>
      <c r="LZ18" s="331"/>
      <c r="MA18" s="331"/>
      <c r="MB18" s="331"/>
      <c r="MC18" s="331"/>
      <c r="MD18" s="331"/>
      <c r="ME18" s="331"/>
      <c r="MF18" s="331"/>
      <c r="MG18" s="331"/>
      <c r="MH18" s="331"/>
      <c r="MI18" s="331"/>
      <c r="MJ18" s="331"/>
      <c r="MK18" s="331"/>
      <c r="ML18" s="331"/>
      <c r="MM18" s="331"/>
      <c r="MN18" s="331"/>
      <c r="MO18" s="331"/>
      <c r="MP18" s="331"/>
      <c r="MQ18" s="331"/>
      <c r="MR18" s="331"/>
      <c r="MS18" s="331"/>
      <c r="MT18" s="331"/>
      <c r="MU18" s="331"/>
      <c r="MV18" s="331"/>
      <c r="MW18" s="331"/>
      <c r="MX18" s="331"/>
      <c r="MY18" s="331"/>
      <c r="MZ18" s="331"/>
      <c r="NA18" s="331"/>
      <c r="NB18" s="331"/>
      <c r="NC18" s="331"/>
      <c r="ND18" s="331"/>
      <c r="NE18" s="331"/>
      <c r="NF18" s="331"/>
      <c r="NG18" s="331"/>
      <c r="NH18" s="331"/>
      <c r="NI18" s="331"/>
      <c r="NJ18" s="331"/>
      <c r="NK18" s="331"/>
      <c r="NL18" s="331"/>
      <c r="NM18" s="331"/>
      <c r="NN18" s="331"/>
      <c r="NO18" s="331"/>
      <c r="NP18" s="331"/>
      <c r="NQ18" s="331"/>
      <c r="NR18" s="331"/>
      <c r="NS18" s="331"/>
      <c r="NT18" s="331"/>
      <c r="NU18" s="331"/>
      <c r="NV18" s="331"/>
      <c r="NW18" s="331"/>
      <c r="NX18" s="331"/>
      <c r="NY18" s="331"/>
      <c r="NZ18" s="331"/>
      <c r="OA18" s="331"/>
      <c r="OB18" s="331"/>
      <c r="OC18" s="331"/>
      <c r="OD18" s="331"/>
      <c r="OE18" s="331"/>
      <c r="OF18" s="331"/>
      <c r="OG18" s="331"/>
      <c r="OH18" s="331"/>
      <c r="OI18" s="331"/>
      <c r="OJ18" s="331"/>
      <c r="OK18" s="331"/>
      <c r="OL18" s="331"/>
      <c r="OM18" s="331"/>
      <c r="ON18" s="331"/>
      <c r="OO18" s="331"/>
      <c r="OP18" s="331"/>
      <c r="OQ18" s="331"/>
      <c r="OR18" s="331"/>
      <c r="OS18" s="331"/>
      <c r="OT18" s="331"/>
      <c r="OU18" s="331"/>
      <c r="OV18" s="331"/>
      <c r="OW18" s="331"/>
      <c r="OX18" s="331"/>
      <c r="OY18" s="331"/>
      <c r="OZ18" s="331"/>
      <c r="PA18" s="331"/>
      <c r="PB18" s="331"/>
      <c r="PC18" s="331"/>
      <c r="PD18" s="331"/>
      <c r="PE18" s="331"/>
      <c r="PF18" s="331"/>
      <c r="PG18" s="331"/>
      <c r="PH18" s="331"/>
      <c r="PI18" s="331"/>
      <c r="PJ18" s="331"/>
      <c r="PK18" s="331"/>
      <c r="PL18" s="331"/>
      <c r="PM18" s="331"/>
      <c r="PN18" s="331"/>
      <c r="PO18" s="331"/>
      <c r="PP18" s="331"/>
      <c r="PQ18" s="331"/>
      <c r="PR18" s="331"/>
      <c r="PS18" s="331"/>
      <c r="PT18" s="331"/>
      <c r="PU18" s="331"/>
      <c r="PV18" s="331"/>
      <c r="PW18" s="331"/>
      <c r="PX18" s="331"/>
      <c r="PY18" s="331"/>
      <c r="PZ18" s="331"/>
      <c r="QA18" s="331"/>
      <c r="QB18" s="331"/>
      <c r="QC18" s="331"/>
      <c r="QD18" s="331"/>
      <c r="QE18" s="331"/>
      <c r="QF18" s="331"/>
      <c r="QG18" s="331"/>
      <c r="QH18" s="331"/>
      <c r="QI18" s="331"/>
      <c r="QJ18" s="331"/>
      <c r="QK18" s="331"/>
      <c r="QL18" s="331"/>
      <c r="QM18" s="331"/>
      <c r="QN18" s="331"/>
      <c r="QO18" s="331"/>
      <c r="QP18" s="331"/>
      <c r="QQ18" s="331"/>
      <c r="QR18" s="331"/>
      <c r="QS18" s="331"/>
      <c r="QT18" s="331"/>
      <c r="QU18" s="331"/>
      <c r="QV18" s="331"/>
      <c r="QW18" s="331"/>
      <c r="QX18" s="331"/>
      <c r="QY18" s="331"/>
      <c r="QZ18" s="331"/>
      <c r="RA18" s="331"/>
      <c r="RB18" s="331"/>
      <c r="RC18" s="331"/>
      <c r="RD18" s="331"/>
      <c r="RE18" s="331"/>
      <c r="RF18" s="331"/>
      <c r="RG18" s="331"/>
      <c r="RH18" s="331"/>
      <c r="RI18" s="331"/>
      <c r="RJ18" s="331"/>
      <c r="RK18" s="331"/>
      <c r="RL18" s="331"/>
      <c r="RM18" s="331"/>
      <c r="RN18" s="331"/>
      <c r="RO18" s="331"/>
      <c r="RP18" s="331"/>
      <c r="RQ18" s="331"/>
      <c r="RR18" s="331"/>
      <c r="RS18" s="331"/>
      <c r="RT18" s="331"/>
      <c r="RU18" s="331"/>
      <c r="RV18" s="331"/>
      <c r="RW18" s="331"/>
      <c r="RX18" s="331"/>
      <c r="RY18" s="331"/>
      <c r="RZ18" s="331"/>
      <c r="SA18" s="331"/>
      <c r="SB18" s="331"/>
      <c r="SC18" s="331"/>
      <c r="SD18" s="331"/>
      <c r="SE18" s="331"/>
      <c r="SF18" s="331"/>
      <c r="SG18" s="331"/>
      <c r="SH18" s="331"/>
      <c r="SI18" s="331"/>
      <c r="SJ18" s="331"/>
      <c r="SK18" s="331"/>
      <c r="SL18" s="331"/>
      <c r="SM18" s="331"/>
    </row>
    <row r="19" spans="1:507" ht="15" customHeight="1">
      <c r="A19" s="324">
        <v>44603</v>
      </c>
      <c r="B19" s="39">
        <v>6.89740197777407</v>
      </c>
      <c r="C19" s="32">
        <v>4.6100189080410896</v>
      </c>
      <c r="D19" s="325">
        <v>10.257117519009901</v>
      </c>
      <c r="E19" s="32">
        <v>7.4098530952623998</v>
      </c>
      <c r="F19" s="32">
        <v>5.3670723209056099</v>
      </c>
      <c r="G19" s="325">
        <v>10.187240931596801</v>
      </c>
      <c r="H19" s="32">
        <v>7.9544617740454697</v>
      </c>
      <c r="I19" s="32">
        <v>6.1395070144746198</v>
      </c>
      <c r="J19" s="32">
        <v>10.2758598635737</v>
      </c>
      <c r="K19" s="39">
        <v>8.5044608700444098</v>
      </c>
      <c r="L19" s="32">
        <v>6.8661973371440501</v>
      </c>
      <c r="M19" s="325">
        <v>10.5110151753947</v>
      </c>
      <c r="N19" s="32">
        <v>8.9891992176082294</v>
      </c>
      <c r="O19" s="32">
        <v>7.4759425694680397</v>
      </c>
      <c r="P19" s="32">
        <v>10.7904651358894</v>
      </c>
      <c r="Q19" s="39">
        <v>9.29689277507509</v>
      </c>
      <c r="R19" s="32">
        <v>7.8681089329108298</v>
      </c>
      <c r="S19" s="325">
        <v>10.969307032940399</v>
      </c>
      <c r="T19" s="32">
        <v>9.31170825834743</v>
      </c>
      <c r="U19" s="32">
        <v>7.9541590461857101</v>
      </c>
      <c r="V19" s="32">
        <v>10.8869194625416</v>
      </c>
      <c r="W19" s="39">
        <v>8.9737801113135305</v>
      </c>
      <c r="X19" s="32">
        <v>7.7078186611708297</v>
      </c>
      <c r="Y19" s="325">
        <v>10.4356425902893</v>
      </c>
      <c r="Z19" s="32">
        <v>8.3217981100295297</v>
      </c>
      <c r="AA19" s="32">
        <v>7.1700720305591901</v>
      </c>
      <c r="AB19" s="32">
        <v>9.6487084855397196</v>
      </c>
      <c r="AC19" s="39">
        <v>7.4813159132037796</v>
      </c>
      <c r="AD19" s="32">
        <v>6.4500100261323201</v>
      </c>
      <c r="AE19" s="325">
        <v>8.6697348611534597</v>
      </c>
      <c r="AF19" s="32">
        <v>6.6065615874869401</v>
      </c>
      <c r="AG19" s="32">
        <v>5.6911458744718004</v>
      </c>
      <c r="AH19" s="32">
        <v>7.6631399630539301</v>
      </c>
      <c r="AI19" s="39">
        <v>5.8208768529682002</v>
      </c>
      <c r="AJ19" s="32">
        <v>5.0047923787001096</v>
      </c>
      <c r="AK19" s="325">
        <v>6.7652251803568797</v>
      </c>
      <c r="AL19" s="32">
        <v>5.1904777644234796</v>
      </c>
      <c r="AM19" s="32">
        <v>4.4465608947353497</v>
      </c>
      <c r="AN19" s="32">
        <v>6.0548585868818998</v>
      </c>
      <c r="AO19" s="39">
        <v>4.7307140295433401</v>
      </c>
      <c r="AP19" s="32">
        <v>4.0320436535386097</v>
      </c>
      <c r="AQ19" s="325">
        <v>5.5469090789020203</v>
      </c>
      <c r="AR19" s="32">
        <v>4.4251915305073304</v>
      </c>
      <c r="AS19" s="32">
        <v>3.7491218666609201</v>
      </c>
      <c r="AT19" s="32">
        <v>5.2198320349701604</v>
      </c>
      <c r="AU19" s="39">
        <v>4.2427681401927098</v>
      </c>
      <c r="AV19" s="32">
        <v>3.5697279668494799</v>
      </c>
      <c r="AW19" s="325">
        <v>5.0393519619195404</v>
      </c>
      <c r="AX19" s="32">
        <v>4.1485183731164197</v>
      </c>
      <c r="AY19" s="32">
        <v>3.4653291348467898</v>
      </c>
      <c r="AZ19" s="32">
        <v>4.9628984631619302</v>
      </c>
      <c r="BA19" s="39">
        <v>4.1107358572860502</v>
      </c>
      <c r="BB19" s="32">
        <v>3.4130485767771201</v>
      </c>
      <c r="BC19" s="325">
        <v>4.9473503902134102</v>
      </c>
      <c r="BD19" s="32">
        <v>4.1061347730974704</v>
      </c>
      <c r="BE19" s="32">
        <v>3.3948976207809798</v>
      </c>
      <c r="BF19" s="32">
        <v>4.9625083645343704</v>
      </c>
      <c r="BG19" s="39">
        <v>4.1230132888056099</v>
      </c>
      <c r="BH19" s="32">
        <v>3.40109044456013</v>
      </c>
      <c r="BI19" s="325">
        <v>4.9941681402025404</v>
      </c>
      <c r="BJ19" s="32">
        <v>4.1607003759985099</v>
      </c>
      <c r="BK19" s="32">
        <v>3.43193580308303</v>
      </c>
      <c r="BL19" s="32">
        <v>5.0401331749263898</v>
      </c>
      <c r="BM19" s="39">
        <v>4.2247158443854298</v>
      </c>
      <c r="BN19" s="32">
        <v>3.4914787675875298</v>
      </c>
      <c r="BO19" s="325">
        <v>5.1078173952650703</v>
      </c>
      <c r="BP19" s="32">
        <v>4.3195159197889801</v>
      </c>
      <c r="BQ19" s="32">
        <v>3.5810147810805799</v>
      </c>
      <c r="BR19" s="32">
        <v>5.2061568985965101</v>
      </c>
      <c r="BS19" s="39">
        <v>4.4421578182340999</v>
      </c>
      <c r="BT19" s="32">
        <v>3.6973393101010101</v>
      </c>
      <c r="BU19" s="325">
        <v>5.3328148877907404</v>
      </c>
      <c r="BV19" s="32">
        <v>4.5799083990964498</v>
      </c>
      <c r="BW19" s="32">
        <v>3.8302636062045998</v>
      </c>
      <c r="BX19" s="32">
        <v>5.4720467089286897</v>
      </c>
      <c r="BY19" s="39">
        <v>4.7132449801324103</v>
      </c>
      <c r="BZ19" s="32">
        <v>3.9620159714444698</v>
      </c>
      <c r="CA19" s="325">
        <v>5.6027072147148198</v>
      </c>
      <c r="CB19" s="32">
        <v>4.8230409500709097</v>
      </c>
      <c r="CC19" s="32">
        <v>4.07497490385588</v>
      </c>
      <c r="CD19" s="32">
        <v>5.70429991149377</v>
      </c>
      <c r="CE19" s="39">
        <v>4.8977630020076601</v>
      </c>
      <c r="CF19" s="32">
        <v>4.1591760578452197</v>
      </c>
      <c r="CG19" s="325">
        <v>5.7635154216735698</v>
      </c>
      <c r="CH19" s="32">
        <v>4.9359102027245303</v>
      </c>
      <c r="CI19" s="32">
        <v>4.2113783454728102</v>
      </c>
      <c r="CJ19" s="32">
        <v>5.7812831711135004</v>
      </c>
      <c r="CK19" s="39">
        <v>4.9424617295462703</v>
      </c>
      <c r="CL19" s="32">
        <v>4.23315266925768</v>
      </c>
      <c r="CM19" s="325">
        <v>5.7670000686128198</v>
      </c>
      <c r="CN19" s="32">
        <v>4.9229945620549298</v>
      </c>
      <c r="CO19" s="32">
        <v>4.2297404350645103</v>
      </c>
      <c r="CP19" s="32">
        <v>5.7264343815604803</v>
      </c>
      <c r="CQ19" s="39">
        <v>4.8806613228115996</v>
      </c>
      <c r="CR19" s="32">
        <v>4.2049110591042203</v>
      </c>
      <c r="CS19" s="325">
        <v>5.6617601152947401</v>
      </c>
      <c r="CT19" s="32">
        <v>4.8181880791396896</v>
      </c>
      <c r="CU19" s="32">
        <v>4.1603256317197097</v>
      </c>
      <c r="CV19" s="32">
        <v>5.5770141639933302</v>
      </c>
      <c r="CW19" s="39">
        <v>4.7423976351427299</v>
      </c>
      <c r="CX19" s="32">
        <v>4.1026865249437998</v>
      </c>
      <c r="CY19" s="325">
        <v>5.4789730825279204</v>
      </c>
      <c r="CZ19" s="32">
        <v>4.66639603319733</v>
      </c>
      <c r="DA19" s="32">
        <v>4.0452633203212898</v>
      </c>
      <c r="DB19" s="32">
        <v>5.3801967923675003</v>
      </c>
      <c r="DC19" s="39">
        <v>4.6064413480906996</v>
      </c>
      <c r="DD19" s="32">
        <v>4.0019599189887201</v>
      </c>
      <c r="DE19" s="325">
        <v>5.2996790219843097</v>
      </c>
      <c r="DF19" s="32">
        <v>4.5748635259716002</v>
      </c>
      <c r="DG19" s="32">
        <v>3.9832317962903399</v>
      </c>
      <c r="DH19" s="32">
        <v>5.2519407887300602</v>
      </c>
      <c r="DI19" s="39">
        <v>4.5732833097652996</v>
      </c>
      <c r="DJ19" s="32">
        <v>3.9915640214463202</v>
      </c>
      <c r="DK19" s="325">
        <v>5.2374429069780604</v>
      </c>
      <c r="DL19" s="32">
        <v>4.5900626286592203</v>
      </c>
      <c r="DM19" s="32">
        <v>4.0156339751787504</v>
      </c>
      <c r="DN19" s="32">
        <v>5.2443927158403998</v>
      </c>
      <c r="DO19" s="39">
        <v>4.6037314160268901</v>
      </c>
      <c r="DP19" s="32">
        <v>4.0337306405068398</v>
      </c>
      <c r="DQ19" s="325">
        <v>5.2520499375816003</v>
      </c>
      <c r="DR19" s="32">
        <v>4.5912584521297699</v>
      </c>
      <c r="DS19" s="32">
        <v>4.0253876155304198</v>
      </c>
      <c r="DT19" s="32">
        <v>5.2344838716694797</v>
      </c>
      <c r="DU19" s="39">
        <v>4.5369945567276604</v>
      </c>
      <c r="DV19" s="32">
        <v>3.9779415757250201</v>
      </c>
      <c r="DW19" s="325">
        <v>5.1724768774080196</v>
      </c>
      <c r="DX19" s="32">
        <v>4.4370859173880604</v>
      </c>
      <c r="DY19" s="32">
        <v>3.8880649350887899</v>
      </c>
      <c r="DZ19" s="32">
        <v>5.0615694222911101</v>
      </c>
      <c r="EA19" s="39">
        <v>4.2973148413362496</v>
      </c>
      <c r="EB19" s="32">
        <v>3.76229895232678</v>
      </c>
      <c r="EC19" s="325">
        <v>4.90645311654362</v>
      </c>
      <c r="ED19" s="32">
        <v>4.12742556819755</v>
      </c>
      <c r="EE19" s="32">
        <v>3.6111848246298699</v>
      </c>
      <c r="EF19" s="32">
        <v>4.71564303107108</v>
      </c>
      <c r="EG19" s="39">
        <v>3.9369431991952299</v>
      </c>
      <c r="EH19" s="32">
        <v>3.4424684967569501</v>
      </c>
      <c r="EI19" s="325">
        <v>4.50077315124497</v>
      </c>
      <c r="EJ19" s="32">
        <v>3.7347808606809099</v>
      </c>
      <c r="EK19" s="32">
        <v>3.2632791300829198</v>
      </c>
      <c r="EL19" s="32">
        <v>4.2728905362029401</v>
      </c>
      <c r="EM19" s="39">
        <v>3.5309204378695198</v>
      </c>
      <c r="EN19" s="32">
        <v>3.0834933298482499</v>
      </c>
      <c r="EO19" s="325">
        <v>4.0419057788652397</v>
      </c>
      <c r="EP19" s="32">
        <v>3.3369593740658199</v>
      </c>
      <c r="EQ19" s="32">
        <v>2.91315335278107</v>
      </c>
      <c r="ER19" s="32">
        <v>3.8211977829664101</v>
      </c>
      <c r="ES19" s="39">
        <v>3.16409508671499</v>
      </c>
      <c r="ET19" s="32">
        <v>2.7607526720569502</v>
      </c>
      <c r="EU19" s="325">
        <v>3.6252585585888002</v>
      </c>
      <c r="EV19" s="32">
        <v>3.0198827362850502</v>
      </c>
      <c r="EW19" s="32">
        <v>2.6331992823653998</v>
      </c>
      <c r="EX19" s="32">
        <v>3.46233349965016</v>
      </c>
      <c r="EY19" s="39">
        <v>2.90617227562988</v>
      </c>
      <c r="EZ19" s="32">
        <v>2.5327673798380301</v>
      </c>
      <c r="FA19" s="325">
        <v>3.3336801274950898</v>
      </c>
      <c r="FB19" s="32">
        <v>2.8195622031163698</v>
      </c>
      <c r="FC19" s="32">
        <v>2.4559829126994202</v>
      </c>
      <c r="FD19" s="32">
        <v>3.23606629979869</v>
      </c>
      <c r="FE19" s="39">
        <v>2.75393853339571</v>
      </c>
      <c r="FF19" s="32">
        <v>2.3977132151218798</v>
      </c>
      <c r="FG19" s="325">
        <v>3.1622248309954601</v>
      </c>
      <c r="FH19" s="32">
        <v>2.70346660856426</v>
      </c>
      <c r="FI19" s="32">
        <v>2.3536250735914899</v>
      </c>
      <c r="FJ19" s="32">
        <v>3.1044764395211399</v>
      </c>
      <c r="FK19" s="39">
        <v>2.6642652540241398</v>
      </c>
      <c r="FL19" s="32">
        <v>2.3194703526122402</v>
      </c>
      <c r="FM19" s="325">
        <v>3.0595069648561899</v>
      </c>
      <c r="FN19" s="32">
        <v>2.63402113307983</v>
      </c>
      <c r="FO19" s="32">
        <v>2.2922282331158299</v>
      </c>
      <c r="FP19" s="32">
        <v>3.02598444289803</v>
      </c>
      <c r="FQ19" s="39">
        <v>2.6104276481497002</v>
      </c>
      <c r="FR19" s="32">
        <v>2.2706532669957902</v>
      </c>
      <c r="FS19" s="325">
        <v>3.0002596451187999</v>
      </c>
      <c r="FT19" s="32">
        <v>2.5902922568892199</v>
      </c>
      <c r="FU19" s="32">
        <v>2.25242095233118</v>
      </c>
      <c r="FV19" s="32">
        <v>2.9780686388347499</v>
      </c>
      <c r="FW19" s="39">
        <v>2.5705582944119199</v>
      </c>
      <c r="FX19" s="32">
        <v>2.2343313939221199</v>
      </c>
      <c r="FY19" s="325">
        <v>2.9566115631765699</v>
      </c>
      <c r="FZ19" s="32">
        <v>2.5506769358497801</v>
      </c>
      <c r="GA19" s="32">
        <v>2.2164505932744798</v>
      </c>
      <c r="GB19" s="32">
        <v>2.9345415671139099</v>
      </c>
      <c r="GC19" s="39">
        <v>2.5341630933717001</v>
      </c>
      <c r="GD19" s="32">
        <v>2.2024056774531302</v>
      </c>
      <c r="GE19" s="325">
        <v>2.91514516499306</v>
      </c>
      <c r="GF19" s="32">
        <v>2.5273198432263899</v>
      </c>
      <c r="GG19" s="32">
        <v>2.1965349377706702</v>
      </c>
      <c r="GH19" s="32">
        <v>2.90717412764789</v>
      </c>
      <c r="GI19" s="39">
        <v>2.53512596607642</v>
      </c>
      <c r="GJ19" s="32">
        <v>2.2025630146404098</v>
      </c>
      <c r="GK19" s="325">
        <v>2.91714885005891</v>
      </c>
      <c r="GL19" s="32">
        <v>2.5564319551459</v>
      </c>
      <c r="GM19" s="32">
        <v>2.2201627133864701</v>
      </c>
      <c r="GN19" s="32">
        <v>2.9428619117477499</v>
      </c>
      <c r="GO19" s="39">
        <v>2.5813867760832001</v>
      </c>
      <c r="GP19" s="32">
        <v>2.2400906862049901</v>
      </c>
      <c r="GQ19" s="325">
        <v>2.97388629142015</v>
      </c>
      <c r="GR19" s="32">
        <v>2.5933819140564398</v>
      </c>
      <c r="GS19" s="32">
        <v>2.2468197455471199</v>
      </c>
      <c r="GT19" s="32">
        <v>2.9925764412837701</v>
      </c>
      <c r="GU19" s="39">
        <v>2.5757523031457601</v>
      </c>
      <c r="GV19" s="32">
        <v>2.2267892065171302</v>
      </c>
      <c r="GW19" s="325">
        <v>2.9785636953438401</v>
      </c>
      <c r="GX19" s="32">
        <v>2.5199842162555499</v>
      </c>
      <c r="GY19" s="32">
        <v>2.17310147940319</v>
      </c>
      <c r="GZ19" s="32">
        <v>2.92140649280562</v>
      </c>
      <c r="HA19" s="39">
        <v>2.4298189582592302</v>
      </c>
      <c r="HB19" s="32">
        <v>2.0880696553942801</v>
      </c>
      <c r="HC19" s="325">
        <v>2.8266893534064002</v>
      </c>
      <c r="HD19" s="32">
        <v>2.31816655592307</v>
      </c>
      <c r="HE19" s="32">
        <v>1.98342300942</v>
      </c>
      <c r="HF19" s="32">
        <v>2.7086199199915502</v>
      </c>
      <c r="HG19" s="39">
        <v>2.1996432838542201</v>
      </c>
      <c r="HH19" s="32">
        <v>1.8724724933419501</v>
      </c>
      <c r="HI19" s="325">
        <v>2.5832229563583402</v>
      </c>
      <c r="HJ19" s="32">
        <v>2.0844677069116901</v>
      </c>
      <c r="HK19" s="32">
        <v>1.76276164021485</v>
      </c>
      <c r="HL19" s="32">
        <v>2.4641452896525302</v>
      </c>
      <c r="HM19" s="39">
        <v>1.9769941591311899</v>
      </c>
      <c r="HN19" s="32">
        <v>1.6579508170133901</v>
      </c>
      <c r="HO19" s="325">
        <v>2.3566924014892701</v>
      </c>
      <c r="HP19" s="32">
        <v>1.8780601192894999</v>
      </c>
      <c r="HQ19" s="32">
        <v>1.5604794078006301</v>
      </c>
      <c r="HR19" s="32">
        <v>2.2595278244236598</v>
      </c>
      <c r="HS19" s="39">
        <v>1.7882116240886801</v>
      </c>
      <c r="HT19" s="32">
        <v>1.4710283099126999</v>
      </c>
      <c r="HU19" s="325">
        <v>2.1730283002134598</v>
      </c>
      <c r="HV19" s="32">
        <v>1.7092715779447201</v>
      </c>
      <c r="HW19" s="32">
        <v>1.3907000281325099</v>
      </c>
      <c r="HX19" s="32">
        <v>2.1000385482903901</v>
      </c>
      <c r="HY19" s="39">
        <v>1.64358775632817</v>
      </c>
      <c r="HZ19" s="32">
        <v>1.3222217397334299</v>
      </c>
      <c r="IA19" s="325">
        <v>2.0422498628155701</v>
      </c>
      <c r="IB19" s="32">
        <v>1.59214291038638</v>
      </c>
      <c r="IC19" s="32">
        <v>1.26568961428341</v>
      </c>
      <c r="ID19" s="32">
        <v>2.0019393053037402</v>
      </c>
      <c r="IE19" s="39">
        <v>1.55327866996117</v>
      </c>
      <c r="IF19" s="32">
        <v>1.2167816657425601</v>
      </c>
      <c r="IG19" s="325">
        <v>1.9818951415320301</v>
      </c>
      <c r="IH19" s="32">
        <v>1.5230347830247299</v>
      </c>
      <c r="II19" s="32">
        <v>1.1700801728387999</v>
      </c>
      <c r="IJ19" s="32">
        <v>1.98138603027909</v>
      </c>
      <c r="IK19" s="39">
        <v>1.49688363791658</v>
      </c>
      <c r="IL19" s="32">
        <v>1.1191009385406001</v>
      </c>
      <c r="IM19" s="325">
        <v>2.0009007599671298</v>
      </c>
      <c r="IN19" s="32">
        <v>1.4716818450693301</v>
      </c>
      <c r="IO19" s="32">
        <v>1.05600169699511</v>
      </c>
      <c r="IP19" s="32">
        <v>2.0492859025916399</v>
      </c>
      <c r="IQ19" s="39">
        <v>1.4464719097960399</v>
      </c>
      <c r="IR19" s="32">
        <v>0.979319997007013</v>
      </c>
      <c r="IS19" s="329">
        <v>2.1340493643105001</v>
      </c>
      <c r="IT19" s="330"/>
      <c r="IU19" s="330"/>
      <c r="IV19" s="331"/>
      <c r="IW19" s="331"/>
      <c r="IX19" s="331"/>
      <c r="IY19" s="331"/>
      <c r="IZ19" s="331"/>
      <c r="JA19" s="331"/>
      <c r="JB19" s="331"/>
      <c r="JC19" s="331"/>
      <c r="JD19" s="331"/>
      <c r="JE19" s="331"/>
      <c r="JF19" s="331"/>
      <c r="JG19" s="331"/>
      <c r="JH19" s="331"/>
      <c r="JI19" s="331"/>
      <c r="JJ19" s="331"/>
      <c r="JK19" s="331"/>
      <c r="JL19" s="331"/>
      <c r="JM19" s="331"/>
      <c r="JN19" s="331"/>
      <c r="JO19" s="331"/>
      <c r="JP19" s="331"/>
      <c r="JQ19" s="331"/>
      <c r="JR19" s="331"/>
      <c r="JS19" s="331"/>
      <c r="JT19" s="331"/>
      <c r="JU19" s="331"/>
      <c r="JV19" s="331"/>
      <c r="JW19" s="331"/>
      <c r="JX19" s="331"/>
      <c r="JY19" s="331"/>
      <c r="JZ19" s="331"/>
      <c r="KA19" s="331"/>
      <c r="KB19" s="331"/>
      <c r="KC19" s="331"/>
      <c r="KD19" s="331"/>
      <c r="KE19" s="331"/>
      <c r="KF19" s="331"/>
      <c r="KG19" s="331"/>
      <c r="KH19" s="331"/>
      <c r="KI19" s="331"/>
      <c r="KJ19" s="331"/>
      <c r="KK19" s="331"/>
      <c r="KL19" s="331"/>
      <c r="KM19" s="331"/>
      <c r="KN19" s="331"/>
      <c r="KO19" s="331"/>
      <c r="KP19" s="331"/>
      <c r="KQ19" s="331"/>
      <c r="KR19" s="331"/>
      <c r="KS19" s="331"/>
      <c r="KT19" s="331"/>
      <c r="KU19" s="331"/>
      <c r="KV19" s="331"/>
      <c r="KW19" s="331"/>
      <c r="KX19" s="331"/>
      <c r="KY19" s="331"/>
      <c r="KZ19" s="331"/>
      <c r="LA19" s="331"/>
      <c r="LB19" s="331"/>
      <c r="LC19" s="331"/>
      <c r="LD19" s="331"/>
      <c r="LE19" s="331"/>
      <c r="LF19" s="331"/>
      <c r="LG19" s="331"/>
      <c r="LH19" s="331"/>
      <c r="LI19" s="331"/>
      <c r="LJ19" s="331"/>
      <c r="LK19" s="331"/>
      <c r="LL19" s="331"/>
      <c r="LM19" s="331"/>
      <c r="LN19" s="331"/>
      <c r="LO19" s="331"/>
      <c r="LP19" s="331"/>
      <c r="LQ19" s="331"/>
      <c r="LR19" s="331"/>
      <c r="LS19" s="331"/>
      <c r="LT19" s="331"/>
      <c r="LU19" s="331"/>
      <c r="LV19" s="331"/>
      <c r="LW19" s="331"/>
      <c r="LX19" s="331"/>
      <c r="LY19" s="331"/>
      <c r="LZ19" s="331"/>
      <c r="MA19" s="331"/>
      <c r="MB19" s="331"/>
      <c r="MC19" s="331"/>
      <c r="MD19" s="331"/>
      <c r="ME19" s="331"/>
      <c r="MF19" s="331"/>
      <c r="MG19" s="331"/>
      <c r="MH19" s="331"/>
      <c r="MI19" s="331"/>
      <c r="MJ19" s="331"/>
      <c r="MK19" s="331"/>
      <c r="ML19" s="331"/>
      <c r="MM19" s="331"/>
      <c r="MN19" s="331"/>
      <c r="MO19" s="331"/>
      <c r="MP19" s="331"/>
      <c r="MQ19" s="331"/>
      <c r="MR19" s="331"/>
      <c r="MS19" s="331"/>
      <c r="MT19" s="331"/>
      <c r="MU19" s="331"/>
      <c r="MV19" s="331"/>
      <c r="MW19" s="331"/>
      <c r="MX19" s="331"/>
      <c r="MY19" s="331"/>
      <c r="MZ19" s="331"/>
      <c r="NA19" s="331"/>
      <c r="NB19" s="331"/>
      <c r="NC19" s="331"/>
      <c r="ND19" s="331"/>
      <c r="NE19" s="331"/>
      <c r="NF19" s="331"/>
      <c r="NG19" s="331"/>
      <c r="NH19" s="331"/>
      <c r="NI19" s="331"/>
      <c r="NJ19" s="331"/>
      <c r="NK19" s="331"/>
      <c r="NL19" s="331"/>
      <c r="NM19" s="331"/>
      <c r="NN19" s="331"/>
      <c r="NO19" s="331"/>
      <c r="NP19" s="331"/>
      <c r="NQ19" s="331"/>
      <c r="NR19" s="331"/>
      <c r="NS19" s="331"/>
      <c r="NT19" s="331"/>
      <c r="NU19" s="331"/>
      <c r="NV19" s="331"/>
      <c r="NW19" s="331"/>
      <c r="NX19" s="331"/>
      <c r="NY19" s="331"/>
      <c r="NZ19" s="331"/>
      <c r="OA19" s="331"/>
      <c r="OB19" s="331"/>
      <c r="OC19" s="331"/>
      <c r="OD19" s="331"/>
      <c r="OE19" s="331"/>
      <c r="OF19" s="331"/>
      <c r="OG19" s="331"/>
      <c r="OH19" s="331"/>
      <c r="OI19" s="331"/>
      <c r="OJ19" s="331"/>
      <c r="OK19" s="331"/>
      <c r="OL19" s="331"/>
      <c r="OM19" s="331"/>
      <c r="ON19" s="331"/>
      <c r="OO19" s="331"/>
      <c r="OP19" s="331"/>
      <c r="OQ19" s="331"/>
      <c r="OR19" s="331"/>
      <c r="OS19" s="331"/>
      <c r="OT19" s="331"/>
      <c r="OU19" s="331"/>
      <c r="OV19" s="331"/>
      <c r="OW19" s="331"/>
      <c r="OX19" s="331"/>
      <c r="OY19" s="331"/>
      <c r="OZ19" s="331"/>
      <c r="PA19" s="331"/>
      <c r="PB19" s="331"/>
      <c r="PC19" s="331"/>
      <c r="PD19" s="331"/>
      <c r="PE19" s="331"/>
      <c r="PF19" s="331"/>
      <c r="PG19" s="331"/>
      <c r="PH19" s="331"/>
      <c r="PI19" s="331"/>
      <c r="PJ19" s="331"/>
      <c r="PK19" s="331"/>
      <c r="PL19" s="331"/>
      <c r="PM19" s="331"/>
      <c r="PN19" s="331"/>
      <c r="PO19" s="331"/>
      <c r="PP19" s="331"/>
      <c r="PQ19" s="331"/>
      <c r="PR19" s="331"/>
      <c r="PS19" s="331"/>
      <c r="PT19" s="331"/>
      <c r="PU19" s="331"/>
      <c r="PV19" s="331"/>
      <c r="PW19" s="331"/>
      <c r="PX19" s="331"/>
      <c r="PY19" s="331"/>
      <c r="PZ19" s="331"/>
      <c r="QA19" s="331"/>
      <c r="QB19" s="331"/>
      <c r="QC19" s="331"/>
      <c r="QD19" s="331"/>
      <c r="QE19" s="331"/>
      <c r="QF19" s="331"/>
      <c r="QG19" s="331"/>
      <c r="QH19" s="331"/>
      <c r="QI19" s="331"/>
      <c r="QJ19" s="331"/>
      <c r="QK19" s="331"/>
      <c r="QL19" s="331"/>
      <c r="QM19" s="331"/>
      <c r="QN19" s="331"/>
      <c r="QO19" s="331"/>
      <c r="QP19" s="331"/>
      <c r="QQ19" s="331"/>
      <c r="QR19" s="331"/>
      <c r="QS19" s="331"/>
      <c r="QT19" s="331"/>
      <c r="QU19" s="331"/>
      <c r="QV19" s="331"/>
      <c r="QW19" s="331"/>
      <c r="QX19" s="331"/>
      <c r="QY19" s="331"/>
      <c r="QZ19" s="331"/>
      <c r="RA19" s="331"/>
      <c r="RB19" s="331"/>
      <c r="RC19" s="331"/>
      <c r="RD19" s="331"/>
      <c r="RE19" s="331"/>
      <c r="RF19" s="331"/>
      <c r="RG19" s="331"/>
      <c r="RH19" s="331"/>
      <c r="RI19" s="331"/>
      <c r="RJ19" s="331"/>
      <c r="RK19" s="331"/>
      <c r="RL19" s="331"/>
      <c r="RM19" s="331"/>
      <c r="RN19" s="331"/>
      <c r="RO19" s="331"/>
      <c r="RP19" s="331"/>
      <c r="RQ19" s="331"/>
      <c r="RR19" s="331"/>
      <c r="RS19" s="331"/>
      <c r="RT19" s="331"/>
      <c r="RU19" s="331"/>
      <c r="RV19" s="331"/>
      <c r="RW19" s="331"/>
      <c r="RX19" s="331"/>
      <c r="RY19" s="331"/>
      <c r="RZ19" s="331"/>
      <c r="SA19" s="331"/>
      <c r="SB19" s="331"/>
      <c r="SC19" s="331"/>
      <c r="SD19" s="331"/>
      <c r="SE19" s="331"/>
      <c r="SF19" s="331"/>
      <c r="SG19" s="331"/>
      <c r="SH19" s="331"/>
      <c r="SI19" s="331"/>
      <c r="SJ19" s="331"/>
      <c r="SK19" s="331"/>
      <c r="SL19" s="331"/>
      <c r="SM19" s="331"/>
    </row>
    <row r="20" spans="1:507" ht="15" customHeight="1">
      <c r="A20" s="324">
        <v>44604</v>
      </c>
      <c r="B20" s="39">
        <v>6.87349389808388</v>
      </c>
      <c r="C20" s="32">
        <v>4.59283635368483</v>
      </c>
      <c r="D20" s="325">
        <v>10.2243912975496</v>
      </c>
      <c r="E20" s="32">
        <v>7.3696805875667097</v>
      </c>
      <c r="F20" s="32">
        <v>5.3355703354502797</v>
      </c>
      <c r="G20" s="325">
        <v>10.136707305440099</v>
      </c>
      <c r="H20" s="32">
        <v>7.8973042591606104</v>
      </c>
      <c r="I20" s="32">
        <v>6.0921233879419097</v>
      </c>
      <c r="J20" s="32">
        <v>10.2076043957639</v>
      </c>
      <c r="K20" s="39">
        <v>8.4318864508307207</v>
      </c>
      <c r="L20" s="32">
        <v>6.8041643559809399</v>
      </c>
      <c r="M20" s="325">
        <v>10.426689411184499</v>
      </c>
      <c r="N20" s="32">
        <v>8.9061061541043305</v>
      </c>
      <c r="O20" s="32">
        <v>7.4038530295889204</v>
      </c>
      <c r="P20" s="32">
        <v>10.6951377875722</v>
      </c>
      <c r="Q20" s="39">
        <v>9.2117355411051705</v>
      </c>
      <c r="R20" s="32">
        <v>7.7938882149835704</v>
      </c>
      <c r="S20" s="325">
        <v>10.871938191163901</v>
      </c>
      <c r="T20" s="32">
        <v>9.2350571217548492</v>
      </c>
      <c r="U20" s="32">
        <v>7.8874854989932999</v>
      </c>
      <c r="V20" s="32">
        <v>10.799041287341799</v>
      </c>
      <c r="W20" s="39">
        <v>8.9152281578669896</v>
      </c>
      <c r="X20" s="32">
        <v>7.6572450426750196</v>
      </c>
      <c r="Y20" s="325">
        <v>10.3680142651698</v>
      </c>
      <c r="Z20" s="32">
        <v>8.2867944155868702</v>
      </c>
      <c r="AA20" s="32">
        <v>7.1405070817116396</v>
      </c>
      <c r="AB20" s="32">
        <v>9.6073797777814107</v>
      </c>
      <c r="AC20" s="39">
        <v>7.4699732053235799</v>
      </c>
      <c r="AD20" s="32">
        <v>6.4416103435486001</v>
      </c>
      <c r="AE20" s="325">
        <v>8.6547717688348502</v>
      </c>
      <c r="AF20" s="32">
        <v>6.61496943107141</v>
      </c>
      <c r="AG20" s="32">
        <v>5.7003601570674096</v>
      </c>
      <c r="AH20" s="32">
        <v>7.6702586984716303</v>
      </c>
      <c r="AI20" s="39">
        <v>5.8435667503325703</v>
      </c>
      <c r="AJ20" s="32">
        <v>5.0266918775409799</v>
      </c>
      <c r="AK20" s="325">
        <v>6.7883764337512904</v>
      </c>
      <c r="AL20" s="32">
        <v>5.2223763965314598</v>
      </c>
      <c r="AM20" s="32">
        <v>4.4766130942547102</v>
      </c>
      <c r="AN20" s="32">
        <v>6.0883660818951197</v>
      </c>
      <c r="AO20" s="39">
        <v>4.7679506346098997</v>
      </c>
      <c r="AP20" s="32">
        <v>4.0668105303452897</v>
      </c>
      <c r="AQ20" s="325">
        <v>5.5864091870242598</v>
      </c>
      <c r="AR20" s="32">
        <v>4.4650722372738096</v>
      </c>
      <c r="AS20" s="32">
        <v>3.7862420183163699</v>
      </c>
      <c r="AT20" s="32">
        <v>5.2622429067182299</v>
      </c>
      <c r="AU20" s="39">
        <v>4.2834773746803503</v>
      </c>
      <c r="AV20" s="32">
        <v>3.6076263493001601</v>
      </c>
      <c r="AW20" s="325">
        <v>5.0825671314802499</v>
      </c>
      <c r="AX20" s="32">
        <v>4.1889296466522996</v>
      </c>
      <c r="AY20" s="32">
        <v>3.5030619000349801</v>
      </c>
      <c r="AZ20" s="32">
        <v>5.0055630778308302</v>
      </c>
      <c r="BA20" s="39">
        <v>4.1504532341473999</v>
      </c>
      <c r="BB20" s="32">
        <v>3.4503575509839401</v>
      </c>
      <c r="BC20" s="325">
        <v>4.9888917387192304</v>
      </c>
      <c r="BD20" s="32">
        <v>4.14566670505166</v>
      </c>
      <c r="BE20" s="32">
        <v>3.4323130474212999</v>
      </c>
      <c r="BF20" s="32">
        <v>5.0033967997904796</v>
      </c>
      <c r="BG20" s="39">
        <v>4.1638594360117596</v>
      </c>
      <c r="BH20" s="32">
        <v>3.43995784561573</v>
      </c>
      <c r="BI20" s="325">
        <v>5.0360814743590296</v>
      </c>
      <c r="BJ20" s="32">
        <v>4.2051684635854896</v>
      </c>
      <c r="BK20" s="32">
        <v>3.4742638495876101</v>
      </c>
      <c r="BL20" s="32">
        <v>5.0857421817263502</v>
      </c>
      <c r="BM20" s="39">
        <v>4.2754424711801997</v>
      </c>
      <c r="BN20" s="32">
        <v>3.5395460128804102</v>
      </c>
      <c r="BO20" s="325">
        <v>5.1601980359522202</v>
      </c>
      <c r="BP20" s="32">
        <v>4.3788037877847303</v>
      </c>
      <c r="BQ20" s="32">
        <v>3.63681341746805</v>
      </c>
      <c r="BR20" s="32">
        <v>5.2679907280542304</v>
      </c>
      <c r="BS20" s="39">
        <v>4.5112951706662203</v>
      </c>
      <c r="BT20" s="32">
        <v>3.7620305094689299</v>
      </c>
      <c r="BU20" s="325">
        <v>5.4055464281338796</v>
      </c>
      <c r="BV20" s="32">
        <v>4.6586759073457502</v>
      </c>
      <c r="BW20" s="32">
        <v>3.9037673226370302</v>
      </c>
      <c r="BX20" s="32">
        <v>5.5552974092820797</v>
      </c>
      <c r="BY20" s="39">
        <v>4.7998648647473701</v>
      </c>
      <c r="BZ20" s="32">
        <v>4.04288484234121</v>
      </c>
      <c r="CA20" s="325">
        <v>5.6943223624675197</v>
      </c>
      <c r="CB20" s="32">
        <v>4.9147304884528102</v>
      </c>
      <c r="CC20" s="32">
        <v>4.1608045755691601</v>
      </c>
      <c r="CD20" s="32">
        <v>5.8010791339526699</v>
      </c>
      <c r="CE20" s="39">
        <v>4.9917129932352404</v>
      </c>
      <c r="CF20" s="32">
        <v>4.2474568187834203</v>
      </c>
      <c r="CG20" s="325">
        <v>5.8623379543676801</v>
      </c>
      <c r="CH20" s="32">
        <v>5.0301543988953403</v>
      </c>
      <c r="CI20" s="32">
        <v>4.3002375250090896</v>
      </c>
      <c r="CJ20" s="32">
        <v>5.88011201848715</v>
      </c>
      <c r="CK20" s="39">
        <v>5.0361216017050001</v>
      </c>
      <c r="CL20" s="32">
        <v>4.3216113333408996</v>
      </c>
      <c r="CM20" s="325">
        <v>5.8650985698967002</v>
      </c>
      <c r="CN20" s="32">
        <v>5.0158001779303998</v>
      </c>
      <c r="CO20" s="32">
        <v>4.3174182310835603</v>
      </c>
      <c r="CP20" s="32">
        <v>5.8236711089866597</v>
      </c>
      <c r="CQ20" s="39">
        <v>4.9721044470785198</v>
      </c>
      <c r="CR20" s="32">
        <v>4.2912937044429702</v>
      </c>
      <c r="CS20" s="325">
        <v>5.7576366666904502</v>
      </c>
      <c r="CT20" s="32">
        <v>4.9068541997318604</v>
      </c>
      <c r="CU20" s="32">
        <v>4.2440910804518204</v>
      </c>
      <c r="CV20" s="32">
        <v>5.6700141957765</v>
      </c>
      <c r="CW20" s="39">
        <v>4.8258853538705697</v>
      </c>
      <c r="CX20" s="32">
        <v>4.1816263667027798</v>
      </c>
      <c r="CY20" s="325">
        <v>5.56648745113921</v>
      </c>
      <c r="CZ20" s="32">
        <v>4.7418555889537899</v>
      </c>
      <c r="DA20" s="32">
        <v>4.1167734714148496</v>
      </c>
      <c r="DB20" s="32">
        <v>5.45911579070673</v>
      </c>
      <c r="DC20" s="39">
        <v>4.6713955760500401</v>
      </c>
      <c r="DD20" s="32">
        <v>4.0637458666375403</v>
      </c>
      <c r="DE20" s="325">
        <v>5.3673363536113499</v>
      </c>
      <c r="DF20" s="32">
        <v>4.6279015135487196</v>
      </c>
      <c r="DG20" s="32">
        <v>4.0339650391628901</v>
      </c>
      <c r="DH20" s="32">
        <v>5.3068407163877502</v>
      </c>
      <c r="DI20" s="39">
        <v>4.6144387603731403</v>
      </c>
      <c r="DJ20" s="32">
        <v>4.0312649251985997</v>
      </c>
      <c r="DK20" s="325">
        <v>5.2796298390680301</v>
      </c>
      <c r="DL20" s="32">
        <v>4.6209006169940601</v>
      </c>
      <c r="DM20" s="32">
        <v>4.0457385301853304</v>
      </c>
      <c r="DN20" s="32">
        <v>5.27555797131002</v>
      </c>
      <c r="DO20" s="39">
        <v>4.6271704964400104</v>
      </c>
      <c r="DP20" s="32">
        <v>4.0569441920018399</v>
      </c>
      <c r="DQ20" s="325">
        <v>5.27531759612339</v>
      </c>
      <c r="DR20" s="32">
        <v>4.6110855919512401</v>
      </c>
      <c r="DS20" s="32">
        <v>4.0452503108709301</v>
      </c>
      <c r="DT20" s="32">
        <v>5.2538773504043004</v>
      </c>
      <c r="DU20" s="39">
        <v>4.5571097264585596</v>
      </c>
      <c r="DV20" s="32">
        <v>3.9980938607872099</v>
      </c>
      <c r="DW20" s="325">
        <v>5.1921509791440803</v>
      </c>
      <c r="DX20" s="32">
        <v>4.4607080348726003</v>
      </c>
      <c r="DY20" s="32">
        <v>3.9114790580369001</v>
      </c>
      <c r="DZ20" s="32">
        <v>5.08499457522817</v>
      </c>
      <c r="EA20" s="39">
        <v>4.3264450662316403</v>
      </c>
      <c r="EB20" s="32">
        <v>3.7907866865825102</v>
      </c>
      <c r="EC20" s="325">
        <v>4.93583323735138</v>
      </c>
      <c r="ED20" s="32">
        <v>4.1627051864256597</v>
      </c>
      <c r="EE20" s="32">
        <v>3.64530805460927</v>
      </c>
      <c r="EF20" s="32">
        <v>4.7517104260642604</v>
      </c>
      <c r="EG20" s="39">
        <v>3.9778430932889699</v>
      </c>
      <c r="EH20" s="32">
        <v>3.4817315226484999</v>
      </c>
      <c r="EI20" s="325">
        <v>4.5429661467817102</v>
      </c>
      <c r="EJ20" s="32">
        <v>3.77998653630421</v>
      </c>
      <c r="EK20" s="32">
        <v>3.3064749645111999</v>
      </c>
      <c r="EL20" s="32">
        <v>4.3197801146995696</v>
      </c>
      <c r="EM20" s="39">
        <v>3.5787946318368098</v>
      </c>
      <c r="EN20" s="32">
        <v>3.12913507963985</v>
      </c>
      <c r="EO20" s="325">
        <v>4.0916943953827101</v>
      </c>
      <c r="EP20" s="32">
        <v>3.3859745618967501</v>
      </c>
      <c r="EQ20" s="32">
        <v>2.9598488567086401</v>
      </c>
      <c r="ER20" s="32">
        <v>3.8722151883474498</v>
      </c>
      <c r="ES20" s="39">
        <v>3.2131316381285902</v>
      </c>
      <c r="ET20" s="32">
        <v>2.8074537427975899</v>
      </c>
      <c r="EU20" s="325">
        <v>3.6763129795504401</v>
      </c>
      <c r="EV20" s="32">
        <v>3.0683377157861602</v>
      </c>
      <c r="EW20" s="32">
        <v>2.6793346931740398</v>
      </c>
      <c r="EX20" s="32">
        <v>3.51279197393163</v>
      </c>
      <c r="EY20" s="39">
        <v>2.9539080645728499</v>
      </c>
      <c r="EZ20" s="32">
        <v>2.57821223787704</v>
      </c>
      <c r="FA20" s="325">
        <v>3.3833927762523999</v>
      </c>
      <c r="FB20" s="32">
        <v>2.8667786698847402</v>
      </c>
      <c r="FC20" s="32">
        <v>2.5009167577752698</v>
      </c>
      <c r="FD20" s="32">
        <v>3.28525505632726</v>
      </c>
      <c r="FE20" s="39">
        <v>2.8010453124608499</v>
      </c>
      <c r="FF20" s="32">
        <v>2.4425099895459401</v>
      </c>
      <c r="FG20" s="325">
        <v>3.2113379452438302</v>
      </c>
      <c r="FH20" s="32">
        <v>2.7509861998183598</v>
      </c>
      <c r="FI20" s="32">
        <v>2.39877490321736</v>
      </c>
      <c r="FJ20" s="32">
        <v>3.1540714806582701</v>
      </c>
      <c r="FK20" s="39">
        <v>2.7127515540478901</v>
      </c>
      <c r="FL20" s="32">
        <v>2.3654722236221701</v>
      </c>
      <c r="FM20" s="325">
        <v>3.11019828902073</v>
      </c>
      <c r="FN20" s="32">
        <v>2.6839572975113</v>
      </c>
      <c r="FO20" s="32">
        <v>2.339491101044</v>
      </c>
      <c r="FP20" s="32">
        <v>3.0783381660515201</v>
      </c>
      <c r="FQ20" s="39">
        <v>2.6620828046926599</v>
      </c>
      <c r="FR20" s="32">
        <v>2.31940628222122</v>
      </c>
      <c r="FS20" s="325">
        <v>3.0545908339288799</v>
      </c>
      <c r="FT20" s="32">
        <v>2.6435653173576901</v>
      </c>
      <c r="FU20" s="32">
        <v>2.3025698009130799</v>
      </c>
      <c r="FV20" s="32">
        <v>3.03427089875222</v>
      </c>
      <c r="FW20" s="39">
        <v>2.6248931983070798</v>
      </c>
      <c r="FX20" s="32">
        <v>2.2853568835176699</v>
      </c>
      <c r="FY20" s="325">
        <v>3.01409166739833</v>
      </c>
      <c r="FZ20" s="32">
        <v>2.60514453164045</v>
      </c>
      <c r="GA20" s="32">
        <v>2.26750657893994</v>
      </c>
      <c r="GB20" s="32">
        <v>2.9922832773738901</v>
      </c>
      <c r="GC20" s="39">
        <v>2.5877285103007002</v>
      </c>
      <c r="GD20" s="32">
        <v>2.2525626371623999</v>
      </c>
      <c r="GE20" s="325">
        <v>2.97200193440414</v>
      </c>
      <c r="GF20" s="32">
        <v>2.5791912844140299</v>
      </c>
      <c r="GG20" s="32">
        <v>2.2450591638347799</v>
      </c>
      <c r="GH20" s="32">
        <v>2.9622941734600001</v>
      </c>
      <c r="GI20" s="39">
        <v>2.5850233666909901</v>
      </c>
      <c r="GJ20" s="32">
        <v>2.24918504114012</v>
      </c>
      <c r="GK20" s="325">
        <v>2.9702410149664602</v>
      </c>
      <c r="GL20" s="32">
        <v>2.60466782452372</v>
      </c>
      <c r="GM20" s="32">
        <v>2.2651813900075299</v>
      </c>
      <c r="GN20" s="32">
        <v>2.9942494103998998</v>
      </c>
      <c r="GO20" s="39">
        <v>2.6287371412925502</v>
      </c>
      <c r="GP20" s="32">
        <v>2.2842150947815201</v>
      </c>
      <c r="GQ20" s="325">
        <v>3.0244133009771001</v>
      </c>
      <c r="GR20" s="32">
        <v>2.64077411437653</v>
      </c>
      <c r="GS20" s="32">
        <v>2.2908682568182401</v>
      </c>
      <c r="GT20" s="32">
        <v>3.0432868022802002</v>
      </c>
      <c r="GU20" s="39">
        <v>2.6238536684308502</v>
      </c>
      <c r="GV20" s="32">
        <v>2.2713541763099601</v>
      </c>
      <c r="GW20" s="325">
        <v>3.0302053229265802</v>
      </c>
      <c r="GX20" s="32">
        <v>2.5688745165881799</v>
      </c>
      <c r="GY20" s="32">
        <v>2.2182549237651199</v>
      </c>
      <c r="GZ20" s="32">
        <v>2.97406534479174</v>
      </c>
      <c r="HA20" s="39">
        <v>2.47894728567897</v>
      </c>
      <c r="HB20" s="32">
        <v>2.1333058818851698</v>
      </c>
      <c r="HC20" s="325">
        <v>2.8797611122350202</v>
      </c>
      <c r="HD20" s="32">
        <v>2.3666162019591499</v>
      </c>
      <c r="HE20" s="32">
        <v>2.0279275411935598</v>
      </c>
      <c r="HF20" s="32">
        <v>2.7610683000103702</v>
      </c>
      <c r="HG20" s="39">
        <v>2.2465062760369401</v>
      </c>
      <c r="HH20" s="32">
        <v>1.9154586025365801</v>
      </c>
      <c r="HI20" s="325">
        <v>2.6339962234219398</v>
      </c>
      <c r="HJ20" s="32">
        <v>2.1291030781970699</v>
      </c>
      <c r="HK20" s="32">
        <v>1.8036496647405</v>
      </c>
      <c r="HL20" s="32">
        <v>2.5125265099543101</v>
      </c>
      <c r="HM20" s="39">
        <v>2.0190939555099598</v>
      </c>
      <c r="HN20" s="32">
        <v>1.69644525694493</v>
      </c>
      <c r="HO20" s="325">
        <v>2.4023538658869299</v>
      </c>
      <c r="HP20" s="32">
        <v>1.9175834289150799</v>
      </c>
      <c r="HQ20" s="32">
        <v>1.5965491733864801</v>
      </c>
      <c r="HR20" s="32">
        <v>2.3024123256524902</v>
      </c>
      <c r="HS20" s="39">
        <v>1.82528068102045</v>
      </c>
      <c r="HT20" s="32">
        <v>1.5047833571048099</v>
      </c>
      <c r="HU20" s="325">
        <v>2.2132687107139701</v>
      </c>
      <c r="HV20" s="32">
        <v>1.74409347453398</v>
      </c>
      <c r="HW20" s="32">
        <v>1.4223265819605799</v>
      </c>
      <c r="HX20" s="32">
        <v>2.1378592979018798</v>
      </c>
      <c r="HY20" s="39">
        <v>1.6764206770961401</v>
      </c>
      <c r="HZ20" s="32">
        <v>1.3520070013464101</v>
      </c>
      <c r="IA20" s="325">
        <v>2.0778537327777298</v>
      </c>
      <c r="IB20" s="32">
        <v>1.62329191583739</v>
      </c>
      <c r="IC20" s="32">
        <v>1.29399761248379</v>
      </c>
      <c r="ID20" s="32">
        <v>2.03551650304468</v>
      </c>
      <c r="IE20" s="39">
        <v>1.58309344876493</v>
      </c>
      <c r="IF20" s="32">
        <v>1.24399965513156</v>
      </c>
      <c r="IG20" s="325">
        <v>2.0136719886141998</v>
      </c>
      <c r="IH20" s="32">
        <v>1.5518868942642099</v>
      </c>
      <c r="II20" s="32">
        <v>1.19659803049072</v>
      </c>
      <c r="IJ20" s="32">
        <v>2.01158783870049</v>
      </c>
      <c r="IK20" s="39">
        <v>1.52511565986139</v>
      </c>
      <c r="IL20" s="32">
        <v>1.1451890564963001</v>
      </c>
      <c r="IM20" s="325">
        <v>2.029786161194</v>
      </c>
      <c r="IN20" s="32">
        <v>1.49954395910125</v>
      </c>
      <c r="IO20" s="32">
        <v>1.0815918316139601</v>
      </c>
      <c r="IP20" s="32">
        <v>2.0772983130931499</v>
      </c>
      <c r="IQ20" s="39">
        <v>1.47408414170931</v>
      </c>
      <c r="IR20" s="32">
        <v>1.00406378081605</v>
      </c>
      <c r="IS20" s="329">
        <v>2.16171467122631</v>
      </c>
      <c r="IT20" s="330"/>
      <c r="IU20" s="330"/>
      <c r="IV20" s="331"/>
      <c r="IW20" s="331"/>
      <c r="IX20" s="331"/>
      <c r="IY20" s="331"/>
      <c r="IZ20" s="331"/>
      <c r="JA20" s="331"/>
      <c r="JB20" s="331"/>
      <c r="JC20" s="331"/>
      <c r="JD20" s="331"/>
      <c r="JE20" s="331"/>
      <c r="JF20" s="331"/>
      <c r="JG20" s="331"/>
      <c r="JH20" s="331"/>
      <c r="JI20" s="331"/>
      <c r="JJ20" s="331"/>
      <c r="JK20" s="331"/>
      <c r="JL20" s="331"/>
      <c r="JM20" s="331"/>
      <c r="JN20" s="331"/>
      <c r="JO20" s="331"/>
      <c r="JP20" s="331"/>
      <c r="JQ20" s="331"/>
      <c r="JR20" s="331"/>
      <c r="JS20" s="331"/>
      <c r="JT20" s="331"/>
      <c r="JU20" s="331"/>
      <c r="JV20" s="331"/>
      <c r="JW20" s="331"/>
      <c r="JX20" s="331"/>
      <c r="JY20" s="331"/>
      <c r="JZ20" s="331"/>
      <c r="KA20" s="331"/>
      <c r="KB20" s="331"/>
      <c r="KC20" s="331"/>
      <c r="KD20" s="331"/>
      <c r="KE20" s="331"/>
      <c r="KF20" s="331"/>
      <c r="KG20" s="331"/>
      <c r="KH20" s="331"/>
      <c r="KI20" s="331"/>
      <c r="KJ20" s="331"/>
      <c r="KK20" s="331"/>
      <c r="KL20" s="331"/>
      <c r="KM20" s="331"/>
      <c r="KN20" s="331"/>
      <c r="KO20" s="331"/>
      <c r="KP20" s="331"/>
      <c r="KQ20" s="331"/>
      <c r="KR20" s="331"/>
      <c r="KS20" s="331"/>
      <c r="KT20" s="331"/>
      <c r="KU20" s="331"/>
      <c r="KV20" s="331"/>
      <c r="KW20" s="331"/>
      <c r="KX20" s="331"/>
      <c r="KY20" s="331"/>
      <c r="KZ20" s="331"/>
      <c r="LA20" s="331"/>
      <c r="LB20" s="331"/>
      <c r="LC20" s="331"/>
      <c r="LD20" s="331"/>
      <c r="LE20" s="331"/>
      <c r="LF20" s="331"/>
      <c r="LG20" s="331"/>
      <c r="LH20" s="331"/>
      <c r="LI20" s="331"/>
      <c r="LJ20" s="331"/>
      <c r="LK20" s="331"/>
      <c r="LL20" s="331"/>
      <c r="LM20" s="331"/>
      <c r="LN20" s="331"/>
      <c r="LO20" s="331"/>
      <c r="LP20" s="331"/>
      <c r="LQ20" s="331"/>
      <c r="LR20" s="331"/>
      <c r="LS20" s="331"/>
      <c r="LT20" s="331"/>
      <c r="LU20" s="331"/>
      <c r="LV20" s="331"/>
      <c r="LW20" s="331"/>
      <c r="LX20" s="331"/>
      <c r="LY20" s="331"/>
      <c r="LZ20" s="331"/>
      <c r="MA20" s="331"/>
      <c r="MB20" s="331"/>
      <c r="MC20" s="331"/>
      <c r="MD20" s="331"/>
      <c r="ME20" s="331"/>
      <c r="MF20" s="331"/>
      <c r="MG20" s="331"/>
      <c r="MH20" s="331"/>
      <c r="MI20" s="331"/>
      <c r="MJ20" s="331"/>
      <c r="MK20" s="331"/>
      <c r="ML20" s="331"/>
      <c r="MM20" s="331"/>
      <c r="MN20" s="331"/>
      <c r="MO20" s="331"/>
      <c r="MP20" s="331"/>
      <c r="MQ20" s="331"/>
      <c r="MR20" s="331"/>
      <c r="MS20" s="331"/>
      <c r="MT20" s="331"/>
      <c r="MU20" s="331"/>
      <c r="MV20" s="331"/>
      <c r="MW20" s="331"/>
      <c r="MX20" s="331"/>
      <c r="MY20" s="331"/>
      <c r="MZ20" s="331"/>
      <c r="NA20" s="331"/>
      <c r="NB20" s="331"/>
      <c r="NC20" s="331"/>
      <c r="ND20" s="331"/>
      <c r="NE20" s="331"/>
      <c r="NF20" s="331"/>
      <c r="NG20" s="331"/>
      <c r="NH20" s="331"/>
      <c r="NI20" s="331"/>
      <c r="NJ20" s="331"/>
      <c r="NK20" s="331"/>
      <c r="NL20" s="331"/>
      <c r="NM20" s="331"/>
      <c r="NN20" s="331"/>
      <c r="NO20" s="331"/>
      <c r="NP20" s="331"/>
      <c r="NQ20" s="331"/>
      <c r="NR20" s="331"/>
      <c r="NS20" s="331"/>
      <c r="NT20" s="331"/>
      <c r="NU20" s="331"/>
      <c r="NV20" s="331"/>
      <c r="NW20" s="331"/>
      <c r="NX20" s="331"/>
      <c r="NY20" s="331"/>
      <c r="NZ20" s="331"/>
      <c r="OA20" s="331"/>
      <c r="OB20" s="331"/>
      <c r="OC20" s="331"/>
      <c r="OD20" s="331"/>
      <c r="OE20" s="331"/>
      <c r="OF20" s="331"/>
      <c r="OG20" s="331"/>
      <c r="OH20" s="331"/>
      <c r="OI20" s="331"/>
      <c r="OJ20" s="331"/>
      <c r="OK20" s="331"/>
      <c r="OL20" s="331"/>
      <c r="OM20" s="331"/>
      <c r="ON20" s="331"/>
      <c r="OO20" s="331"/>
      <c r="OP20" s="331"/>
      <c r="OQ20" s="331"/>
      <c r="OR20" s="331"/>
      <c r="OS20" s="331"/>
      <c r="OT20" s="331"/>
      <c r="OU20" s="331"/>
      <c r="OV20" s="331"/>
      <c r="OW20" s="331"/>
      <c r="OX20" s="331"/>
      <c r="OY20" s="331"/>
      <c r="OZ20" s="331"/>
      <c r="PA20" s="331"/>
      <c r="PB20" s="331"/>
      <c r="PC20" s="331"/>
      <c r="PD20" s="331"/>
      <c r="PE20" s="331"/>
      <c r="PF20" s="331"/>
      <c r="PG20" s="331"/>
      <c r="PH20" s="331"/>
      <c r="PI20" s="331"/>
      <c r="PJ20" s="331"/>
      <c r="PK20" s="331"/>
      <c r="PL20" s="331"/>
      <c r="PM20" s="331"/>
      <c r="PN20" s="331"/>
      <c r="PO20" s="331"/>
      <c r="PP20" s="331"/>
      <c r="PQ20" s="331"/>
      <c r="PR20" s="331"/>
      <c r="PS20" s="331"/>
      <c r="PT20" s="331"/>
      <c r="PU20" s="331"/>
      <c r="PV20" s="331"/>
      <c r="PW20" s="331"/>
      <c r="PX20" s="331"/>
      <c r="PY20" s="331"/>
      <c r="PZ20" s="331"/>
      <c r="QA20" s="331"/>
      <c r="QB20" s="331"/>
      <c r="QC20" s="331"/>
      <c r="QD20" s="331"/>
      <c r="QE20" s="331"/>
      <c r="QF20" s="331"/>
      <c r="QG20" s="331"/>
      <c r="QH20" s="331"/>
      <c r="QI20" s="331"/>
      <c r="QJ20" s="331"/>
      <c r="QK20" s="331"/>
      <c r="QL20" s="331"/>
      <c r="QM20" s="331"/>
      <c r="QN20" s="331"/>
      <c r="QO20" s="331"/>
      <c r="QP20" s="331"/>
      <c r="QQ20" s="331"/>
      <c r="QR20" s="331"/>
      <c r="QS20" s="331"/>
      <c r="QT20" s="331"/>
      <c r="QU20" s="331"/>
      <c r="QV20" s="331"/>
      <c r="QW20" s="331"/>
      <c r="QX20" s="331"/>
      <c r="QY20" s="331"/>
      <c r="QZ20" s="331"/>
      <c r="RA20" s="331"/>
      <c r="RB20" s="331"/>
      <c r="RC20" s="331"/>
      <c r="RD20" s="331"/>
      <c r="RE20" s="331"/>
      <c r="RF20" s="331"/>
      <c r="RG20" s="331"/>
      <c r="RH20" s="331"/>
      <c r="RI20" s="331"/>
      <c r="RJ20" s="331"/>
      <c r="RK20" s="331"/>
      <c r="RL20" s="331"/>
      <c r="RM20" s="331"/>
      <c r="RN20" s="331"/>
      <c r="RO20" s="331"/>
      <c r="RP20" s="331"/>
      <c r="RQ20" s="331"/>
      <c r="RR20" s="331"/>
      <c r="RS20" s="331"/>
      <c r="RT20" s="331"/>
      <c r="RU20" s="331"/>
      <c r="RV20" s="331"/>
      <c r="RW20" s="331"/>
      <c r="RX20" s="331"/>
      <c r="RY20" s="331"/>
      <c r="RZ20" s="331"/>
      <c r="SA20" s="331"/>
      <c r="SB20" s="331"/>
      <c r="SC20" s="331"/>
      <c r="SD20" s="331"/>
      <c r="SE20" s="331"/>
      <c r="SF20" s="331"/>
      <c r="SG20" s="331"/>
      <c r="SH20" s="331"/>
      <c r="SI20" s="331"/>
      <c r="SJ20" s="331"/>
      <c r="SK20" s="331"/>
      <c r="SL20" s="331"/>
      <c r="SM20" s="331"/>
    </row>
    <row r="21" spans="1:507" ht="15" customHeight="1">
      <c r="A21" s="324">
        <v>44605</v>
      </c>
      <c r="B21" s="39">
        <v>6.8537202889210196</v>
      </c>
      <c r="C21" s="32">
        <v>4.5726523088195501</v>
      </c>
      <c r="D21" s="325">
        <v>10.2102406017517</v>
      </c>
      <c r="E21" s="32">
        <v>7.3338789239689799</v>
      </c>
      <c r="F21" s="32">
        <v>5.3023646626832797</v>
      </c>
      <c r="G21" s="325">
        <v>10.101186073893899</v>
      </c>
      <c r="H21" s="32">
        <v>7.8448056913946802</v>
      </c>
      <c r="I21" s="32">
        <v>6.0444844241737901</v>
      </c>
      <c r="J21" s="32">
        <v>10.151672178021601</v>
      </c>
      <c r="K21" s="39">
        <v>8.3642610477879202</v>
      </c>
      <c r="L21" s="32">
        <v>6.7432081148508196</v>
      </c>
      <c r="M21" s="325">
        <v>10.3528602848631</v>
      </c>
      <c r="N21" s="32">
        <v>8.8281551839331698</v>
      </c>
      <c r="O21" s="32">
        <v>7.3338480339668699</v>
      </c>
      <c r="P21" s="32">
        <v>10.609085448963899</v>
      </c>
      <c r="Q21" s="39">
        <v>9.1317023688426602</v>
      </c>
      <c r="R21" s="32">
        <v>7.7222577270874098</v>
      </c>
      <c r="S21" s="325">
        <v>10.783001821014601</v>
      </c>
      <c r="T21" s="32">
        <v>9.1632393594330299</v>
      </c>
      <c r="U21" s="32">
        <v>7.8234030146461997</v>
      </c>
      <c r="V21" s="32">
        <v>10.718877425953</v>
      </c>
      <c r="W21" s="39">
        <v>8.8609900774234394</v>
      </c>
      <c r="X21" s="32">
        <v>7.6089672438894898</v>
      </c>
      <c r="Y21" s="325">
        <v>10.3072756668283</v>
      </c>
      <c r="Z21" s="32">
        <v>8.2554889385010597</v>
      </c>
      <c r="AA21" s="32">
        <v>7.1128139643113499</v>
      </c>
      <c r="AB21" s="32">
        <v>9.5720787207979292</v>
      </c>
      <c r="AC21" s="39">
        <v>7.46175971973563</v>
      </c>
      <c r="AD21" s="32">
        <v>6.4346454479985802</v>
      </c>
      <c r="AE21" s="325">
        <v>8.6451083359648404</v>
      </c>
      <c r="AF21" s="32">
        <v>6.6260662668315904</v>
      </c>
      <c r="AG21" s="32">
        <v>5.7106721551870603</v>
      </c>
      <c r="AH21" s="32">
        <v>7.6821172560127202</v>
      </c>
      <c r="AI21" s="39">
        <v>5.8686437712452397</v>
      </c>
      <c r="AJ21" s="32">
        <v>5.0494621923767298</v>
      </c>
      <c r="AK21" s="325">
        <v>6.8158825684907098</v>
      </c>
      <c r="AL21" s="32">
        <v>5.2564673710450798</v>
      </c>
      <c r="AM21" s="32">
        <v>4.5073617641897004</v>
      </c>
      <c r="AN21" s="32">
        <v>6.1260253991092597</v>
      </c>
      <c r="AO21" s="39">
        <v>4.8072527870692499</v>
      </c>
      <c r="AP21" s="32">
        <v>4.1021223880212601</v>
      </c>
      <c r="AQ21" s="325">
        <v>5.62998984657085</v>
      </c>
      <c r="AR21" s="32">
        <v>4.5069284967636101</v>
      </c>
      <c r="AS21" s="32">
        <v>3.8237605313350098</v>
      </c>
      <c r="AT21" s="32">
        <v>5.3087466156194196</v>
      </c>
      <c r="AU21" s="39">
        <v>4.3260893184423104</v>
      </c>
      <c r="AV21" s="32">
        <v>3.64575948256042</v>
      </c>
      <c r="AW21" s="325">
        <v>5.1299572756696001</v>
      </c>
      <c r="AX21" s="32">
        <v>4.2311799101169303</v>
      </c>
      <c r="AY21" s="32">
        <v>3.5408560408226402</v>
      </c>
      <c r="AZ21" s="32">
        <v>5.0525253636514096</v>
      </c>
      <c r="BA21" s="39">
        <v>4.1919577956720202</v>
      </c>
      <c r="BB21" s="32">
        <v>3.4875763640167099</v>
      </c>
      <c r="BC21" s="325">
        <v>5.0348504726349796</v>
      </c>
      <c r="BD21" s="32">
        <v>4.1869571258278304</v>
      </c>
      <c r="BE21" s="32">
        <v>3.4695321988818599</v>
      </c>
      <c r="BF21" s="32">
        <v>5.0488075091429003</v>
      </c>
      <c r="BG21" s="39">
        <v>4.2064747261398496</v>
      </c>
      <c r="BH21" s="32">
        <v>3.47858411140388</v>
      </c>
      <c r="BI21" s="325">
        <v>5.0826206416197204</v>
      </c>
      <c r="BJ21" s="32">
        <v>4.2514744099807897</v>
      </c>
      <c r="BK21" s="32">
        <v>3.5163853275597798</v>
      </c>
      <c r="BL21" s="32">
        <v>5.1360950504104199</v>
      </c>
      <c r="BM21" s="39">
        <v>4.32815158601134</v>
      </c>
      <c r="BN21" s="32">
        <v>3.5875292469545901</v>
      </c>
      <c r="BO21" s="325">
        <v>5.2174859614984799</v>
      </c>
      <c r="BP21" s="32">
        <v>4.4403030856315002</v>
      </c>
      <c r="BQ21" s="32">
        <v>3.69273118394963</v>
      </c>
      <c r="BR21" s="32">
        <v>5.3349755617993502</v>
      </c>
      <c r="BS21" s="39">
        <v>4.58294269215307</v>
      </c>
      <c r="BT21" s="32">
        <v>3.82710988719391</v>
      </c>
      <c r="BU21" s="325">
        <v>5.4837413199834399</v>
      </c>
      <c r="BV21" s="32">
        <v>4.7402772126958697</v>
      </c>
      <c r="BW21" s="32">
        <v>3.9779643860768599</v>
      </c>
      <c r="BX21" s="32">
        <v>5.6443284854048903</v>
      </c>
      <c r="BY21" s="39">
        <v>4.8896041735717199</v>
      </c>
      <c r="BZ21" s="32">
        <v>4.1247347665491603</v>
      </c>
      <c r="CA21" s="325">
        <v>5.7919687714506498</v>
      </c>
      <c r="CB21" s="32">
        <v>5.0097374972806197</v>
      </c>
      <c r="CC21" s="32">
        <v>4.2478394056993496</v>
      </c>
      <c r="CD21" s="32">
        <v>5.9040236554872001</v>
      </c>
      <c r="CE21" s="39">
        <v>5.0890815494425503</v>
      </c>
      <c r="CF21" s="32">
        <v>4.3370950463384004</v>
      </c>
      <c r="CG21" s="325">
        <v>5.9673321462276503</v>
      </c>
      <c r="CH21" s="32">
        <v>5.1278506557107502</v>
      </c>
      <c r="CI21" s="32">
        <v>4.3905489090127601</v>
      </c>
      <c r="CJ21" s="32">
        <v>5.98504177571869</v>
      </c>
      <c r="CK21" s="39">
        <v>5.1332401477359504</v>
      </c>
      <c r="CL21" s="32">
        <v>4.4115809115826297</v>
      </c>
      <c r="CM21" s="325">
        <v>5.9692174083345702</v>
      </c>
      <c r="CN21" s="32">
        <v>5.1120665424583001</v>
      </c>
      <c r="CO21" s="32">
        <v>4.4066550448340998</v>
      </c>
      <c r="CP21" s="32">
        <v>5.9268544903430103</v>
      </c>
      <c r="CQ21" s="39">
        <v>5.0669962876939296</v>
      </c>
      <c r="CR21" s="32">
        <v>4.3792720169866</v>
      </c>
      <c r="CS21" s="325">
        <v>5.8593710598175202</v>
      </c>
      <c r="CT21" s="32">
        <v>4.9989089081703897</v>
      </c>
      <c r="CU21" s="32">
        <v>4.3294393748411801</v>
      </c>
      <c r="CV21" s="32">
        <v>5.7687405272322101</v>
      </c>
      <c r="CW21" s="39">
        <v>4.9126199754369102</v>
      </c>
      <c r="CX21" s="32">
        <v>4.2620531277040401</v>
      </c>
      <c r="CY21" s="325">
        <v>5.6595201036474201</v>
      </c>
      <c r="CZ21" s="32">
        <v>4.8203349819581502</v>
      </c>
      <c r="DA21" s="32">
        <v>4.1895906886052101</v>
      </c>
      <c r="DB21" s="32">
        <v>5.5432588933535101</v>
      </c>
      <c r="DC21" s="39">
        <v>4.7390948589562401</v>
      </c>
      <c r="DD21" s="32">
        <v>4.1266040009237202</v>
      </c>
      <c r="DE21" s="325">
        <v>5.4398859707722798</v>
      </c>
      <c r="DF21" s="32">
        <v>4.6834245476479399</v>
      </c>
      <c r="DG21" s="32">
        <v>4.0855381964974402</v>
      </c>
      <c r="DH21" s="32">
        <v>5.3663315963102196</v>
      </c>
      <c r="DI21" s="39">
        <v>4.6578886007691001</v>
      </c>
      <c r="DJ21" s="32">
        <v>4.0716384163763202</v>
      </c>
      <c r="DK21" s="325">
        <v>5.3261798404808998</v>
      </c>
      <c r="DL21" s="32">
        <v>4.6539334640884498</v>
      </c>
      <c r="DM21" s="32">
        <v>4.0764351063200204</v>
      </c>
      <c r="DN21" s="32">
        <v>5.3109545678993602</v>
      </c>
      <c r="DO21" s="39">
        <v>4.6527827161114397</v>
      </c>
      <c r="DP21" s="32">
        <v>4.0807355879570704</v>
      </c>
      <c r="DQ21" s="325">
        <v>5.3027795823855399</v>
      </c>
      <c r="DR21" s="32">
        <v>4.6331115605125301</v>
      </c>
      <c r="DS21" s="32">
        <v>4.0657184905860504</v>
      </c>
      <c r="DT21" s="32">
        <v>5.2774854443170698</v>
      </c>
      <c r="DU21" s="39">
        <v>4.5794721208709603</v>
      </c>
      <c r="DV21" s="32">
        <v>4.0189063723786296</v>
      </c>
      <c r="DW21" s="325">
        <v>5.2160790925094398</v>
      </c>
      <c r="DX21" s="32">
        <v>4.4866400664264203</v>
      </c>
      <c r="DY21" s="32">
        <v>3.9356281743674701</v>
      </c>
      <c r="DZ21" s="32">
        <v>5.1127221849653797</v>
      </c>
      <c r="EA21" s="39">
        <v>4.3579639248132898</v>
      </c>
      <c r="EB21" s="32">
        <v>3.8201118748274201</v>
      </c>
      <c r="EC21" s="325">
        <v>4.9695661103862401</v>
      </c>
      <c r="ED21" s="32">
        <v>4.2004672216166901</v>
      </c>
      <c r="EE21" s="32">
        <v>3.6804056729417001</v>
      </c>
      <c r="EF21" s="32">
        <v>4.79216995857134</v>
      </c>
      <c r="EG21" s="39">
        <v>4.02132351421072</v>
      </c>
      <c r="EH21" s="32">
        <v>3.5221238956708998</v>
      </c>
      <c r="EI21" s="325">
        <v>4.5895769809800298</v>
      </c>
      <c r="EJ21" s="32">
        <v>3.8278577611701698</v>
      </c>
      <c r="EK21" s="32">
        <v>3.35094894190973</v>
      </c>
      <c r="EL21" s="32">
        <v>4.3710916837971503</v>
      </c>
      <c r="EM21" s="39">
        <v>3.6293914112521901</v>
      </c>
      <c r="EN21" s="32">
        <v>3.1761842699312601</v>
      </c>
      <c r="EO21" s="325">
        <v>4.1458698796906104</v>
      </c>
      <c r="EP21" s="32">
        <v>3.4377369263902402</v>
      </c>
      <c r="EQ21" s="32">
        <v>3.0080504161000099</v>
      </c>
      <c r="ER21" s="32">
        <v>3.9275493668208399</v>
      </c>
      <c r="ES21" s="39">
        <v>3.2649149177715699</v>
      </c>
      <c r="ET21" s="32">
        <v>2.8557226646157901</v>
      </c>
      <c r="EU21" s="325">
        <v>3.7316048716185701</v>
      </c>
      <c r="EV21" s="32">
        <v>3.1195283139068599</v>
      </c>
      <c r="EW21" s="32">
        <v>2.7270758582613199</v>
      </c>
      <c r="EX21" s="32">
        <v>3.5674151491186898</v>
      </c>
      <c r="EY21" s="39">
        <v>3.0043722920054701</v>
      </c>
      <c r="EZ21" s="32">
        <v>2.6252958985558701</v>
      </c>
      <c r="FA21" s="325">
        <v>3.43721200768465</v>
      </c>
      <c r="FB21" s="32">
        <v>2.9167308600683599</v>
      </c>
      <c r="FC21" s="32">
        <v>2.5475274896897901</v>
      </c>
      <c r="FD21" s="32">
        <v>3.3385185869753902</v>
      </c>
      <c r="FE21" s="39">
        <v>2.8509155348303401</v>
      </c>
      <c r="FF21" s="32">
        <v>2.4890364156165998</v>
      </c>
      <c r="FG21" s="325">
        <v>3.2645213140787299</v>
      </c>
      <c r="FH21" s="32">
        <v>2.80132042852214</v>
      </c>
      <c r="FI21" s="32">
        <v>2.4457313044743798</v>
      </c>
      <c r="FJ21" s="32">
        <v>3.2077536316591302</v>
      </c>
      <c r="FK21" s="39">
        <v>2.76412843279528</v>
      </c>
      <c r="FL21" s="32">
        <v>2.4133783205608199</v>
      </c>
      <c r="FM21" s="325">
        <v>3.16502298736469</v>
      </c>
      <c r="FN21" s="32">
        <v>2.73688315725538</v>
      </c>
      <c r="FO21" s="32">
        <v>2.38876877531417</v>
      </c>
      <c r="FP21" s="32">
        <v>3.13490818520313</v>
      </c>
      <c r="FQ21" s="39">
        <v>2.7168425213348502</v>
      </c>
      <c r="FR21" s="32">
        <v>2.3702963753366202</v>
      </c>
      <c r="FS21" s="325">
        <v>3.11324195631948</v>
      </c>
      <c r="FT21" s="32">
        <v>2.70005799150137</v>
      </c>
      <c r="FU21" s="32">
        <v>2.3549797019649898</v>
      </c>
      <c r="FV21" s="32">
        <v>3.0948945802401902</v>
      </c>
      <c r="FW21" s="39">
        <v>2.6825415527558198</v>
      </c>
      <c r="FX21" s="32">
        <v>2.3387461597631698</v>
      </c>
      <c r="FY21" s="325">
        <v>3.0760738400498502</v>
      </c>
      <c r="FZ21" s="32">
        <v>2.6629796027619101</v>
      </c>
      <c r="GA21" s="32">
        <v>2.3209931426380899</v>
      </c>
      <c r="GB21" s="32">
        <v>3.0545631395826902</v>
      </c>
      <c r="GC21" s="39">
        <v>2.6446709849146299</v>
      </c>
      <c r="GD21" s="32">
        <v>2.3051786229690201</v>
      </c>
      <c r="GE21" s="325">
        <v>3.0333805707980299</v>
      </c>
      <c r="GF21" s="32">
        <v>2.63441939886166</v>
      </c>
      <c r="GG21" s="32">
        <v>2.2960367623948699</v>
      </c>
      <c r="GH21" s="32">
        <v>3.0218957487368701</v>
      </c>
      <c r="GI21" s="39">
        <v>2.6382543800052698</v>
      </c>
      <c r="GJ21" s="32">
        <v>2.29824338041586</v>
      </c>
      <c r="GK21" s="325">
        <v>3.0277835805367999</v>
      </c>
      <c r="GL21" s="32">
        <v>2.6562376571606201</v>
      </c>
      <c r="GM21" s="32">
        <v>2.31264112383001</v>
      </c>
      <c r="GN21" s="32">
        <v>3.0500814303929298</v>
      </c>
      <c r="GO21" s="39">
        <v>2.6794574646656901</v>
      </c>
      <c r="GP21" s="32">
        <v>2.33081855936629</v>
      </c>
      <c r="GQ21" s="325">
        <v>3.0794176744806698</v>
      </c>
      <c r="GR21" s="32">
        <v>2.6916014337148999</v>
      </c>
      <c r="GS21" s="32">
        <v>2.3374574899742502</v>
      </c>
      <c r="GT21" s="32">
        <v>3.0985444194468101</v>
      </c>
      <c r="GU21" s="39">
        <v>2.6754628234447302</v>
      </c>
      <c r="GV21" s="32">
        <v>2.31853437412911</v>
      </c>
      <c r="GW21" s="325">
        <v>3.0864651891198198</v>
      </c>
      <c r="GX21" s="32">
        <v>2.6213249530660199</v>
      </c>
      <c r="GY21" s="32">
        <v>2.26608861666067</v>
      </c>
      <c r="GZ21" s="32">
        <v>3.0313797098476201</v>
      </c>
      <c r="HA21" s="39">
        <v>2.53164468450916</v>
      </c>
      <c r="HB21" s="32">
        <v>2.1812457066239301</v>
      </c>
      <c r="HC21" s="325">
        <v>2.9374819625286501</v>
      </c>
      <c r="HD21" s="32">
        <v>2.4185908843933901</v>
      </c>
      <c r="HE21" s="32">
        <v>2.0751064542204598</v>
      </c>
      <c r="HF21" s="32">
        <v>2.8181080184606699</v>
      </c>
      <c r="HG21" s="39">
        <v>2.29680334358543</v>
      </c>
      <c r="HH21" s="32">
        <v>1.96104262626232</v>
      </c>
      <c r="HI21" s="325">
        <v>2.68925853144771</v>
      </c>
      <c r="HJ21" s="32">
        <v>2.17705060177529</v>
      </c>
      <c r="HK21" s="32">
        <v>1.84701370607062</v>
      </c>
      <c r="HL21" s="32">
        <v>2.56528586825435</v>
      </c>
      <c r="HM21" s="39">
        <v>2.06437027670699</v>
      </c>
      <c r="HN21" s="32">
        <v>1.7372629265872099</v>
      </c>
      <c r="HO21" s="325">
        <v>2.45229573555901</v>
      </c>
      <c r="HP21" s="32">
        <v>1.96014698023275</v>
      </c>
      <c r="HQ21" s="32">
        <v>1.6347838916221999</v>
      </c>
      <c r="HR21" s="32">
        <v>2.3494882304551501</v>
      </c>
      <c r="HS21" s="39">
        <v>1.8652613790953601</v>
      </c>
      <c r="HT21" s="32">
        <v>1.5405485159957999</v>
      </c>
      <c r="HU21" s="325">
        <v>2.25762786320744</v>
      </c>
      <c r="HV21" s="32">
        <v>1.7817118789817801</v>
      </c>
      <c r="HW21" s="32">
        <v>1.4558143887010599</v>
      </c>
      <c r="HX21" s="32">
        <v>2.1797538084127202</v>
      </c>
      <c r="HY21" s="39">
        <v>1.7119533396729201</v>
      </c>
      <c r="HZ21" s="32">
        <v>1.3835235945727</v>
      </c>
      <c r="IA21" s="325">
        <v>2.1175069020148301</v>
      </c>
      <c r="IB21" s="32">
        <v>1.65706611042606</v>
      </c>
      <c r="IC21" s="32">
        <v>1.32392943211072</v>
      </c>
      <c r="ID21" s="32">
        <v>2.0731443988554901</v>
      </c>
      <c r="IE21" s="39">
        <v>1.61548253873945</v>
      </c>
      <c r="IF21" s="32">
        <v>1.27274439117644</v>
      </c>
      <c r="IG21" s="325">
        <v>2.0495544199209301</v>
      </c>
      <c r="IH21" s="32">
        <v>1.5832841721214701</v>
      </c>
      <c r="II21" s="32">
        <v>1.2245483213386299</v>
      </c>
      <c r="IJ21" s="32">
        <v>2.0460194754056298</v>
      </c>
      <c r="IK21" s="39">
        <v>1.5558803830421599</v>
      </c>
      <c r="IL21" s="32">
        <v>1.17260003782765</v>
      </c>
      <c r="IM21" s="325">
        <v>2.0631272279940598</v>
      </c>
      <c r="IN21" s="32">
        <v>1.5299363516276701</v>
      </c>
      <c r="IO21" s="32">
        <v>1.1083358974978801</v>
      </c>
      <c r="IP21" s="32">
        <v>2.1101900477878401</v>
      </c>
      <c r="IQ21" s="39">
        <v>1.50422806186902</v>
      </c>
      <c r="IR21" s="32">
        <v>1.0297206873931899</v>
      </c>
      <c r="IS21" s="329">
        <v>2.19495645095262</v>
      </c>
      <c r="IT21" s="330"/>
      <c r="IU21" s="330"/>
      <c r="IV21" s="331"/>
      <c r="IW21" s="331"/>
      <c r="IX21" s="331"/>
      <c r="IY21" s="331"/>
      <c r="IZ21" s="331"/>
      <c r="JA21" s="331"/>
      <c r="JB21" s="331"/>
      <c r="JC21" s="331"/>
      <c r="JD21" s="331"/>
      <c r="JE21" s="331"/>
      <c r="JF21" s="331"/>
      <c r="JG21" s="331"/>
      <c r="JH21" s="331"/>
      <c r="JI21" s="331"/>
      <c r="JJ21" s="331"/>
      <c r="JK21" s="331"/>
      <c r="JL21" s="331"/>
      <c r="JM21" s="331"/>
      <c r="JN21" s="331"/>
      <c r="JO21" s="331"/>
      <c r="JP21" s="331"/>
      <c r="JQ21" s="331"/>
      <c r="JR21" s="331"/>
      <c r="JS21" s="331"/>
      <c r="JT21" s="331"/>
      <c r="JU21" s="331"/>
      <c r="JV21" s="331"/>
      <c r="JW21" s="331"/>
      <c r="JX21" s="331"/>
      <c r="JY21" s="331"/>
      <c r="JZ21" s="331"/>
      <c r="KA21" s="331"/>
      <c r="KB21" s="331"/>
      <c r="KC21" s="331"/>
      <c r="KD21" s="331"/>
      <c r="KE21" s="331"/>
      <c r="KF21" s="331"/>
      <c r="KG21" s="331"/>
      <c r="KH21" s="331"/>
      <c r="KI21" s="331"/>
      <c r="KJ21" s="331"/>
      <c r="KK21" s="331"/>
      <c r="KL21" s="331"/>
      <c r="KM21" s="331"/>
      <c r="KN21" s="331"/>
      <c r="KO21" s="331"/>
      <c r="KP21" s="331"/>
      <c r="KQ21" s="331"/>
      <c r="KR21" s="331"/>
      <c r="KS21" s="331"/>
      <c r="KT21" s="331"/>
      <c r="KU21" s="331"/>
      <c r="KV21" s="331"/>
      <c r="KW21" s="331"/>
      <c r="KX21" s="331"/>
      <c r="KY21" s="331"/>
      <c r="KZ21" s="331"/>
      <c r="LA21" s="331"/>
      <c r="LB21" s="331"/>
      <c r="LC21" s="331"/>
      <c r="LD21" s="331"/>
      <c r="LE21" s="331"/>
      <c r="LF21" s="331"/>
      <c r="LG21" s="331"/>
      <c r="LH21" s="331"/>
      <c r="LI21" s="331"/>
      <c r="LJ21" s="331"/>
      <c r="LK21" s="331"/>
      <c r="LL21" s="331"/>
      <c r="LM21" s="331"/>
      <c r="LN21" s="331"/>
      <c r="LO21" s="331"/>
      <c r="LP21" s="331"/>
      <c r="LQ21" s="331"/>
      <c r="LR21" s="331"/>
      <c r="LS21" s="331"/>
      <c r="LT21" s="331"/>
      <c r="LU21" s="331"/>
      <c r="LV21" s="331"/>
      <c r="LW21" s="331"/>
      <c r="LX21" s="331"/>
      <c r="LY21" s="331"/>
      <c r="LZ21" s="331"/>
      <c r="MA21" s="331"/>
      <c r="MB21" s="331"/>
      <c r="MC21" s="331"/>
      <c r="MD21" s="331"/>
      <c r="ME21" s="331"/>
      <c r="MF21" s="331"/>
      <c r="MG21" s="331"/>
      <c r="MH21" s="331"/>
      <c r="MI21" s="331"/>
      <c r="MJ21" s="331"/>
      <c r="MK21" s="331"/>
      <c r="ML21" s="331"/>
      <c r="MM21" s="331"/>
      <c r="MN21" s="331"/>
      <c r="MO21" s="331"/>
      <c r="MP21" s="331"/>
      <c r="MQ21" s="331"/>
      <c r="MR21" s="331"/>
      <c r="MS21" s="331"/>
      <c r="MT21" s="331"/>
      <c r="MU21" s="331"/>
      <c r="MV21" s="331"/>
      <c r="MW21" s="331"/>
      <c r="MX21" s="331"/>
      <c r="MY21" s="331"/>
      <c r="MZ21" s="331"/>
      <c r="NA21" s="331"/>
      <c r="NB21" s="331"/>
      <c r="NC21" s="331"/>
      <c r="ND21" s="331"/>
      <c r="NE21" s="331"/>
      <c r="NF21" s="331"/>
      <c r="NG21" s="331"/>
      <c r="NH21" s="331"/>
      <c r="NI21" s="331"/>
      <c r="NJ21" s="331"/>
      <c r="NK21" s="331"/>
      <c r="NL21" s="331"/>
      <c r="NM21" s="331"/>
      <c r="NN21" s="331"/>
      <c r="NO21" s="331"/>
      <c r="NP21" s="331"/>
      <c r="NQ21" s="331"/>
      <c r="NR21" s="331"/>
      <c r="NS21" s="331"/>
      <c r="NT21" s="331"/>
      <c r="NU21" s="331"/>
      <c r="NV21" s="331"/>
      <c r="NW21" s="331"/>
      <c r="NX21" s="331"/>
      <c r="NY21" s="331"/>
      <c r="NZ21" s="331"/>
      <c r="OA21" s="331"/>
      <c r="OB21" s="331"/>
      <c r="OC21" s="331"/>
      <c r="OD21" s="331"/>
      <c r="OE21" s="331"/>
      <c r="OF21" s="331"/>
      <c r="OG21" s="331"/>
      <c r="OH21" s="331"/>
      <c r="OI21" s="331"/>
      <c r="OJ21" s="331"/>
      <c r="OK21" s="331"/>
      <c r="OL21" s="331"/>
      <c r="OM21" s="331"/>
      <c r="ON21" s="331"/>
      <c r="OO21" s="331"/>
      <c r="OP21" s="331"/>
      <c r="OQ21" s="331"/>
      <c r="OR21" s="331"/>
      <c r="OS21" s="331"/>
      <c r="OT21" s="331"/>
      <c r="OU21" s="331"/>
      <c r="OV21" s="331"/>
      <c r="OW21" s="331"/>
      <c r="OX21" s="331"/>
      <c r="OY21" s="331"/>
      <c r="OZ21" s="331"/>
      <c r="PA21" s="331"/>
      <c r="PB21" s="331"/>
      <c r="PC21" s="331"/>
      <c r="PD21" s="331"/>
      <c r="PE21" s="331"/>
      <c r="PF21" s="331"/>
      <c r="PG21" s="331"/>
      <c r="PH21" s="331"/>
      <c r="PI21" s="331"/>
      <c r="PJ21" s="331"/>
      <c r="PK21" s="331"/>
      <c r="PL21" s="331"/>
      <c r="PM21" s="331"/>
      <c r="PN21" s="331"/>
      <c r="PO21" s="331"/>
      <c r="PP21" s="331"/>
      <c r="PQ21" s="331"/>
      <c r="PR21" s="331"/>
      <c r="PS21" s="331"/>
      <c r="PT21" s="331"/>
      <c r="PU21" s="331"/>
      <c r="PV21" s="331"/>
      <c r="PW21" s="331"/>
      <c r="PX21" s="331"/>
      <c r="PY21" s="331"/>
      <c r="PZ21" s="331"/>
      <c r="QA21" s="331"/>
      <c r="QB21" s="331"/>
      <c r="QC21" s="331"/>
      <c r="QD21" s="331"/>
      <c r="QE21" s="331"/>
      <c r="QF21" s="331"/>
      <c r="QG21" s="331"/>
      <c r="QH21" s="331"/>
      <c r="QI21" s="331"/>
      <c r="QJ21" s="331"/>
      <c r="QK21" s="331"/>
      <c r="QL21" s="331"/>
      <c r="QM21" s="331"/>
      <c r="QN21" s="331"/>
      <c r="QO21" s="331"/>
      <c r="QP21" s="331"/>
      <c r="QQ21" s="331"/>
      <c r="QR21" s="331"/>
      <c r="QS21" s="331"/>
      <c r="QT21" s="331"/>
      <c r="QU21" s="331"/>
      <c r="QV21" s="331"/>
      <c r="QW21" s="331"/>
      <c r="QX21" s="331"/>
      <c r="QY21" s="331"/>
      <c r="QZ21" s="331"/>
      <c r="RA21" s="331"/>
      <c r="RB21" s="331"/>
      <c r="RC21" s="331"/>
      <c r="RD21" s="331"/>
      <c r="RE21" s="331"/>
      <c r="RF21" s="331"/>
      <c r="RG21" s="331"/>
      <c r="RH21" s="331"/>
      <c r="RI21" s="331"/>
      <c r="RJ21" s="331"/>
      <c r="RK21" s="331"/>
      <c r="RL21" s="331"/>
      <c r="RM21" s="331"/>
      <c r="RN21" s="331"/>
      <c r="RO21" s="331"/>
      <c r="RP21" s="331"/>
      <c r="RQ21" s="331"/>
      <c r="RR21" s="331"/>
      <c r="RS21" s="331"/>
      <c r="RT21" s="331"/>
      <c r="RU21" s="331"/>
      <c r="RV21" s="331"/>
      <c r="RW21" s="331"/>
      <c r="RX21" s="331"/>
      <c r="RY21" s="331"/>
      <c r="RZ21" s="331"/>
      <c r="SA21" s="331"/>
      <c r="SB21" s="331"/>
      <c r="SC21" s="331"/>
      <c r="SD21" s="331"/>
      <c r="SE21" s="331"/>
      <c r="SF21" s="331"/>
      <c r="SG21" s="331"/>
      <c r="SH21" s="331"/>
      <c r="SI21" s="331"/>
      <c r="SJ21" s="331"/>
      <c r="SK21" s="331"/>
      <c r="SL21" s="331"/>
      <c r="SM21" s="331"/>
    </row>
    <row r="22" spans="1:507" ht="15" customHeight="1">
      <c r="A22" s="324">
        <v>44606</v>
      </c>
      <c r="B22" s="39">
        <v>6.83858230556039</v>
      </c>
      <c r="C22" s="32">
        <v>4.5499057530227303</v>
      </c>
      <c r="D22" s="325">
        <v>10.2152917225509</v>
      </c>
      <c r="E22" s="32">
        <v>7.3029463577315497</v>
      </c>
      <c r="F22" s="32">
        <v>5.2679223084428903</v>
      </c>
      <c r="G22" s="325">
        <v>10.0812368490054</v>
      </c>
      <c r="H22" s="32">
        <v>7.7974625780727704</v>
      </c>
      <c r="I22" s="32">
        <v>5.9970597861033603</v>
      </c>
      <c r="J22" s="32">
        <v>10.108606892342699</v>
      </c>
      <c r="K22" s="39">
        <v>8.3020826475377394</v>
      </c>
      <c r="L22" s="32">
        <v>6.6837833804084799</v>
      </c>
      <c r="M22" s="325">
        <v>10.290089258205001</v>
      </c>
      <c r="N22" s="32">
        <v>8.7558497227469498</v>
      </c>
      <c r="O22" s="32">
        <v>7.2663646523522702</v>
      </c>
      <c r="P22" s="32">
        <v>10.5329000896633</v>
      </c>
      <c r="Q22" s="39">
        <v>9.0573041152006901</v>
      </c>
      <c r="R22" s="32">
        <v>7.6536456890848497</v>
      </c>
      <c r="S22" s="325">
        <v>10.7031140973584</v>
      </c>
      <c r="T22" s="32">
        <v>9.0967703291619202</v>
      </c>
      <c r="U22" s="32">
        <v>7.7623388448254698</v>
      </c>
      <c r="V22" s="32">
        <v>10.6470525143852</v>
      </c>
      <c r="W22" s="39">
        <v>8.8115765572155702</v>
      </c>
      <c r="X22" s="32">
        <v>7.56340896397717</v>
      </c>
      <c r="Y22" s="325">
        <v>10.254043107893301</v>
      </c>
      <c r="Z22" s="32">
        <v>8.2283745240473802</v>
      </c>
      <c r="AA22" s="32">
        <v>7.0874036724596099</v>
      </c>
      <c r="AB22" s="32">
        <v>9.5433956646496796</v>
      </c>
      <c r="AC22" s="39">
        <v>7.4571381969777004</v>
      </c>
      <c r="AD22" s="32">
        <v>6.4295027670728704</v>
      </c>
      <c r="AE22" s="325">
        <v>8.6412955242862495</v>
      </c>
      <c r="AF22" s="32">
        <v>6.6402777358984704</v>
      </c>
      <c r="AG22" s="32">
        <v>5.7224374803951301</v>
      </c>
      <c r="AH22" s="32">
        <v>7.6992222929696599</v>
      </c>
      <c r="AI22" s="39">
        <v>5.8964959509914001</v>
      </c>
      <c r="AJ22" s="32">
        <v>5.0734244065468301</v>
      </c>
      <c r="AK22" s="325">
        <v>6.8482085588425701</v>
      </c>
      <c r="AL22" s="32">
        <v>5.2931053788873204</v>
      </c>
      <c r="AM22" s="32">
        <v>4.5390946234808602</v>
      </c>
      <c r="AN22" s="32">
        <v>6.1682682107098996</v>
      </c>
      <c r="AO22" s="39">
        <v>4.8489481357230604</v>
      </c>
      <c r="AP22" s="32">
        <v>4.1382371678651904</v>
      </c>
      <c r="AQ22" s="325">
        <v>5.6780592689668801</v>
      </c>
      <c r="AR22" s="32">
        <v>4.5510670935935904</v>
      </c>
      <c r="AS22" s="32">
        <v>3.8619102347398799</v>
      </c>
      <c r="AT22" s="32">
        <v>5.3597360312716296</v>
      </c>
      <c r="AU22" s="39">
        <v>4.3708948562198797</v>
      </c>
      <c r="AV22" s="32">
        <v>3.68433910615459</v>
      </c>
      <c r="AW22" s="325">
        <v>5.1819061064399303</v>
      </c>
      <c r="AX22" s="32">
        <v>4.2755477689162502</v>
      </c>
      <c r="AY22" s="32">
        <v>3.5789058203217698</v>
      </c>
      <c r="AZ22" s="32">
        <v>5.1041634547336496</v>
      </c>
      <c r="BA22" s="39">
        <v>4.2355186584386901</v>
      </c>
      <c r="BB22" s="32">
        <v>3.5248854058171402</v>
      </c>
      <c r="BC22" s="325">
        <v>5.0856006237032201</v>
      </c>
      <c r="BD22" s="32">
        <v>4.2302684159144297</v>
      </c>
      <c r="BE22" s="32">
        <v>3.5067243555257801</v>
      </c>
      <c r="BF22" s="32">
        <v>5.0991128197179796</v>
      </c>
      <c r="BG22" s="39">
        <v>4.2511182330242701</v>
      </c>
      <c r="BH22" s="32">
        <v>3.5171292486877301</v>
      </c>
      <c r="BI22" s="325">
        <v>5.1341615635461197</v>
      </c>
      <c r="BJ22" s="32">
        <v>4.2998784495196603</v>
      </c>
      <c r="BK22" s="32">
        <v>3.5584528439679399</v>
      </c>
      <c r="BL22" s="32">
        <v>5.1915790659944703</v>
      </c>
      <c r="BM22" s="39">
        <v>4.3831099365990802</v>
      </c>
      <c r="BN22" s="32">
        <v>3.63557607849495</v>
      </c>
      <c r="BO22" s="325">
        <v>5.2800889945253804</v>
      </c>
      <c r="BP22" s="32">
        <v>4.5042925586879496</v>
      </c>
      <c r="BQ22" s="32">
        <v>3.7489135437702799</v>
      </c>
      <c r="BR22" s="32">
        <v>5.4075486287549399</v>
      </c>
      <c r="BS22" s="39">
        <v>4.6573953604278904</v>
      </c>
      <c r="BT22" s="32">
        <v>3.8927241653109301</v>
      </c>
      <c r="BU22" s="325">
        <v>5.5678712880104104</v>
      </c>
      <c r="BV22" s="32">
        <v>4.8250248276393997</v>
      </c>
      <c r="BW22" s="32">
        <v>4.05300621100616</v>
      </c>
      <c r="BX22" s="32">
        <v>5.7396442842379596</v>
      </c>
      <c r="BY22" s="39">
        <v>4.9827903302562397</v>
      </c>
      <c r="BZ22" s="32">
        <v>4.2077237166597499</v>
      </c>
      <c r="CA22" s="325">
        <v>5.8961747314508299</v>
      </c>
      <c r="CB22" s="32">
        <v>5.1083985539941299</v>
      </c>
      <c r="CC22" s="32">
        <v>4.3362438169520896</v>
      </c>
      <c r="CD22" s="32">
        <v>6.0136727784348301</v>
      </c>
      <c r="CE22" s="39">
        <v>5.1902079409952604</v>
      </c>
      <c r="CF22" s="32">
        <v>4.42826067848865</v>
      </c>
      <c r="CG22" s="325">
        <v>6.0790351363727604</v>
      </c>
      <c r="CH22" s="32">
        <v>5.2293361889251004</v>
      </c>
      <c r="CI22" s="32">
        <v>4.4824864308983896</v>
      </c>
      <c r="CJ22" s="32">
        <v>6.0965991416792198</v>
      </c>
      <c r="CK22" s="39">
        <v>5.2341502968960798</v>
      </c>
      <c r="CL22" s="32">
        <v>4.5032373663559504</v>
      </c>
      <c r="CM22" s="325">
        <v>6.0798708991975197</v>
      </c>
      <c r="CN22" s="32">
        <v>5.2121215637762903</v>
      </c>
      <c r="CO22" s="32">
        <v>4.4976275013227598</v>
      </c>
      <c r="CP22" s="32">
        <v>6.0364869178961902</v>
      </c>
      <c r="CQ22" s="39">
        <v>5.1656586044950803</v>
      </c>
      <c r="CR22" s="32">
        <v>4.46902207593405</v>
      </c>
      <c r="CS22" s="325">
        <v>5.9674529397017304</v>
      </c>
      <c r="CT22" s="32">
        <v>5.0946648110424801</v>
      </c>
      <c r="CU22" s="32">
        <v>4.4165437052312404</v>
      </c>
      <c r="CV22" s="32">
        <v>5.87366642686872</v>
      </c>
      <c r="CW22" s="39">
        <v>5.00290003395898</v>
      </c>
      <c r="CX22" s="32">
        <v>4.3441343983713701</v>
      </c>
      <c r="CY22" s="325">
        <v>5.7585204794686602</v>
      </c>
      <c r="CZ22" s="32">
        <v>4.90211345944864</v>
      </c>
      <c r="DA22" s="32">
        <v>4.2638753013486204</v>
      </c>
      <c r="DB22" s="32">
        <v>5.6330422751872904</v>
      </c>
      <c r="DC22" s="39">
        <v>4.8097958499221898</v>
      </c>
      <c r="DD22" s="32">
        <v>4.1906871050071297</v>
      </c>
      <c r="DE22" s="325">
        <v>5.5177039467288598</v>
      </c>
      <c r="DF22" s="32">
        <v>4.7416664754479401</v>
      </c>
      <c r="DG22" s="32">
        <v>4.1380978942853597</v>
      </c>
      <c r="DH22" s="32">
        <v>5.4307473644003803</v>
      </c>
      <c r="DI22" s="39">
        <v>4.7038463595351896</v>
      </c>
      <c r="DJ22" s="32">
        <v>4.1128273932236601</v>
      </c>
      <c r="DK22" s="325">
        <v>5.3773872615727401</v>
      </c>
      <c r="DL22" s="32">
        <v>4.6893584168580498</v>
      </c>
      <c r="DM22" s="32">
        <v>4.1078644780345801</v>
      </c>
      <c r="DN22" s="32">
        <v>5.3508441687041097</v>
      </c>
      <c r="DO22" s="39">
        <v>4.6807537442779799</v>
      </c>
      <c r="DP22" s="32">
        <v>4.10524368135055</v>
      </c>
      <c r="DQ22" s="325">
        <v>5.3346748486040303</v>
      </c>
      <c r="DR22" s="32">
        <v>4.6575153857129097</v>
      </c>
      <c r="DS22" s="32">
        <v>4.08692876892031</v>
      </c>
      <c r="DT22" s="32">
        <v>5.3055353965831999</v>
      </c>
      <c r="DU22" s="39">
        <v>4.6042589258228803</v>
      </c>
      <c r="DV22" s="32">
        <v>4.0405132614872299</v>
      </c>
      <c r="DW22" s="325">
        <v>5.2444873272021804</v>
      </c>
      <c r="DX22" s="32">
        <v>4.5150615284757496</v>
      </c>
      <c r="DY22" s="32">
        <v>3.9606440295754499</v>
      </c>
      <c r="DZ22" s="32">
        <v>5.1449861926200402</v>
      </c>
      <c r="EA22" s="39">
        <v>4.3920563428642296</v>
      </c>
      <c r="EB22" s="32">
        <v>3.8504044631252801</v>
      </c>
      <c r="EC22" s="325">
        <v>5.0078995209858901</v>
      </c>
      <c r="ED22" s="32">
        <v>4.2409036798996</v>
      </c>
      <c r="EE22" s="32">
        <v>3.7166069831850499</v>
      </c>
      <c r="EF22" s="32">
        <v>4.8372855411468798</v>
      </c>
      <c r="EG22" s="39">
        <v>4.0675836744348404</v>
      </c>
      <c r="EH22" s="32">
        <v>3.56377526806186</v>
      </c>
      <c r="EI22" s="325">
        <v>4.6408847923528196</v>
      </c>
      <c r="EJ22" s="32">
        <v>3.8785996496754702</v>
      </c>
      <c r="EK22" s="32">
        <v>3.39683147516193</v>
      </c>
      <c r="EL22" s="32">
        <v>4.4271162753811701</v>
      </c>
      <c r="EM22" s="39">
        <v>3.68291953952258</v>
      </c>
      <c r="EN22" s="32">
        <v>3.2247722747179899</v>
      </c>
      <c r="EO22" s="325">
        <v>4.2047299574268102</v>
      </c>
      <c r="EP22" s="32">
        <v>3.4924564717739601</v>
      </c>
      <c r="EQ22" s="32">
        <v>3.05789026112345</v>
      </c>
      <c r="ER22" s="32">
        <v>3.9874995802192199</v>
      </c>
      <c r="ES22" s="39">
        <v>3.3196544051213102</v>
      </c>
      <c r="ET22" s="32">
        <v>2.9056920083075499</v>
      </c>
      <c r="EU22" s="325">
        <v>3.7914318551094599</v>
      </c>
      <c r="EV22" s="32">
        <v>3.1736628229934598</v>
      </c>
      <c r="EW22" s="32">
        <v>2.7765556104765201</v>
      </c>
      <c r="EX22" s="32">
        <v>3.6264977048226501</v>
      </c>
      <c r="EY22" s="39">
        <v>3.0577725196249901</v>
      </c>
      <c r="EZ22" s="32">
        <v>2.6741521672175699</v>
      </c>
      <c r="FA22" s="325">
        <v>3.4954297141847199</v>
      </c>
      <c r="FB22" s="32">
        <v>2.9696269116971101</v>
      </c>
      <c r="FC22" s="32">
        <v>2.5959509073979099</v>
      </c>
      <c r="FD22" s="32">
        <v>3.3961476529077701</v>
      </c>
      <c r="FE22" s="39">
        <v>2.9037597649334099</v>
      </c>
      <c r="FF22" s="32">
        <v>2.5374317632403902</v>
      </c>
      <c r="FG22" s="325">
        <v>3.3220668508430702</v>
      </c>
      <c r="FH22" s="32">
        <v>2.8546844681477399</v>
      </c>
      <c r="FI22" s="32">
        <v>2.4946391028288302</v>
      </c>
      <c r="FJ22" s="32">
        <v>3.2658181987896699</v>
      </c>
      <c r="FK22" s="39">
        <v>2.8186180299692398</v>
      </c>
      <c r="FL22" s="32">
        <v>2.46334091652303</v>
      </c>
      <c r="FM22" s="325">
        <v>3.2242826586278799</v>
      </c>
      <c r="FN22" s="32">
        <v>2.7930300777294601</v>
      </c>
      <c r="FO22" s="32">
        <v>2.4402223638891898</v>
      </c>
      <c r="FP22" s="32">
        <v>3.1960057379211801</v>
      </c>
      <c r="FQ22" s="39">
        <v>2.7749490221933799</v>
      </c>
      <c r="FR22" s="32">
        <v>2.4234948748329899</v>
      </c>
      <c r="FS22" s="325">
        <v>3.1765358227734799</v>
      </c>
      <c r="FT22" s="32">
        <v>2.7600236408255499</v>
      </c>
      <c r="FU22" s="32">
        <v>2.4098329462750199</v>
      </c>
      <c r="FV22" s="32">
        <v>3.1602737755648498</v>
      </c>
      <c r="FW22" s="39">
        <v>2.7437662171491</v>
      </c>
      <c r="FX22" s="32">
        <v>2.3946914788701199</v>
      </c>
      <c r="FY22" s="325">
        <v>3.1429010769079899</v>
      </c>
      <c r="FZ22" s="32">
        <v>2.7244510871279899</v>
      </c>
      <c r="GA22" s="32">
        <v>2.3771103371159001</v>
      </c>
      <c r="GB22" s="32">
        <v>3.12172815667912</v>
      </c>
      <c r="GC22" s="39">
        <v>2.70526144273683</v>
      </c>
      <c r="GD22" s="32">
        <v>2.36045896364545</v>
      </c>
      <c r="GE22" s="325">
        <v>3.0996261153145701</v>
      </c>
      <c r="GF22" s="32">
        <v>2.69327399403462</v>
      </c>
      <c r="GG22" s="32">
        <v>2.3496757266946098</v>
      </c>
      <c r="GH22" s="32">
        <v>3.08631829356881</v>
      </c>
      <c r="GI22" s="39">
        <v>2.6950868653259299</v>
      </c>
      <c r="GJ22" s="32">
        <v>2.3499475240244698</v>
      </c>
      <c r="GK22" s="325">
        <v>3.0901100021216199</v>
      </c>
      <c r="GL22" s="32">
        <v>2.71140905225699</v>
      </c>
      <c r="GM22" s="32">
        <v>2.3627543045375998</v>
      </c>
      <c r="GN22" s="32">
        <v>3.1106874277407499</v>
      </c>
      <c r="GO22" s="39">
        <v>2.7338184587623502</v>
      </c>
      <c r="GP22" s="32">
        <v>2.3801188343907702</v>
      </c>
      <c r="GQ22" s="325">
        <v>3.1392292740416701</v>
      </c>
      <c r="GR22" s="32">
        <v>2.74614125136294</v>
      </c>
      <c r="GS22" s="32">
        <v>2.3868126327822301</v>
      </c>
      <c r="GT22" s="32">
        <v>3.1586848767681501</v>
      </c>
      <c r="GU22" s="39">
        <v>2.7308659015924301</v>
      </c>
      <c r="GV22" s="32">
        <v>2.3685639084105401</v>
      </c>
      <c r="GW22" s="325">
        <v>3.1476873627624098</v>
      </c>
      <c r="GX22" s="32">
        <v>2.6776298825026998</v>
      </c>
      <c r="GY22" s="32">
        <v>2.3168451936151402</v>
      </c>
      <c r="GZ22" s="32">
        <v>3.0937014034064201</v>
      </c>
      <c r="HA22" s="39">
        <v>2.5882105213935001</v>
      </c>
      <c r="HB22" s="32">
        <v>2.2321368069837701</v>
      </c>
      <c r="HC22" s="325">
        <v>3.0002086147026601</v>
      </c>
      <c r="HD22" s="32">
        <v>2.4743901889808799</v>
      </c>
      <c r="HE22" s="32">
        <v>2.12520759091317</v>
      </c>
      <c r="HF22" s="32">
        <v>2.8800960455496498</v>
      </c>
      <c r="HG22" s="39">
        <v>2.3508295425698802</v>
      </c>
      <c r="HH22" s="32">
        <v>2.0094678404521198</v>
      </c>
      <c r="HI22" s="325">
        <v>2.74936239060693</v>
      </c>
      <c r="HJ22" s="32">
        <v>2.2285973168224902</v>
      </c>
      <c r="HK22" s="32">
        <v>1.8930876088334601</v>
      </c>
      <c r="HL22" s="32">
        <v>2.6227697682694902</v>
      </c>
      <c r="HM22" s="39">
        <v>2.1131002896667699</v>
      </c>
      <c r="HN22" s="32">
        <v>1.7806246451443699</v>
      </c>
      <c r="HO22" s="325">
        <v>2.5068588278359698</v>
      </c>
      <c r="HP22" s="32">
        <v>2.0060175617274201</v>
      </c>
      <c r="HQ22" s="32">
        <v>1.67539031677411</v>
      </c>
      <c r="HR22" s="32">
        <v>2.4010911259445198</v>
      </c>
      <c r="HS22" s="39">
        <v>1.9084105057178899</v>
      </c>
      <c r="HT22" s="32">
        <v>1.5785164207157401</v>
      </c>
      <c r="HU22" s="325">
        <v>2.3064372636510901</v>
      </c>
      <c r="HV22" s="32">
        <v>1.82237452323212</v>
      </c>
      <c r="HW22" s="32">
        <v>1.4913422172745601</v>
      </c>
      <c r="HX22" s="32">
        <v>2.2260515960297602</v>
      </c>
      <c r="HY22" s="39">
        <v>1.7504258243652999</v>
      </c>
      <c r="HZ22" s="32">
        <v>1.4169378299286499</v>
      </c>
      <c r="IA22" s="325">
        <v>2.1615383815837301</v>
      </c>
      <c r="IB22" s="32">
        <v>1.69369974998554</v>
      </c>
      <c r="IC22" s="32">
        <v>1.3556403890938</v>
      </c>
      <c r="ID22" s="32">
        <v>2.1151537280313502</v>
      </c>
      <c r="IE22" s="39">
        <v>1.65067651198669</v>
      </c>
      <c r="IF22" s="32">
        <v>1.30316018843792</v>
      </c>
      <c r="IG22" s="325">
        <v>2.0898799365679901</v>
      </c>
      <c r="IH22" s="32">
        <v>1.6174557115254999</v>
      </c>
      <c r="II22" s="32">
        <v>1.25406326846242</v>
      </c>
      <c r="IJ22" s="32">
        <v>2.0850321244025798</v>
      </c>
      <c r="IK22" s="39">
        <v>1.58940735142501</v>
      </c>
      <c r="IL22" s="32">
        <v>1.2014511503638601</v>
      </c>
      <c r="IM22" s="325">
        <v>2.10129841861376</v>
      </c>
      <c r="IN22" s="32">
        <v>1.5630903341333</v>
      </c>
      <c r="IO22" s="32">
        <v>1.13632993430306</v>
      </c>
      <c r="IP22" s="32">
        <v>2.1483747448057602</v>
      </c>
      <c r="IQ22" s="39">
        <v>1.53713731396578</v>
      </c>
      <c r="IR22" s="32">
        <v>1.05635933290952</v>
      </c>
      <c r="IS22" s="329">
        <v>2.2342466356901101</v>
      </c>
      <c r="IT22" s="330"/>
      <c r="IU22" s="330"/>
      <c r="IV22" s="331"/>
      <c r="IW22" s="331"/>
      <c r="IX22" s="331"/>
      <c r="IY22" s="331"/>
      <c r="IZ22" s="331"/>
      <c r="JA22" s="331"/>
      <c r="JB22" s="331"/>
      <c r="JC22" s="331"/>
      <c r="JD22" s="331"/>
      <c r="JE22" s="331"/>
      <c r="JF22" s="331"/>
      <c r="JG22" s="331"/>
      <c r="JH22" s="331"/>
      <c r="JI22" s="331"/>
      <c r="JJ22" s="331"/>
      <c r="JK22" s="331"/>
      <c r="JL22" s="331"/>
      <c r="JM22" s="331"/>
      <c r="JN22" s="331"/>
      <c r="JO22" s="331"/>
      <c r="JP22" s="331"/>
      <c r="JQ22" s="331"/>
      <c r="JR22" s="331"/>
      <c r="JS22" s="331"/>
      <c r="JT22" s="331"/>
      <c r="JU22" s="331"/>
      <c r="JV22" s="331"/>
      <c r="JW22" s="331"/>
      <c r="JX22" s="331"/>
      <c r="JY22" s="331"/>
      <c r="JZ22" s="331"/>
      <c r="KA22" s="331"/>
      <c r="KB22" s="331"/>
      <c r="KC22" s="331"/>
      <c r="KD22" s="331"/>
      <c r="KE22" s="331"/>
      <c r="KF22" s="331"/>
      <c r="KG22" s="331"/>
      <c r="KH22" s="331"/>
      <c r="KI22" s="331"/>
      <c r="KJ22" s="331"/>
      <c r="KK22" s="331"/>
      <c r="KL22" s="331"/>
      <c r="KM22" s="331"/>
      <c r="KN22" s="331"/>
      <c r="KO22" s="331"/>
      <c r="KP22" s="331"/>
      <c r="KQ22" s="331"/>
      <c r="KR22" s="331"/>
      <c r="KS22" s="331"/>
      <c r="KT22" s="331"/>
      <c r="KU22" s="331"/>
      <c r="KV22" s="331"/>
      <c r="KW22" s="331"/>
      <c r="KX22" s="331"/>
      <c r="KY22" s="331"/>
      <c r="KZ22" s="331"/>
      <c r="LA22" s="331"/>
      <c r="LB22" s="331"/>
      <c r="LC22" s="331"/>
      <c r="LD22" s="331"/>
      <c r="LE22" s="331"/>
      <c r="LF22" s="331"/>
      <c r="LG22" s="331"/>
      <c r="LH22" s="331"/>
      <c r="LI22" s="331"/>
      <c r="LJ22" s="331"/>
      <c r="LK22" s="331"/>
      <c r="LL22" s="331"/>
      <c r="LM22" s="331"/>
      <c r="LN22" s="331"/>
      <c r="LO22" s="331"/>
      <c r="LP22" s="331"/>
      <c r="LQ22" s="331"/>
      <c r="LR22" s="331"/>
      <c r="LS22" s="331"/>
      <c r="LT22" s="331"/>
      <c r="LU22" s="331"/>
      <c r="LV22" s="331"/>
      <c r="LW22" s="331"/>
      <c r="LX22" s="331"/>
      <c r="LY22" s="331"/>
      <c r="LZ22" s="331"/>
      <c r="MA22" s="331"/>
      <c r="MB22" s="331"/>
      <c r="MC22" s="331"/>
      <c r="MD22" s="331"/>
      <c r="ME22" s="331"/>
      <c r="MF22" s="331"/>
      <c r="MG22" s="331"/>
      <c r="MH22" s="331"/>
      <c r="MI22" s="331"/>
      <c r="MJ22" s="331"/>
      <c r="MK22" s="331"/>
      <c r="ML22" s="331"/>
      <c r="MM22" s="331"/>
      <c r="MN22" s="331"/>
      <c r="MO22" s="331"/>
      <c r="MP22" s="331"/>
      <c r="MQ22" s="331"/>
      <c r="MR22" s="331"/>
      <c r="MS22" s="331"/>
      <c r="MT22" s="331"/>
      <c r="MU22" s="331"/>
      <c r="MV22" s="331"/>
      <c r="MW22" s="331"/>
      <c r="MX22" s="331"/>
      <c r="MY22" s="331"/>
      <c r="MZ22" s="331"/>
      <c r="NA22" s="331"/>
      <c r="NB22" s="331"/>
      <c r="NC22" s="331"/>
      <c r="ND22" s="331"/>
      <c r="NE22" s="331"/>
      <c r="NF22" s="331"/>
      <c r="NG22" s="331"/>
      <c r="NH22" s="331"/>
      <c r="NI22" s="331"/>
      <c r="NJ22" s="331"/>
      <c r="NK22" s="331"/>
      <c r="NL22" s="331"/>
      <c r="NM22" s="331"/>
      <c r="NN22" s="331"/>
      <c r="NO22" s="331"/>
      <c r="NP22" s="331"/>
      <c r="NQ22" s="331"/>
      <c r="NR22" s="331"/>
      <c r="NS22" s="331"/>
      <c r="NT22" s="331"/>
      <c r="NU22" s="331"/>
      <c r="NV22" s="331"/>
      <c r="NW22" s="331"/>
      <c r="NX22" s="331"/>
      <c r="NY22" s="331"/>
      <c r="NZ22" s="331"/>
      <c r="OA22" s="331"/>
      <c r="OB22" s="331"/>
      <c r="OC22" s="331"/>
      <c r="OD22" s="331"/>
      <c r="OE22" s="331"/>
      <c r="OF22" s="331"/>
      <c r="OG22" s="331"/>
      <c r="OH22" s="331"/>
      <c r="OI22" s="331"/>
      <c r="OJ22" s="331"/>
      <c r="OK22" s="331"/>
      <c r="OL22" s="331"/>
      <c r="OM22" s="331"/>
      <c r="ON22" s="331"/>
      <c r="OO22" s="331"/>
      <c r="OP22" s="331"/>
      <c r="OQ22" s="331"/>
      <c r="OR22" s="331"/>
      <c r="OS22" s="331"/>
      <c r="OT22" s="331"/>
      <c r="OU22" s="331"/>
      <c r="OV22" s="331"/>
      <c r="OW22" s="331"/>
      <c r="OX22" s="331"/>
      <c r="OY22" s="331"/>
      <c r="OZ22" s="331"/>
      <c r="PA22" s="331"/>
      <c r="PB22" s="331"/>
      <c r="PC22" s="331"/>
      <c r="PD22" s="331"/>
      <c r="PE22" s="331"/>
      <c r="PF22" s="331"/>
      <c r="PG22" s="331"/>
      <c r="PH22" s="331"/>
      <c r="PI22" s="331"/>
      <c r="PJ22" s="331"/>
      <c r="PK22" s="331"/>
      <c r="PL22" s="331"/>
      <c r="PM22" s="331"/>
      <c r="PN22" s="331"/>
      <c r="PO22" s="331"/>
      <c r="PP22" s="331"/>
      <c r="PQ22" s="331"/>
      <c r="PR22" s="331"/>
      <c r="PS22" s="331"/>
      <c r="PT22" s="331"/>
      <c r="PU22" s="331"/>
      <c r="PV22" s="331"/>
      <c r="PW22" s="331"/>
      <c r="PX22" s="331"/>
      <c r="PY22" s="331"/>
      <c r="PZ22" s="331"/>
      <c r="QA22" s="331"/>
      <c r="QB22" s="331"/>
      <c r="QC22" s="331"/>
      <c r="QD22" s="331"/>
      <c r="QE22" s="331"/>
      <c r="QF22" s="331"/>
      <c r="QG22" s="331"/>
      <c r="QH22" s="331"/>
      <c r="QI22" s="331"/>
      <c r="QJ22" s="331"/>
      <c r="QK22" s="331"/>
      <c r="QL22" s="331"/>
      <c r="QM22" s="331"/>
      <c r="QN22" s="331"/>
      <c r="QO22" s="331"/>
      <c r="QP22" s="331"/>
      <c r="QQ22" s="331"/>
      <c r="QR22" s="331"/>
      <c r="QS22" s="331"/>
      <c r="QT22" s="331"/>
      <c r="QU22" s="331"/>
      <c r="QV22" s="331"/>
      <c r="QW22" s="331"/>
      <c r="QX22" s="331"/>
      <c r="QY22" s="331"/>
      <c r="QZ22" s="331"/>
      <c r="RA22" s="331"/>
      <c r="RB22" s="331"/>
      <c r="RC22" s="331"/>
      <c r="RD22" s="331"/>
      <c r="RE22" s="331"/>
      <c r="RF22" s="331"/>
      <c r="RG22" s="331"/>
      <c r="RH22" s="331"/>
      <c r="RI22" s="331"/>
      <c r="RJ22" s="331"/>
      <c r="RK22" s="331"/>
      <c r="RL22" s="331"/>
      <c r="RM22" s="331"/>
      <c r="RN22" s="331"/>
      <c r="RO22" s="331"/>
      <c r="RP22" s="331"/>
      <c r="RQ22" s="331"/>
      <c r="RR22" s="331"/>
      <c r="RS22" s="331"/>
      <c r="RT22" s="331"/>
      <c r="RU22" s="331"/>
      <c r="RV22" s="331"/>
      <c r="RW22" s="331"/>
      <c r="RX22" s="331"/>
      <c r="RY22" s="331"/>
      <c r="RZ22" s="331"/>
      <c r="SA22" s="331"/>
      <c r="SB22" s="331"/>
      <c r="SC22" s="331"/>
      <c r="SD22" s="331"/>
      <c r="SE22" s="331"/>
      <c r="SF22" s="331"/>
      <c r="SG22" s="331"/>
      <c r="SH22" s="331"/>
      <c r="SI22" s="331"/>
      <c r="SJ22" s="331"/>
      <c r="SK22" s="331"/>
      <c r="SL22" s="331"/>
      <c r="SM22" s="331"/>
    </row>
    <row r="23" spans="1:507" ht="15" customHeight="1">
      <c r="A23" s="324">
        <v>44607</v>
      </c>
      <c r="B23" s="39">
        <v>6.8284289389103003</v>
      </c>
      <c r="C23" s="32">
        <v>4.5249680879516196</v>
      </c>
      <c r="D23" s="325">
        <v>10.2399542773889</v>
      </c>
      <c r="E23" s="32">
        <v>7.27722198029746</v>
      </c>
      <c r="F23" s="32">
        <v>5.2326098815709896</v>
      </c>
      <c r="G23" s="325">
        <v>10.0772167495546</v>
      </c>
      <c r="H23" s="32">
        <v>7.7556055816435601</v>
      </c>
      <c r="I23" s="32">
        <v>5.9501886431047799</v>
      </c>
      <c r="J23" s="32">
        <v>10.0787637653765</v>
      </c>
      <c r="K23" s="39">
        <v>8.2456776704649695</v>
      </c>
      <c r="L23" s="32">
        <v>6.6261909179844096</v>
      </c>
      <c r="M23" s="325">
        <v>10.2387598493633</v>
      </c>
      <c r="N23" s="32">
        <v>8.6895182791094996</v>
      </c>
      <c r="O23" s="32">
        <v>7.2016705542839201</v>
      </c>
      <c r="P23" s="32">
        <v>10.467003514139099</v>
      </c>
      <c r="Q23" s="39">
        <v>8.9888777643236892</v>
      </c>
      <c r="R23" s="32">
        <v>7.5883049175557202</v>
      </c>
      <c r="S23" s="325">
        <v>10.6327284886067</v>
      </c>
      <c r="T23" s="32">
        <v>9.0359986624147801</v>
      </c>
      <c r="U23" s="32">
        <v>7.7045484595897404</v>
      </c>
      <c r="V23" s="32">
        <v>10.5840386466275</v>
      </c>
      <c r="W23" s="39">
        <v>8.7673451847427302</v>
      </c>
      <c r="X23" s="32">
        <v>7.52083379769208</v>
      </c>
      <c r="Y23" s="325">
        <v>10.2087953655791</v>
      </c>
      <c r="Z23" s="32">
        <v>8.2058094602065701</v>
      </c>
      <c r="AA23" s="32">
        <v>7.0645448671196096</v>
      </c>
      <c r="AB23" s="32">
        <v>9.5218020557180996</v>
      </c>
      <c r="AC23" s="39">
        <v>7.4564573297425403</v>
      </c>
      <c r="AD23" s="32">
        <v>6.4264484950346699</v>
      </c>
      <c r="AE23" s="325">
        <v>8.6437845474151693</v>
      </c>
      <c r="AF23" s="32">
        <v>6.6579348697985798</v>
      </c>
      <c r="AG23" s="32">
        <v>5.7359112588781498</v>
      </c>
      <c r="AH23" s="32">
        <v>7.7219980605414902</v>
      </c>
      <c r="AI23" s="39">
        <v>5.9274330399014499</v>
      </c>
      <c r="AJ23" s="32">
        <v>5.0988170958811896</v>
      </c>
      <c r="AK23" s="325">
        <v>6.8857509148851204</v>
      </c>
      <c r="AL23" s="32">
        <v>5.3325792726536099</v>
      </c>
      <c r="AM23" s="32">
        <v>4.5720314004342804</v>
      </c>
      <c r="AN23" s="32">
        <v>6.2154675034911202</v>
      </c>
      <c r="AO23" s="39">
        <v>4.8933072249694103</v>
      </c>
      <c r="AP23" s="32">
        <v>4.1753557984054304</v>
      </c>
      <c r="AQ23" s="325">
        <v>5.7309730367756497</v>
      </c>
      <c r="AR23" s="32">
        <v>4.59774333699536</v>
      </c>
      <c r="AS23" s="32">
        <v>3.9008748124715198</v>
      </c>
      <c r="AT23" s="32">
        <v>5.4155545123927702</v>
      </c>
      <c r="AU23" s="39">
        <v>4.4181366448737398</v>
      </c>
      <c r="AV23" s="32">
        <v>3.7235334240437199</v>
      </c>
      <c r="AW23" s="325">
        <v>5.2387485841879702</v>
      </c>
      <c r="AX23" s="32">
        <v>4.3222651653863204</v>
      </c>
      <c r="AY23" s="32">
        <v>3.6173659168605599</v>
      </c>
      <c r="AZ23" s="32">
        <v>5.1608058941448798</v>
      </c>
      <c r="BA23" s="39">
        <v>4.2813587845010197</v>
      </c>
      <c r="BB23" s="32">
        <v>3.56242803243829</v>
      </c>
      <c r="BC23" s="325">
        <v>5.1414651338618897</v>
      </c>
      <c r="BD23" s="32">
        <v>4.2758167681436898</v>
      </c>
      <c r="BE23" s="32">
        <v>3.5440232316913098</v>
      </c>
      <c r="BF23" s="32">
        <v>5.1546324894686304</v>
      </c>
      <c r="BG23" s="39">
        <v>4.2980026193821903</v>
      </c>
      <c r="BH23" s="32">
        <v>3.5557183781347699</v>
      </c>
      <c r="BI23" s="325">
        <v>5.1910265310818202</v>
      </c>
      <c r="BJ23" s="32">
        <v>4.3505941482124504</v>
      </c>
      <c r="BK23" s="32">
        <v>3.6005840684709001</v>
      </c>
      <c r="BL23" s="32">
        <v>5.2525274973243201</v>
      </c>
      <c r="BM23" s="39">
        <v>4.4405372929415003</v>
      </c>
      <c r="BN23" s="32">
        <v>3.6837984302164499</v>
      </c>
      <c r="BO23" s="325">
        <v>5.34836117434934</v>
      </c>
      <c r="BP23" s="32">
        <v>4.5710034813356701</v>
      </c>
      <c r="BQ23" s="32">
        <v>3.8054689407200302</v>
      </c>
      <c r="BR23" s="32">
        <v>5.4860938608909597</v>
      </c>
      <c r="BS23" s="39">
        <v>4.73489982963968</v>
      </c>
      <c r="BT23" s="32">
        <v>3.9589810934829099</v>
      </c>
      <c r="BU23" s="325">
        <v>5.6583551578515303</v>
      </c>
      <c r="BV23" s="32">
        <v>4.9131815715706697</v>
      </c>
      <c r="BW23" s="32">
        <v>4.1290025886826403</v>
      </c>
      <c r="BX23" s="32">
        <v>5.84169626401542</v>
      </c>
      <c r="BY23" s="39">
        <v>5.0796991057616303</v>
      </c>
      <c r="BZ23" s="32">
        <v>4.2919648736507101</v>
      </c>
      <c r="CA23" s="325">
        <v>6.00741488728079</v>
      </c>
      <c r="CB23" s="32">
        <v>5.2109961066552799</v>
      </c>
      <c r="CC23" s="32">
        <v>4.4261340422711601</v>
      </c>
      <c r="CD23" s="32">
        <v>6.1305104798985202</v>
      </c>
      <c r="CE23" s="39">
        <v>5.2953745336879203</v>
      </c>
      <c r="CF23" s="32">
        <v>4.5210720401197699</v>
      </c>
      <c r="CG23" s="325">
        <v>6.1979263895937402</v>
      </c>
      <c r="CH23" s="32">
        <v>5.33488850705068</v>
      </c>
      <c r="CI23" s="32">
        <v>4.5761692418571398</v>
      </c>
      <c r="CJ23" s="32">
        <v>6.2152504469791099</v>
      </c>
      <c r="CK23" s="39">
        <v>5.33912264341767</v>
      </c>
      <c r="CL23" s="32">
        <v>4.5966991775955899</v>
      </c>
      <c r="CM23" s="325">
        <v>6.19751019914961</v>
      </c>
      <c r="CN23" s="32">
        <v>5.3162284316187298</v>
      </c>
      <c r="CO23" s="32">
        <v>4.5904523739247196</v>
      </c>
      <c r="CP23" s="32">
        <v>6.1530050297126797</v>
      </c>
      <c r="CQ23" s="39">
        <v>5.2683462373770897</v>
      </c>
      <c r="CR23" s="32">
        <v>4.5606578846384398</v>
      </c>
      <c r="CS23" s="325">
        <v>6.0823038469166102</v>
      </c>
      <c r="CT23" s="32">
        <v>5.1943654081917101</v>
      </c>
      <c r="CU23" s="32">
        <v>4.5055131177477499</v>
      </c>
      <c r="CV23" s="32">
        <v>5.9851945983421997</v>
      </c>
      <c r="CW23" s="39">
        <v>5.0969525579966097</v>
      </c>
      <c r="CX23" s="32">
        <v>4.4279716073670699</v>
      </c>
      <c r="CY23" s="325">
        <v>5.8638645187585903</v>
      </c>
      <c r="CZ23" s="32">
        <v>4.9873959379653003</v>
      </c>
      <c r="DA23" s="32">
        <v>4.3397192480739397</v>
      </c>
      <c r="DB23" s="32">
        <v>5.7288050297915598</v>
      </c>
      <c r="DC23" s="39">
        <v>4.8836774944791097</v>
      </c>
      <c r="DD23" s="32">
        <v>4.25607696946473</v>
      </c>
      <c r="DE23" s="325">
        <v>5.6010849699266796</v>
      </c>
      <c r="DF23" s="32">
        <v>4.8027795164128602</v>
      </c>
      <c r="DG23" s="32">
        <v>4.1917166303874902</v>
      </c>
      <c r="DH23" s="32">
        <v>5.5003357453236497</v>
      </c>
      <c r="DI23" s="39">
        <v>4.7524396339145003</v>
      </c>
      <c r="DJ23" s="32">
        <v>4.1548967971014896</v>
      </c>
      <c r="DK23" s="325">
        <v>5.43345538105679</v>
      </c>
      <c r="DL23" s="32">
        <v>4.7272824188158697</v>
      </c>
      <c r="DM23" s="32">
        <v>4.1400852294772603</v>
      </c>
      <c r="DN23" s="32">
        <v>5.3953928148989601</v>
      </c>
      <c r="DO23" s="39">
        <v>4.7111749408402899</v>
      </c>
      <c r="DP23" s="32">
        <v>4.1305211932072101</v>
      </c>
      <c r="DQ23" s="325">
        <v>5.3711426486239198</v>
      </c>
      <c r="DR23" s="32">
        <v>4.6843785956869999</v>
      </c>
      <c r="DS23" s="32">
        <v>4.1089285036683796</v>
      </c>
      <c r="DT23" s="32">
        <v>5.3381515074312</v>
      </c>
      <c r="DU23" s="39">
        <v>4.6315477774887901</v>
      </c>
      <c r="DV23" s="32">
        <v>4.0629573809702801</v>
      </c>
      <c r="DW23" s="325">
        <v>5.2774968098221704</v>
      </c>
      <c r="DX23" s="32">
        <v>4.5460515905086298</v>
      </c>
      <c r="DY23" s="32">
        <v>3.9865662392307799</v>
      </c>
      <c r="DZ23" s="32">
        <v>5.1819148106441801</v>
      </c>
      <c r="EA23" s="39">
        <v>4.4288072711949003</v>
      </c>
      <c r="EB23" s="32">
        <v>3.8817024406154799</v>
      </c>
      <c r="EC23" s="325">
        <v>5.0509761064726799</v>
      </c>
      <c r="ED23" s="32">
        <v>4.2841079453888904</v>
      </c>
      <c r="EE23" s="32">
        <v>3.7539501695796802</v>
      </c>
      <c r="EF23" s="32">
        <v>4.8872177998523103</v>
      </c>
      <c r="EG23" s="39">
        <v>4.1167262827179902</v>
      </c>
      <c r="EH23" s="32">
        <v>3.6067255918643499</v>
      </c>
      <c r="EI23" s="325">
        <v>4.6970682196670701</v>
      </c>
      <c r="EJ23" s="32">
        <v>3.9323234629777302</v>
      </c>
      <c r="EK23" s="32">
        <v>3.44416520436301</v>
      </c>
      <c r="EL23" s="32">
        <v>4.4880477387824396</v>
      </c>
      <c r="EM23" s="39">
        <v>3.73949682756137</v>
      </c>
      <c r="EN23" s="32">
        <v>3.2749448287347001</v>
      </c>
      <c r="EO23" s="325">
        <v>4.26847876084154</v>
      </c>
      <c r="EP23" s="32">
        <v>3.5502550659866698</v>
      </c>
      <c r="EQ23" s="32">
        <v>3.1094170711283899</v>
      </c>
      <c r="ER23" s="32">
        <v>4.0522749532343303</v>
      </c>
      <c r="ES23" s="39">
        <v>3.3774738455056998</v>
      </c>
      <c r="ET23" s="32">
        <v>2.95741266739478</v>
      </c>
      <c r="EU23" s="325">
        <v>3.85600426857859</v>
      </c>
      <c r="EV23" s="32">
        <v>3.2308655557262398</v>
      </c>
      <c r="EW23" s="32">
        <v>2.8278264789031802</v>
      </c>
      <c r="EX23" s="32">
        <v>3.69024912323128</v>
      </c>
      <c r="EY23" s="39">
        <v>3.1142333617410198</v>
      </c>
      <c r="EZ23" s="32">
        <v>2.7248352231690198</v>
      </c>
      <c r="FA23" s="325">
        <v>3.5582539529250701</v>
      </c>
      <c r="FB23" s="32">
        <v>3.0255924069559001</v>
      </c>
      <c r="FC23" s="32">
        <v>2.6462432367328699</v>
      </c>
      <c r="FD23" s="32">
        <v>3.45834991470706</v>
      </c>
      <c r="FE23" s="39">
        <v>2.9597059344249201</v>
      </c>
      <c r="FF23" s="32">
        <v>2.5877552628224501</v>
      </c>
      <c r="FG23" s="325">
        <v>3.3841837130603598</v>
      </c>
      <c r="FH23" s="32">
        <v>2.9112104886944401</v>
      </c>
      <c r="FI23" s="32">
        <v>2.54556216980188</v>
      </c>
      <c r="FJ23" s="32">
        <v>3.3284779614858802</v>
      </c>
      <c r="FK23" s="39">
        <v>2.87635893450414</v>
      </c>
      <c r="FL23" s="32">
        <v>2.51543016509387</v>
      </c>
      <c r="FM23" s="325">
        <v>3.2881965285396499</v>
      </c>
      <c r="FN23" s="32">
        <v>2.8525452067370698</v>
      </c>
      <c r="FO23" s="32">
        <v>2.4939296119878098</v>
      </c>
      <c r="FP23" s="32">
        <v>3.2618597090747201</v>
      </c>
      <c r="FQ23" s="39">
        <v>2.8365595594235802</v>
      </c>
      <c r="FR23" s="32">
        <v>2.4790884178632702</v>
      </c>
      <c r="FS23" s="325">
        <v>3.2447128338535101</v>
      </c>
      <c r="FT23" s="32">
        <v>2.8236298397745698</v>
      </c>
      <c r="FU23" s="32">
        <v>2.4672257525123502</v>
      </c>
      <c r="FV23" s="32">
        <v>3.23066003311274</v>
      </c>
      <c r="FW23" s="39">
        <v>2.8087433795369598</v>
      </c>
      <c r="FX23" s="32">
        <v>2.4532976902057899</v>
      </c>
      <c r="FY23" s="325">
        <v>3.2148334953789801</v>
      </c>
      <c r="FZ23" s="32">
        <v>2.7897402007650798</v>
      </c>
      <c r="GA23" s="32">
        <v>2.4359694048859102</v>
      </c>
      <c r="GB23" s="32">
        <v>3.19404183482487</v>
      </c>
      <c r="GC23" s="39">
        <v>2.76968167580003</v>
      </c>
      <c r="GD23" s="32">
        <v>2.41851844212714</v>
      </c>
      <c r="GE23" s="325">
        <v>3.17099909465523</v>
      </c>
      <c r="GF23" s="32">
        <v>2.7559337568140401</v>
      </c>
      <c r="GG23" s="32">
        <v>2.4060912527081602</v>
      </c>
      <c r="GH23" s="32">
        <v>3.15581510456889</v>
      </c>
      <c r="GI23" s="39">
        <v>2.7556949066321601</v>
      </c>
      <c r="GJ23" s="32">
        <v>2.40441126110382</v>
      </c>
      <c r="GK23" s="325">
        <v>3.1574653276220999</v>
      </c>
      <c r="GL23" s="32">
        <v>2.7703526835054801</v>
      </c>
      <c r="GM23" s="32">
        <v>2.4156340867499302</v>
      </c>
      <c r="GN23" s="32">
        <v>3.1763058679937402</v>
      </c>
      <c r="GO23" s="39">
        <v>2.7919907706120499</v>
      </c>
      <c r="GP23" s="32">
        <v>2.4322308238405399</v>
      </c>
      <c r="GQ23" s="325">
        <v>3.2040845251933501</v>
      </c>
      <c r="GR23" s="32">
        <v>2.8045685063521599</v>
      </c>
      <c r="GS23" s="32">
        <v>2.4390532285830102</v>
      </c>
      <c r="GT23" s="32">
        <v>3.2239485939303898</v>
      </c>
      <c r="GU23" s="39">
        <v>2.7902457152419302</v>
      </c>
      <c r="GV23" s="32">
        <v>2.4215699950273502</v>
      </c>
      <c r="GW23" s="325">
        <v>3.2141204265910202</v>
      </c>
      <c r="GX23" s="32">
        <v>2.7379812955221099</v>
      </c>
      <c r="GY23" s="32">
        <v>2.3706610885158099</v>
      </c>
      <c r="GZ23" s="32">
        <v>3.16128809585304</v>
      </c>
      <c r="HA23" s="39">
        <v>2.6488443517556099</v>
      </c>
      <c r="HB23" s="32">
        <v>2.2861232142085202</v>
      </c>
      <c r="HC23" s="325">
        <v>3.0682062445424299</v>
      </c>
      <c r="HD23" s="32">
        <v>2.53421738704697</v>
      </c>
      <c r="HE23" s="32">
        <v>2.1783788770284001</v>
      </c>
      <c r="HF23" s="32">
        <v>2.9473010872097398</v>
      </c>
      <c r="HG23" s="39">
        <v>2.4087873500555599</v>
      </c>
      <c r="HH23" s="32">
        <v>2.0608817259588901</v>
      </c>
      <c r="HI23" s="325">
        <v>2.8145753761740999</v>
      </c>
      <c r="HJ23" s="32">
        <v>2.2839412125863001</v>
      </c>
      <c r="HK23" s="32">
        <v>1.9420135643551499</v>
      </c>
      <c r="HL23" s="32">
        <v>2.6852425879891202</v>
      </c>
      <c r="HM23" s="39">
        <v>2.1654752991981301</v>
      </c>
      <c r="HN23" s="32">
        <v>1.8266635910268201</v>
      </c>
      <c r="HO23" s="325">
        <v>2.5663043177934499</v>
      </c>
      <c r="HP23" s="32">
        <v>2.0553789746502802</v>
      </c>
      <c r="HQ23" s="32">
        <v>1.7184913253601699</v>
      </c>
      <c r="HR23" s="32">
        <v>2.45747897476397</v>
      </c>
      <c r="HS23" s="39">
        <v>1.9549044345572399</v>
      </c>
      <c r="HT23" s="32">
        <v>1.61879933039243</v>
      </c>
      <c r="HU23" s="325">
        <v>2.35995248147873</v>
      </c>
      <c r="HV23" s="32">
        <v>1.8662509123454001</v>
      </c>
      <c r="HW23" s="32">
        <v>1.5290116494100401</v>
      </c>
      <c r="HX23" s="32">
        <v>2.2770074958598499</v>
      </c>
      <c r="HY23" s="39">
        <v>1.7920016534696499</v>
      </c>
      <c r="HZ23" s="32">
        <v>1.45234146897585</v>
      </c>
      <c r="IA23" s="325">
        <v>2.2102032834464</v>
      </c>
      <c r="IB23" s="32">
        <v>1.7333516189534599</v>
      </c>
      <c r="IC23" s="32">
        <v>1.3892132727239299</v>
      </c>
      <c r="ID23" s="32">
        <v>2.16180157117953</v>
      </c>
      <c r="IE23" s="39">
        <v>1.68883105337354</v>
      </c>
      <c r="IF23" s="32">
        <v>1.3353205092170399</v>
      </c>
      <c r="IG23" s="325">
        <v>2.13491201233203</v>
      </c>
      <c r="IH23" s="32">
        <v>1.65455600886994</v>
      </c>
      <c r="II23" s="32">
        <v>1.28520586399207</v>
      </c>
      <c r="IJ23" s="32">
        <v>2.1289020883735099</v>
      </c>
      <c r="IK23" s="39">
        <v>1.6258517376713599</v>
      </c>
      <c r="IL23" s="32">
        <v>1.2317924255398001</v>
      </c>
      <c r="IM23" s="325">
        <v>2.1445980821227599</v>
      </c>
      <c r="IN23" s="32">
        <v>1.59916315756672</v>
      </c>
      <c r="IO23" s="32">
        <v>1.1656059268271901</v>
      </c>
      <c r="IP23" s="32">
        <v>2.19218806487252</v>
      </c>
      <c r="IQ23" s="39">
        <v>1.5729718850177401</v>
      </c>
      <c r="IR23" s="32">
        <v>1.0839890724712999</v>
      </c>
      <c r="IS23" s="329">
        <v>2.2799766518631599</v>
      </c>
      <c r="IT23" s="330"/>
      <c r="IU23" s="330"/>
      <c r="IV23" s="331"/>
      <c r="IW23" s="331"/>
      <c r="IX23" s="331"/>
      <c r="IY23" s="331"/>
      <c r="IZ23" s="331"/>
      <c r="JA23" s="331"/>
      <c r="JB23" s="331"/>
      <c r="JC23" s="331"/>
      <c r="JD23" s="331"/>
      <c r="JE23" s="331"/>
      <c r="JF23" s="331"/>
      <c r="JG23" s="331"/>
      <c r="JH23" s="331"/>
      <c r="JI23" s="331"/>
      <c r="JJ23" s="331"/>
      <c r="JK23" s="331"/>
      <c r="JL23" s="331"/>
      <c r="JM23" s="331"/>
      <c r="JN23" s="331"/>
      <c r="JO23" s="331"/>
      <c r="JP23" s="331"/>
      <c r="JQ23" s="331"/>
      <c r="JR23" s="331"/>
      <c r="JS23" s="331"/>
      <c r="JT23" s="331"/>
      <c r="JU23" s="331"/>
      <c r="JV23" s="331"/>
      <c r="JW23" s="331"/>
      <c r="JX23" s="331"/>
      <c r="JY23" s="331"/>
      <c r="JZ23" s="331"/>
      <c r="KA23" s="331"/>
      <c r="KB23" s="331"/>
      <c r="KC23" s="331"/>
      <c r="KD23" s="331"/>
      <c r="KE23" s="331"/>
      <c r="KF23" s="331"/>
      <c r="KG23" s="331"/>
      <c r="KH23" s="331"/>
      <c r="KI23" s="331"/>
      <c r="KJ23" s="331"/>
      <c r="KK23" s="331"/>
      <c r="KL23" s="331"/>
      <c r="KM23" s="331"/>
      <c r="KN23" s="331"/>
      <c r="KO23" s="331"/>
      <c r="KP23" s="331"/>
      <c r="KQ23" s="331"/>
      <c r="KR23" s="331"/>
      <c r="KS23" s="331"/>
      <c r="KT23" s="331"/>
      <c r="KU23" s="331"/>
      <c r="KV23" s="331"/>
      <c r="KW23" s="331"/>
      <c r="KX23" s="331"/>
      <c r="KY23" s="331"/>
      <c r="KZ23" s="331"/>
      <c r="LA23" s="331"/>
      <c r="LB23" s="331"/>
      <c r="LC23" s="331"/>
      <c r="LD23" s="331"/>
      <c r="LE23" s="331"/>
      <c r="LF23" s="331"/>
      <c r="LG23" s="331"/>
      <c r="LH23" s="331"/>
      <c r="LI23" s="331"/>
      <c r="LJ23" s="331"/>
      <c r="LK23" s="331"/>
      <c r="LL23" s="331"/>
      <c r="LM23" s="331"/>
      <c r="LN23" s="331"/>
      <c r="LO23" s="331"/>
      <c r="LP23" s="331"/>
      <c r="LQ23" s="331"/>
      <c r="LR23" s="331"/>
      <c r="LS23" s="331"/>
      <c r="LT23" s="331"/>
      <c r="LU23" s="331"/>
      <c r="LV23" s="331"/>
      <c r="LW23" s="331"/>
      <c r="LX23" s="331"/>
      <c r="LY23" s="331"/>
      <c r="LZ23" s="331"/>
      <c r="MA23" s="331"/>
      <c r="MB23" s="331"/>
      <c r="MC23" s="331"/>
      <c r="MD23" s="331"/>
      <c r="ME23" s="331"/>
      <c r="MF23" s="331"/>
      <c r="MG23" s="331"/>
      <c r="MH23" s="331"/>
      <c r="MI23" s="331"/>
      <c r="MJ23" s="331"/>
      <c r="MK23" s="331"/>
      <c r="ML23" s="331"/>
      <c r="MM23" s="331"/>
      <c r="MN23" s="331"/>
      <c r="MO23" s="331"/>
      <c r="MP23" s="331"/>
      <c r="MQ23" s="331"/>
      <c r="MR23" s="331"/>
      <c r="MS23" s="331"/>
      <c r="MT23" s="331"/>
      <c r="MU23" s="331"/>
      <c r="MV23" s="331"/>
      <c r="MW23" s="331"/>
      <c r="MX23" s="331"/>
      <c r="MY23" s="331"/>
      <c r="MZ23" s="331"/>
      <c r="NA23" s="331"/>
      <c r="NB23" s="331"/>
      <c r="NC23" s="331"/>
      <c r="ND23" s="331"/>
      <c r="NE23" s="331"/>
      <c r="NF23" s="331"/>
      <c r="NG23" s="331"/>
      <c r="NH23" s="331"/>
      <c r="NI23" s="331"/>
      <c r="NJ23" s="331"/>
      <c r="NK23" s="331"/>
      <c r="NL23" s="331"/>
      <c r="NM23" s="331"/>
      <c r="NN23" s="331"/>
      <c r="NO23" s="331"/>
      <c r="NP23" s="331"/>
      <c r="NQ23" s="331"/>
      <c r="NR23" s="331"/>
      <c r="NS23" s="331"/>
      <c r="NT23" s="331"/>
      <c r="NU23" s="331"/>
      <c r="NV23" s="331"/>
      <c r="NW23" s="331"/>
      <c r="NX23" s="331"/>
      <c r="NY23" s="331"/>
      <c r="NZ23" s="331"/>
      <c r="OA23" s="331"/>
      <c r="OB23" s="331"/>
      <c r="OC23" s="331"/>
      <c r="OD23" s="331"/>
      <c r="OE23" s="331"/>
      <c r="OF23" s="331"/>
      <c r="OG23" s="331"/>
      <c r="OH23" s="331"/>
      <c r="OI23" s="331"/>
      <c r="OJ23" s="331"/>
      <c r="OK23" s="331"/>
      <c r="OL23" s="331"/>
      <c r="OM23" s="331"/>
      <c r="ON23" s="331"/>
      <c r="OO23" s="331"/>
      <c r="OP23" s="331"/>
      <c r="OQ23" s="331"/>
      <c r="OR23" s="331"/>
      <c r="OS23" s="331"/>
      <c r="OT23" s="331"/>
      <c r="OU23" s="331"/>
      <c r="OV23" s="331"/>
      <c r="OW23" s="331"/>
      <c r="OX23" s="331"/>
      <c r="OY23" s="331"/>
      <c r="OZ23" s="331"/>
      <c r="PA23" s="331"/>
      <c r="PB23" s="331"/>
      <c r="PC23" s="331"/>
      <c r="PD23" s="331"/>
      <c r="PE23" s="331"/>
      <c r="PF23" s="331"/>
      <c r="PG23" s="331"/>
      <c r="PH23" s="331"/>
      <c r="PI23" s="331"/>
      <c r="PJ23" s="331"/>
      <c r="PK23" s="331"/>
      <c r="PL23" s="331"/>
      <c r="PM23" s="331"/>
      <c r="PN23" s="331"/>
      <c r="PO23" s="331"/>
      <c r="PP23" s="331"/>
      <c r="PQ23" s="331"/>
      <c r="PR23" s="331"/>
      <c r="PS23" s="331"/>
      <c r="PT23" s="331"/>
      <c r="PU23" s="331"/>
      <c r="PV23" s="331"/>
      <c r="PW23" s="331"/>
      <c r="PX23" s="331"/>
      <c r="PY23" s="331"/>
      <c r="PZ23" s="331"/>
      <c r="QA23" s="331"/>
      <c r="QB23" s="331"/>
      <c r="QC23" s="331"/>
      <c r="QD23" s="331"/>
      <c r="QE23" s="331"/>
      <c r="QF23" s="331"/>
      <c r="QG23" s="331"/>
      <c r="QH23" s="331"/>
      <c r="QI23" s="331"/>
      <c r="QJ23" s="331"/>
      <c r="QK23" s="331"/>
      <c r="QL23" s="331"/>
      <c r="QM23" s="331"/>
      <c r="QN23" s="331"/>
      <c r="QO23" s="331"/>
      <c r="QP23" s="331"/>
      <c r="QQ23" s="331"/>
      <c r="QR23" s="331"/>
      <c r="QS23" s="331"/>
      <c r="QT23" s="331"/>
      <c r="QU23" s="331"/>
      <c r="QV23" s="331"/>
      <c r="QW23" s="331"/>
      <c r="QX23" s="331"/>
      <c r="QY23" s="331"/>
      <c r="QZ23" s="331"/>
      <c r="RA23" s="331"/>
      <c r="RB23" s="331"/>
      <c r="RC23" s="331"/>
      <c r="RD23" s="331"/>
      <c r="RE23" s="331"/>
      <c r="RF23" s="331"/>
      <c r="RG23" s="331"/>
      <c r="RH23" s="331"/>
      <c r="RI23" s="331"/>
      <c r="RJ23" s="331"/>
      <c r="RK23" s="331"/>
      <c r="RL23" s="331"/>
      <c r="RM23" s="331"/>
      <c r="RN23" s="331"/>
      <c r="RO23" s="331"/>
      <c r="RP23" s="331"/>
      <c r="RQ23" s="331"/>
      <c r="RR23" s="331"/>
      <c r="RS23" s="331"/>
      <c r="RT23" s="331"/>
      <c r="RU23" s="331"/>
      <c r="RV23" s="331"/>
      <c r="RW23" s="331"/>
      <c r="RX23" s="331"/>
      <c r="RY23" s="331"/>
      <c r="RZ23" s="331"/>
      <c r="SA23" s="331"/>
      <c r="SB23" s="331"/>
      <c r="SC23" s="331"/>
      <c r="SD23" s="331"/>
      <c r="SE23" s="331"/>
      <c r="SF23" s="331"/>
      <c r="SG23" s="331"/>
      <c r="SH23" s="331"/>
      <c r="SI23" s="331"/>
      <c r="SJ23" s="331"/>
      <c r="SK23" s="331"/>
      <c r="SL23" s="331"/>
      <c r="SM23" s="331"/>
    </row>
    <row r="24" spans="1:507" ht="15" customHeight="1">
      <c r="A24" s="324">
        <v>44608</v>
      </c>
      <c r="B24" s="39">
        <v>6.8234221957758701</v>
      </c>
      <c r="C24" s="32">
        <v>4.4981563716110102</v>
      </c>
      <c r="D24" s="325">
        <v>10.284282531951799</v>
      </c>
      <c r="E24" s="32">
        <v>7.2568521265306796</v>
      </c>
      <c r="F24" s="32">
        <v>5.1967240564217096</v>
      </c>
      <c r="G24" s="325">
        <v>10.0891278747341</v>
      </c>
      <c r="H24" s="32">
        <v>7.7193671313733203</v>
      </c>
      <c r="I24" s="32">
        <v>5.9041321510479499</v>
      </c>
      <c r="J24" s="32">
        <v>10.0621379719363</v>
      </c>
      <c r="K24" s="39">
        <v>8.1951695832851907</v>
      </c>
      <c r="L24" s="32">
        <v>6.5706536601596603</v>
      </c>
      <c r="M24" s="325">
        <v>10.19888471146</v>
      </c>
      <c r="N24" s="32">
        <v>8.6292837699174907</v>
      </c>
      <c r="O24" s="32">
        <v>7.1399613174159304</v>
      </c>
      <c r="P24" s="32">
        <v>10.4114352789358</v>
      </c>
      <c r="Q24" s="39">
        <v>8.92655620948522</v>
      </c>
      <c r="R24" s="32">
        <v>7.5264237775916802</v>
      </c>
      <c r="S24" s="325">
        <v>10.571912197808899</v>
      </c>
      <c r="T24" s="32">
        <v>8.9810764879923806</v>
      </c>
      <c r="U24" s="32">
        <v>7.6502304618558901</v>
      </c>
      <c r="V24" s="32">
        <v>10.529931008649401</v>
      </c>
      <c r="W24" s="39">
        <v>8.7284713689532296</v>
      </c>
      <c r="X24" s="32">
        <v>7.4814565781534297</v>
      </c>
      <c r="Y24" s="325">
        <v>10.1716577242589</v>
      </c>
      <c r="Z24" s="32">
        <v>8.18798956170588</v>
      </c>
      <c r="AA24" s="32">
        <v>7.0444659536409304</v>
      </c>
      <c r="AB24" s="32">
        <v>9.5074504771397095</v>
      </c>
      <c r="AC24" s="39">
        <v>7.45992549640963</v>
      </c>
      <c r="AD24" s="32">
        <v>6.4257165025980001</v>
      </c>
      <c r="AE24" s="325">
        <v>8.6527482763718808</v>
      </c>
      <c r="AF24" s="32">
        <v>6.6792497849439201</v>
      </c>
      <c r="AG24" s="32">
        <v>5.7513231788953902</v>
      </c>
      <c r="AH24" s="32">
        <v>7.7506304229807803</v>
      </c>
      <c r="AI24" s="39">
        <v>5.9616642005353198</v>
      </c>
      <c r="AJ24" s="32">
        <v>5.1258587836772502</v>
      </c>
      <c r="AK24" s="325">
        <v>6.9287026026400902</v>
      </c>
      <c r="AL24" s="32">
        <v>5.3750915716283396</v>
      </c>
      <c r="AM24" s="32">
        <v>4.6063754173581204</v>
      </c>
      <c r="AN24" s="32">
        <v>6.2678205146524499</v>
      </c>
      <c r="AO24" s="39">
        <v>4.9405244809796303</v>
      </c>
      <c r="AP24" s="32">
        <v>4.2136650197271104</v>
      </c>
      <c r="AQ24" s="325">
        <v>5.7889314776588803</v>
      </c>
      <c r="AR24" s="32">
        <v>4.64714317534433</v>
      </c>
      <c r="AS24" s="32">
        <v>3.9408249221445599</v>
      </c>
      <c r="AT24" s="32">
        <v>5.47640424061104</v>
      </c>
      <c r="AU24" s="39">
        <v>4.4679920447194599</v>
      </c>
      <c r="AV24" s="32">
        <v>3.76349800873145</v>
      </c>
      <c r="AW24" s="325">
        <v>5.3006875379735803</v>
      </c>
      <c r="AX24" s="32">
        <v>4.3715008777980398</v>
      </c>
      <c r="AY24" s="32">
        <v>3.6563782911328402</v>
      </c>
      <c r="AZ24" s="32">
        <v>5.2226544736416001</v>
      </c>
      <c r="BA24" s="39">
        <v>4.3296388437606002</v>
      </c>
      <c r="BB24" s="32">
        <v>3.6003344750075099</v>
      </c>
      <c r="BC24" s="325">
        <v>5.2026431796894199</v>
      </c>
      <c r="BD24" s="32">
        <v>4.3237562135448302</v>
      </c>
      <c r="BE24" s="32">
        <v>3.5815487626868001</v>
      </c>
      <c r="BF24" s="32">
        <v>5.2155641291991</v>
      </c>
      <c r="BG24" s="39">
        <v>4.3472780898015699</v>
      </c>
      <c r="BH24" s="32">
        <v>3.5944619999630598</v>
      </c>
      <c r="BI24" s="325">
        <v>5.2534165427020696</v>
      </c>
      <c r="BJ24" s="32">
        <v>4.4037719920604097</v>
      </c>
      <c r="BK24" s="32">
        <v>3.64288099820177</v>
      </c>
      <c r="BL24" s="32">
        <v>5.3191526418970101</v>
      </c>
      <c r="BM24" s="39">
        <v>4.5005893385893003</v>
      </c>
      <c r="BN24" s="32">
        <v>3.7322912193750399</v>
      </c>
      <c r="BO24" s="325">
        <v>5.42253531040787</v>
      </c>
      <c r="BP24" s="32">
        <v>4.6406015248244303</v>
      </c>
      <c r="BQ24" s="32">
        <v>3.8624871290453999</v>
      </c>
      <c r="BR24" s="32">
        <v>5.57087295470442</v>
      </c>
      <c r="BS24" s="39">
        <v>4.8156350193341302</v>
      </c>
      <c r="BT24" s="32">
        <v>4.0259675633431504</v>
      </c>
      <c r="BU24" s="325">
        <v>5.7554877003361398</v>
      </c>
      <c r="BV24" s="32">
        <v>5.0049397582224504</v>
      </c>
      <c r="BW24" s="32">
        <v>4.2060396686254498</v>
      </c>
      <c r="BX24" s="32">
        <v>5.9508092773086503</v>
      </c>
      <c r="BY24" s="39">
        <v>5.18053244406721</v>
      </c>
      <c r="BZ24" s="32">
        <v>4.3775444067592497</v>
      </c>
      <c r="CA24" s="325">
        <v>6.1260341622645198</v>
      </c>
      <c r="CB24" s="32">
        <v>5.3177351128189896</v>
      </c>
      <c r="CC24" s="32">
        <v>4.5175955113744104</v>
      </c>
      <c r="CD24" s="32">
        <v>6.2548876164006701</v>
      </c>
      <c r="CE24" s="39">
        <v>5.4047824685849397</v>
      </c>
      <c r="CF24" s="32">
        <v>4.6156126495976402</v>
      </c>
      <c r="CG24" s="325">
        <v>6.3243489293651702</v>
      </c>
      <c r="CH24" s="32">
        <v>5.4447003188072998</v>
      </c>
      <c r="CI24" s="32">
        <v>4.6716777042559601</v>
      </c>
      <c r="CJ24" s="32">
        <v>6.3413225964161404</v>
      </c>
      <c r="CK24" s="39">
        <v>5.4483396798620403</v>
      </c>
      <c r="CL24" s="32">
        <v>4.6920422173512701</v>
      </c>
      <c r="CM24" s="325">
        <v>6.3224444924399998</v>
      </c>
      <c r="CN24" s="32">
        <v>5.4245592152834998</v>
      </c>
      <c r="CO24" s="32">
        <v>4.6852001374637497</v>
      </c>
      <c r="CP24" s="32">
        <v>6.2767014225102704</v>
      </c>
      <c r="CQ24" s="39">
        <v>5.3752201288741404</v>
      </c>
      <c r="CR24" s="32">
        <v>4.6542435379151801</v>
      </c>
      <c r="CS24" s="325">
        <v>6.2041996341098899</v>
      </c>
      <c r="CT24" s="32">
        <v>5.2981576947361901</v>
      </c>
      <c r="CU24" s="32">
        <v>4.5964032840070601</v>
      </c>
      <c r="CV24" s="32">
        <v>6.10358061177224</v>
      </c>
      <c r="CW24" s="39">
        <v>5.1949055127970203</v>
      </c>
      <c r="CX24" s="32">
        <v>4.5136095317459404</v>
      </c>
      <c r="CY24" s="325">
        <v>5.97577947287449</v>
      </c>
      <c r="CZ24" s="32">
        <v>5.07628558838109</v>
      </c>
      <c r="DA24" s="32">
        <v>4.4171546626945002</v>
      </c>
      <c r="DB24" s="32">
        <v>5.8307355883516703</v>
      </c>
      <c r="DC24" s="39">
        <v>4.9608140006442696</v>
      </c>
      <c r="DD24" s="32">
        <v>4.32279242012598</v>
      </c>
      <c r="DE24" s="325">
        <v>5.6901704222762</v>
      </c>
      <c r="DF24" s="32">
        <v>4.8668077157032599</v>
      </c>
      <c r="DG24" s="32">
        <v>4.2464005594034102</v>
      </c>
      <c r="DH24" s="32">
        <v>5.5751877824075704</v>
      </c>
      <c r="DI24" s="39">
        <v>4.8036839493227497</v>
      </c>
      <c r="DJ24" s="32">
        <v>4.1978414274642102</v>
      </c>
      <c r="DK24" s="325">
        <v>5.4944268733317401</v>
      </c>
      <c r="DL24" s="32">
        <v>4.7676961421765602</v>
      </c>
      <c r="DM24" s="32">
        <v>4.1730816543841804</v>
      </c>
      <c r="DN24" s="32">
        <v>5.4446017437655296</v>
      </c>
      <c r="DO24" s="39">
        <v>4.7440172233614302</v>
      </c>
      <c r="DP24" s="32">
        <v>4.1565424093340804</v>
      </c>
      <c r="DQ24" s="325">
        <v>5.41215328684362</v>
      </c>
      <c r="DR24" s="32">
        <v>4.7136585465381202</v>
      </c>
      <c r="DS24" s="32">
        <v>4.1316828510212096</v>
      </c>
      <c r="DT24" s="32">
        <v>5.3752855060874696</v>
      </c>
      <c r="DU24" s="39">
        <v>4.66128920994728</v>
      </c>
      <c r="DV24" s="32">
        <v>4.08619627178913</v>
      </c>
      <c r="DW24" s="325">
        <v>5.3150534481545</v>
      </c>
      <c r="DX24" s="32">
        <v>4.5795603940317298</v>
      </c>
      <c r="DY24" s="32">
        <v>4.0133468128039</v>
      </c>
      <c r="DZ24" s="32">
        <v>5.2234596064993299</v>
      </c>
      <c r="EA24" s="39">
        <v>4.4681717599935702</v>
      </c>
      <c r="EB24" s="32">
        <v>3.9139546791395801</v>
      </c>
      <c r="EC24" s="325">
        <v>5.0987617791756001</v>
      </c>
      <c r="ED24" s="32">
        <v>4.3300436452723901</v>
      </c>
      <c r="EE24" s="32">
        <v>3.7923834523583499</v>
      </c>
      <c r="EF24" s="32">
        <v>4.9419519393052003</v>
      </c>
      <c r="EG24" s="39">
        <v>4.1687253808553502</v>
      </c>
      <c r="EH24" s="32">
        <v>3.6509246572132401</v>
      </c>
      <c r="EI24" s="325">
        <v>4.7581330347495001</v>
      </c>
      <c r="EJ24" s="32">
        <v>3.9890137049772298</v>
      </c>
      <c r="EK24" s="32">
        <v>3.4929030389954598</v>
      </c>
      <c r="EL24" s="32">
        <v>4.5539106210086304</v>
      </c>
      <c r="EM24" s="39">
        <v>3.7991168081581499</v>
      </c>
      <c r="EN24" s="32">
        <v>3.3266588336447498</v>
      </c>
      <c r="EO24" s="325">
        <v>4.3371553466760799</v>
      </c>
      <c r="EP24" s="32">
        <v>3.61113295248196</v>
      </c>
      <c r="EQ24" s="32">
        <v>3.1625918383766001</v>
      </c>
      <c r="ER24" s="32">
        <v>4.1219238376244398</v>
      </c>
      <c r="ES24" s="39">
        <v>3.4383777277704901</v>
      </c>
      <c r="ET24" s="32">
        <v>3.0108489942050398</v>
      </c>
      <c r="EU24" s="325">
        <v>3.9253753702289602</v>
      </c>
      <c r="EV24" s="32">
        <v>3.2911432671521599</v>
      </c>
      <c r="EW24" s="32">
        <v>2.8808552898610702</v>
      </c>
      <c r="EX24" s="32">
        <v>3.7587244162224702</v>
      </c>
      <c r="EY24" s="39">
        <v>3.1737627117623401</v>
      </c>
      <c r="EZ24" s="32">
        <v>2.77731385889164</v>
      </c>
      <c r="FA24" s="325">
        <v>3.6257396602126999</v>
      </c>
      <c r="FB24" s="32">
        <v>3.08463619984366</v>
      </c>
      <c r="FC24" s="32">
        <v>2.6983750910878199</v>
      </c>
      <c r="FD24" s="32">
        <v>3.52518006010316</v>
      </c>
      <c r="FE24" s="39">
        <v>3.0187645505469098</v>
      </c>
      <c r="FF24" s="32">
        <v>2.63997983520875</v>
      </c>
      <c r="FG24" s="325">
        <v>3.4509272820275698</v>
      </c>
      <c r="FH24" s="32">
        <v>2.9709120290942299</v>
      </c>
      <c r="FI24" s="32">
        <v>2.5984769895566799</v>
      </c>
      <c r="FJ24" s="32">
        <v>3.3957904443279299</v>
      </c>
      <c r="FK24" s="39">
        <v>2.9373695122209198</v>
      </c>
      <c r="FL24" s="32">
        <v>2.56962749768971</v>
      </c>
      <c r="FM24" s="325">
        <v>3.3568265491299698</v>
      </c>
      <c r="FN24" s="32">
        <v>2.9154535678893598</v>
      </c>
      <c r="FO24" s="32">
        <v>2.5498780447535001</v>
      </c>
      <c r="FP24" s="32">
        <v>3.3325392130800702</v>
      </c>
      <c r="FQ24" s="39">
        <v>2.90170713963444</v>
      </c>
      <c r="FR24" s="32">
        <v>2.5370718208687801</v>
      </c>
      <c r="FS24" s="325">
        <v>3.3178507581630301</v>
      </c>
      <c r="FT24" s="32">
        <v>2.8909177137908402</v>
      </c>
      <c r="FU24" s="32">
        <v>2.5271609296551798</v>
      </c>
      <c r="FV24" s="32">
        <v>3.3061392029914098</v>
      </c>
      <c r="FW24" s="39">
        <v>2.8775206295092501</v>
      </c>
      <c r="FX24" s="32">
        <v>2.51457478049227</v>
      </c>
      <c r="FY24" s="325">
        <v>3.2919623983202499</v>
      </c>
      <c r="FZ24" s="32">
        <v>2.8588974807749601</v>
      </c>
      <c r="GA24" s="32">
        <v>2.4975854125111101</v>
      </c>
      <c r="GB24" s="32">
        <v>3.2715957322642102</v>
      </c>
      <c r="GC24" s="39">
        <v>2.8379805980144099</v>
      </c>
      <c r="GD24" s="32">
        <v>2.4793743285884902</v>
      </c>
      <c r="GE24" s="325">
        <v>3.2475847267575202</v>
      </c>
      <c r="GF24" s="32">
        <v>2.8224418434306502</v>
      </c>
      <c r="GG24" s="32">
        <v>2.4652993665837699</v>
      </c>
      <c r="GH24" s="32">
        <v>3.2304602074828201</v>
      </c>
      <c r="GI24" s="39">
        <v>2.8201136673118499</v>
      </c>
      <c r="GJ24" s="32">
        <v>2.4616469665708798</v>
      </c>
      <c r="GK24" s="325">
        <v>3.2299104571721502</v>
      </c>
      <c r="GL24" s="32">
        <v>2.8330961909094801</v>
      </c>
      <c r="GM24" s="32">
        <v>2.4712893734421302</v>
      </c>
      <c r="GN24" s="32">
        <v>3.2469853004783902</v>
      </c>
      <c r="GO24" s="39">
        <v>2.85399765926676</v>
      </c>
      <c r="GP24" s="32">
        <v>2.4871621106673301</v>
      </c>
      <c r="GQ24" s="325">
        <v>3.2740238950228302</v>
      </c>
      <c r="GR24" s="32">
        <v>2.86690706567774</v>
      </c>
      <c r="GS24" s="32">
        <v>2.4941888824844098</v>
      </c>
      <c r="GT24" s="32">
        <v>3.2943748951382199</v>
      </c>
      <c r="GU24" s="39">
        <v>2.853632014899</v>
      </c>
      <c r="GV24" s="32">
        <v>2.47756854086566</v>
      </c>
      <c r="GW24" s="325">
        <v>3.2858089385203</v>
      </c>
      <c r="GX24" s="32">
        <v>2.8024184760050499</v>
      </c>
      <c r="GY24" s="32">
        <v>2.4275618032617801</v>
      </c>
      <c r="GZ24" s="32">
        <v>3.2341935506229702</v>
      </c>
      <c r="HA24" s="39">
        <v>2.7135956642245098</v>
      </c>
      <c r="HB24" s="32">
        <v>2.3432400684538699</v>
      </c>
      <c r="HC24" s="325">
        <v>3.1415392649039902</v>
      </c>
      <c r="HD24" s="32">
        <v>2.5981299211453801</v>
      </c>
      <c r="HE24" s="32">
        <v>2.2346625243102598</v>
      </c>
      <c r="HF24" s="32">
        <v>3.0197963922403201</v>
      </c>
      <c r="HG24" s="39">
        <v>2.4707383665115699</v>
      </c>
      <c r="HH24" s="32">
        <v>2.1153297098846</v>
      </c>
      <c r="HI24" s="325">
        <v>2.8849759208298802</v>
      </c>
      <c r="HJ24" s="32">
        <v>2.3431444055521902</v>
      </c>
      <c r="HK24" s="32">
        <v>1.9938353354899701</v>
      </c>
      <c r="HL24" s="32">
        <v>2.7527860494057501</v>
      </c>
      <c r="HM24" s="39">
        <v>2.2215554893967999</v>
      </c>
      <c r="HN24" s="32">
        <v>1.87541793931212</v>
      </c>
      <c r="HO24" s="325">
        <v>2.6307169159143502</v>
      </c>
      <c r="HP24" s="32">
        <v>2.1082883235362799</v>
      </c>
      <c r="HQ24" s="32">
        <v>1.76411806448068</v>
      </c>
      <c r="HR24" s="32">
        <v>2.5187389436827399</v>
      </c>
      <c r="HS24" s="39">
        <v>2.0047968774561999</v>
      </c>
      <c r="HT24" s="32">
        <v>1.6614208858820501</v>
      </c>
      <c r="HU24" s="325">
        <v>2.41826331357391</v>
      </c>
      <c r="HV24" s="32">
        <v>1.9133913783273</v>
      </c>
      <c r="HW24" s="32">
        <v>1.56883849275177</v>
      </c>
      <c r="HX24" s="32">
        <v>2.33271472825649</v>
      </c>
      <c r="HY24" s="39">
        <v>1.8367279140778501</v>
      </c>
      <c r="HZ24" s="32">
        <v>1.4897428873827401</v>
      </c>
      <c r="IA24" s="325">
        <v>2.2635981522459399</v>
      </c>
      <c r="IB24" s="32">
        <v>1.7760659366876099</v>
      </c>
      <c r="IC24" s="32">
        <v>1.4246492676782201</v>
      </c>
      <c r="ID24" s="32">
        <v>2.2131882826142899</v>
      </c>
      <c r="IE24" s="39">
        <v>1.72998835775043</v>
      </c>
      <c r="IF24" s="32">
        <v>1.36921844459436</v>
      </c>
      <c r="IG24" s="325">
        <v>2.18475812902917</v>
      </c>
      <c r="IH24" s="32">
        <v>1.6946266015947999</v>
      </c>
      <c r="II24" s="32">
        <v>1.31795962307429</v>
      </c>
      <c r="IJ24" s="32">
        <v>2.1777496225215298</v>
      </c>
      <c r="IK24" s="39">
        <v>1.66525605476544</v>
      </c>
      <c r="IL24" s="32">
        <v>1.2635953944259799</v>
      </c>
      <c r="IM24" s="325">
        <v>2.1931679313868599</v>
      </c>
      <c r="IN24" s="32">
        <v>1.63819970870391</v>
      </c>
      <c r="IO24" s="32">
        <v>1.1961193618719601</v>
      </c>
      <c r="IP24" s="32">
        <v>2.24180756547335</v>
      </c>
      <c r="IQ24" s="39">
        <v>1.6117797614815501</v>
      </c>
      <c r="IR24" s="32">
        <v>1.1125466796313399</v>
      </c>
      <c r="IS24" s="329">
        <v>2.3323769624308999</v>
      </c>
      <c r="IT24" s="330"/>
      <c r="IU24" s="330"/>
      <c r="IV24" s="331"/>
      <c r="IW24" s="331"/>
      <c r="IX24" s="331"/>
      <c r="IY24" s="331"/>
      <c r="IZ24" s="331"/>
      <c r="JA24" s="331"/>
      <c r="JB24" s="331"/>
      <c r="JC24" s="331"/>
      <c r="JD24" s="331"/>
      <c r="JE24" s="331"/>
      <c r="JF24" s="331"/>
      <c r="JG24" s="331"/>
      <c r="JH24" s="331"/>
      <c r="JI24" s="331"/>
      <c r="JJ24" s="331"/>
      <c r="JK24" s="331"/>
      <c r="JL24" s="331"/>
      <c r="JM24" s="331"/>
      <c r="JN24" s="331"/>
      <c r="JO24" s="331"/>
      <c r="JP24" s="331"/>
      <c r="JQ24" s="331"/>
      <c r="JR24" s="331"/>
      <c r="JS24" s="331"/>
      <c r="JT24" s="331"/>
      <c r="JU24" s="331"/>
      <c r="JV24" s="331"/>
      <c r="JW24" s="331"/>
      <c r="JX24" s="331"/>
      <c r="JY24" s="331"/>
      <c r="JZ24" s="331"/>
      <c r="KA24" s="331"/>
      <c r="KB24" s="331"/>
      <c r="KC24" s="331"/>
      <c r="KD24" s="331"/>
      <c r="KE24" s="331"/>
      <c r="KF24" s="331"/>
      <c r="KG24" s="331"/>
      <c r="KH24" s="331"/>
      <c r="KI24" s="331"/>
      <c r="KJ24" s="331"/>
      <c r="KK24" s="331"/>
      <c r="KL24" s="331"/>
      <c r="KM24" s="331"/>
      <c r="KN24" s="331"/>
      <c r="KO24" s="331"/>
      <c r="KP24" s="331"/>
      <c r="KQ24" s="331"/>
      <c r="KR24" s="331"/>
      <c r="KS24" s="331"/>
      <c r="KT24" s="331"/>
      <c r="KU24" s="331"/>
      <c r="KV24" s="331"/>
      <c r="KW24" s="331"/>
      <c r="KX24" s="331"/>
      <c r="KY24" s="331"/>
      <c r="KZ24" s="331"/>
      <c r="LA24" s="331"/>
      <c r="LB24" s="331"/>
      <c r="LC24" s="331"/>
      <c r="LD24" s="331"/>
      <c r="LE24" s="331"/>
      <c r="LF24" s="331"/>
      <c r="LG24" s="331"/>
      <c r="LH24" s="331"/>
      <c r="LI24" s="331"/>
      <c r="LJ24" s="331"/>
      <c r="LK24" s="331"/>
      <c r="LL24" s="331"/>
      <c r="LM24" s="331"/>
      <c r="LN24" s="331"/>
      <c r="LO24" s="331"/>
      <c r="LP24" s="331"/>
      <c r="LQ24" s="331"/>
      <c r="LR24" s="331"/>
      <c r="LS24" s="331"/>
      <c r="LT24" s="331"/>
      <c r="LU24" s="331"/>
      <c r="LV24" s="331"/>
      <c r="LW24" s="331"/>
      <c r="LX24" s="331"/>
      <c r="LY24" s="331"/>
      <c r="LZ24" s="331"/>
      <c r="MA24" s="331"/>
      <c r="MB24" s="331"/>
      <c r="MC24" s="331"/>
      <c r="MD24" s="331"/>
      <c r="ME24" s="331"/>
      <c r="MF24" s="331"/>
      <c r="MG24" s="331"/>
      <c r="MH24" s="331"/>
      <c r="MI24" s="331"/>
      <c r="MJ24" s="331"/>
      <c r="MK24" s="331"/>
      <c r="ML24" s="331"/>
      <c r="MM24" s="331"/>
      <c r="MN24" s="331"/>
      <c r="MO24" s="331"/>
      <c r="MP24" s="331"/>
      <c r="MQ24" s="331"/>
      <c r="MR24" s="331"/>
      <c r="MS24" s="331"/>
      <c r="MT24" s="331"/>
      <c r="MU24" s="331"/>
      <c r="MV24" s="331"/>
      <c r="MW24" s="331"/>
      <c r="MX24" s="331"/>
      <c r="MY24" s="331"/>
      <c r="MZ24" s="331"/>
      <c r="NA24" s="331"/>
      <c r="NB24" s="331"/>
      <c r="NC24" s="331"/>
      <c r="ND24" s="331"/>
      <c r="NE24" s="331"/>
      <c r="NF24" s="331"/>
      <c r="NG24" s="331"/>
      <c r="NH24" s="331"/>
      <c r="NI24" s="331"/>
      <c r="NJ24" s="331"/>
      <c r="NK24" s="331"/>
      <c r="NL24" s="331"/>
      <c r="NM24" s="331"/>
      <c r="NN24" s="331"/>
      <c r="NO24" s="331"/>
      <c r="NP24" s="331"/>
      <c r="NQ24" s="331"/>
      <c r="NR24" s="331"/>
      <c r="NS24" s="331"/>
      <c r="NT24" s="331"/>
      <c r="NU24" s="331"/>
      <c r="NV24" s="331"/>
      <c r="NW24" s="331"/>
      <c r="NX24" s="331"/>
      <c r="NY24" s="331"/>
      <c r="NZ24" s="331"/>
      <c r="OA24" s="331"/>
      <c r="OB24" s="331"/>
      <c r="OC24" s="331"/>
      <c r="OD24" s="331"/>
      <c r="OE24" s="331"/>
      <c r="OF24" s="331"/>
      <c r="OG24" s="331"/>
      <c r="OH24" s="331"/>
      <c r="OI24" s="331"/>
      <c r="OJ24" s="331"/>
      <c r="OK24" s="331"/>
      <c r="OL24" s="331"/>
      <c r="OM24" s="331"/>
      <c r="ON24" s="331"/>
      <c r="OO24" s="331"/>
      <c r="OP24" s="331"/>
      <c r="OQ24" s="331"/>
      <c r="OR24" s="331"/>
      <c r="OS24" s="331"/>
      <c r="OT24" s="331"/>
      <c r="OU24" s="331"/>
      <c r="OV24" s="331"/>
      <c r="OW24" s="331"/>
      <c r="OX24" s="331"/>
      <c r="OY24" s="331"/>
      <c r="OZ24" s="331"/>
      <c r="PA24" s="331"/>
      <c r="PB24" s="331"/>
      <c r="PC24" s="331"/>
      <c r="PD24" s="331"/>
      <c r="PE24" s="331"/>
      <c r="PF24" s="331"/>
      <c r="PG24" s="331"/>
      <c r="PH24" s="331"/>
      <c r="PI24" s="331"/>
      <c r="PJ24" s="331"/>
      <c r="PK24" s="331"/>
      <c r="PL24" s="331"/>
      <c r="PM24" s="331"/>
      <c r="PN24" s="331"/>
      <c r="PO24" s="331"/>
      <c r="PP24" s="331"/>
      <c r="PQ24" s="331"/>
      <c r="PR24" s="331"/>
      <c r="PS24" s="331"/>
      <c r="PT24" s="331"/>
      <c r="PU24" s="331"/>
      <c r="PV24" s="331"/>
      <c r="PW24" s="331"/>
      <c r="PX24" s="331"/>
      <c r="PY24" s="331"/>
      <c r="PZ24" s="331"/>
      <c r="QA24" s="331"/>
      <c r="QB24" s="331"/>
      <c r="QC24" s="331"/>
      <c r="QD24" s="331"/>
      <c r="QE24" s="331"/>
      <c r="QF24" s="331"/>
      <c r="QG24" s="331"/>
      <c r="QH24" s="331"/>
      <c r="QI24" s="331"/>
      <c r="QJ24" s="331"/>
      <c r="QK24" s="331"/>
      <c r="QL24" s="331"/>
      <c r="QM24" s="331"/>
      <c r="QN24" s="331"/>
      <c r="QO24" s="331"/>
      <c r="QP24" s="331"/>
      <c r="QQ24" s="331"/>
      <c r="QR24" s="331"/>
      <c r="QS24" s="331"/>
      <c r="QT24" s="331"/>
      <c r="QU24" s="331"/>
      <c r="QV24" s="331"/>
      <c r="QW24" s="331"/>
      <c r="QX24" s="331"/>
      <c r="QY24" s="331"/>
      <c r="QZ24" s="331"/>
      <c r="RA24" s="331"/>
      <c r="RB24" s="331"/>
      <c r="RC24" s="331"/>
      <c r="RD24" s="331"/>
      <c r="RE24" s="331"/>
      <c r="RF24" s="331"/>
      <c r="RG24" s="331"/>
      <c r="RH24" s="331"/>
      <c r="RI24" s="331"/>
      <c r="RJ24" s="331"/>
      <c r="RK24" s="331"/>
      <c r="RL24" s="331"/>
      <c r="RM24" s="331"/>
      <c r="RN24" s="331"/>
      <c r="RO24" s="331"/>
      <c r="RP24" s="331"/>
      <c r="RQ24" s="331"/>
      <c r="RR24" s="331"/>
      <c r="RS24" s="331"/>
      <c r="RT24" s="331"/>
      <c r="RU24" s="331"/>
      <c r="RV24" s="331"/>
      <c r="RW24" s="331"/>
      <c r="RX24" s="331"/>
      <c r="RY24" s="331"/>
      <c r="RZ24" s="331"/>
      <c r="SA24" s="331"/>
      <c r="SB24" s="331"/>
      <c r="SC24" s="331"/>
      <c r="SD24" s="331"/>
      <c r="SE24" s="331"/>
      <c r="SF24" s="331"/>
      <c r="SG24" s="331"/>
      <c r="SH24" s="331"/>
      <c r="SI24" s="331"/>
      <c r="SJ24" s="331"/>
      <c r="SK24" s="331"/>
      <c r="SL24" s="331"/>
      <c r="SM24" s="331"/>
    </row>
    <row r="25" spans="1:507" ht="15" customHeight="1">
      <c r="A25" s="324">
        <v>44609</v>
      </c>
      <c r="B25" s="39">
        <v>6.8235571353454203</v>
      </c>
      <c r="C25" s="32">
        <v>4.4696983342920804</v>
      </c>
      <c r="D25" s="325">
        <v>10.3481000906094</v>
      </c>
      <c r="E25" s="32">
        <v>7.24181166457657</v>
      </c>
      <c r="F25" s="32">
        <v>5.1604448583486402</v>
      </c>
      <c r="G25" s="325">
        <v>10.116756500138001</v>
      </c>
      <c r="H25" s="32">
        <v>7.6887037880524902</v>
      </c>
      <c r="I25" s="32">
        <v>5.8590101070495999</v>
      </c>
      <c r="J25" s="32">
        <v>10.0585232841983</v>
      </c>
      <c r="K25" s="39">
        <v>8.1505019565357095</v>
      </c>
      <c r="L25" s="32">
        <v>6.5172332718889603</v>
      </c>
      <c r="M25" s="325">
        <v>10.170286558575</v>
      </c>
      <c r="N25" s="32">
        <v>8.5750865666991398</v>
      </c>
      <c r="O25" s="32">
        <v>7.0812568589213001</v>
      </c>
      <c r="P25" s="32">
        <v>10.366054199017899</v>
      </c>
      <c r="Q25" s="39">
        <v>8.8702902307171101</v>
      </c>
      <c r="R25" s="32">
        <v>7.4680075819636098</v>
      </c>
      <c r="S25" s="325">
        <v>10.520560172268301</v>
      </c>
      <c r="T25" s="32">
        <v>8.93197909466722</v>
      </c>
      <c r="U25" s="32">
        <v>7.59940126381857</v>
      </c>
      <c r="V25" s="32">
        <v>10.484662280488701</v>
      </c>
      <c r="W25" s="39">
        <v>8.6949646098751092</v>
      </c>
      <c r="X25" s="32">
        <v>7.4453186844856596</v>
      </c>
      <c r="Y25" s="325">
        <v>10.1426057781247</v>
      </c>
      <c r="Z25" s="32">
        <v>8.1749605037554307</v>
      </c>
      <c r="AA25" s="32">
        <v>7.0272373675386097</v>
      </c>
      <c r="AB25" s="32">
        <v>9.5003591746884197</v>
      </c>
      <c r="AC25" s="39">
        <v>7.4676192907919896</v>
      </c>
      <c r="AD25" s="32">
        <v>6.4274025370802601</v>
      </c>
      <c r="AE25" s="325">
        <v>8.6682411467937399</v>
      </c>
      <c r="AF25" s="32">
        <v>6.7043210551929704</v>
      </c>
      <c r="AG25" s="32">
        <v>5.7687853060433003</v>
      </c>
      <c r="AH25" s="32">
        <v>7.7852017491485999</v>
      </c>
      <c r="AI25" s="39">
        <v>5.99930107447432</v>
      </c>
      <c r="AJ25" s="32">
        <v>5.1546687914914999</v>
      </c>
      <c r="AK25" s="325">
        <v>6.9771657593545502</v>
      </c>
      <c r="AL25" s="32">
        <v>5.4207600219050498</v>
      </c>
      <c r="AM25" s="32">
        <v>4.6422460721674002</v>
      </c>
      <c r="AN25" s="32">
        <v>6.3254431149351902</v>
      </c>
      <c r="AO25" s="39">
        <v>4.9907188974667998</v>
      </c>
      <c r="AP25" s="32">
        <v>4.25327948493221</v>
      </c>
      <c r="AQ25" s="325">
        <v>5.8520598639301102</v>
      </c>
      <c r="AR25" s="32">
        <v>4.6993834694611998</v>
      </c>
      <c r="AS25" s="32">
        <v>3.9818678718551999</v>
      </c>
      <c r="AT25" s="32">
        <v>5.5424159554557599</v>
      </c>
      <c r="AU25" s="39">
        <v>4.52057331072346</v>
      </c>
      <c r="AV25" s="32">
        <v>3.8043315363031498</v>
      </c>
      <c r="AW25" s="325">
        <v>5.3678556847938204</v>
      </c>
      <c r="AX25" s="32">
        <v>4.4233608622013803</v>
      </c>
      <c r="AY25" s="32">
        <v>3.6960327796740202</v>
      </c>
      <c r="AZ25" s="32">
        <v>5.2898405923348504</v>
      </c>
      <c r="BA25" s="39">
        <v>4.3804578544905297</v>
      </c>
      <c r="BB25" s="32">
        <v>3.6386862042432502</v>
      </c>
      <c r="BC25" s="325">
        <v>5.2692624952024403</v>
      </c>
      <c r="BD25" s="32">
        <v>4.37417962341683</v>
      </c>
      <c r="BE25" s="32">
        <v>3.6193743748846501</v>
      </c>
      <c r="BF25" s="32">
        <v>5.2820326274253002</v>
      </c>
      <c r="BG25" s="39">
        <v>4.3990337371968504</v>
      </c>
      <c r="BH25" s="32">
        <v>3.6334254838373501</v>
      </c>
      <c r="BI25" s="325">
        <v>5.3214585873235301</v>
      </c>
      <c r="BJ25" s="32">
        <v>4.4595010058841202</v>
      </c>
      <c r="BK25" s="32">
        <v>3.6854009999645001</v>
      </c>
      <c r="BL25" s="32">
        <v>5.3915915872924796</v>
      </c>
      <c r="BM25" s="39">
        <v>4.5633594793896899</v>
      </c>
      <c r="BN25" s="32">
        <v>3.7811043346509901</v>
      </c>
      <c r="BO25" s="325">
        <v>5.5027677795700596</v>
      </c>
      <c r="BP25" s="32">
        <v>4.7131887126330403</v>
      </c>
      <c r="BQ25" s="32">
        <v>3.92001162495538</v>
      </c>
      <c r="BR25" s="32">
        <v>5.6620696854280697</v>
      </c>
      <c r="BS25" s="39">
        <v>4.8997142502913098</v>
      </c>
      <c r="BT25" s="32">
        <v>4.0937222010478704</v>
      </c>
      <c r="BU25" s="325">
        <v>5.8594839535834202</v>
      </c>
      <c r="BV25" s="32">
        <v>5.1004236362494497</v>
      </c>
      <c r="BW25" s="32">
        <v>4.2841524718890396</v>
      </c>
      <c r="BX25" s="32">
        <v>6.0672264215121396</v>
      </c>
      <c r="BY25" s="39">
        <v>5.2854214030803304</v>
      </c>
      <c r="BZ25" s="32">
        <v>4.4644939020997301</v>
      </c>
      <c r="CA25" s="325">
        <v>6.2522935404579396</v>
      </c>
      <c r="CB25" s="32">
        <v>5.4287466986753596</v>
      </c>
      <c r="CC25" s="32">
        <v>4.6106553715185301</v>
      </c>
      <c r="CD25" s="32">
        <v>6.3870688639506703</v>
      </c>
      <c r="CE25" s="39">
        <v>5.5185562191004403</v>
      </c>
      <c r="CF25" s="32">
        <v>4.7119040471497096</v>
      </c>
      <c r="CG25" s="325">
        <v>6.4585575221609899</v>
      </c>
      <c r="CH25" s="32">
        <v>5.5588850870279298</v>
      </c>
      <c r="CI25" s="32">
        <v>4.7690268123543103</v>
      </c>
      <c r="CJ25" s="32">
        <v>6.4750523502768704</v>
      </c>
      <c r="CK25" s="39">
        <v>5.5619023633262099</v>
      </c>
      <c r="CL25" s="32">
        <v>4.7892741339143896</v>
      </c>
      <c r="CM25" s="325">
        <v>6.4548909803770798</v>
      </c>
      <c r="CN25" s="32">
        <v>5.53720241158788</v>
      </c>
      <c r="CO25" s="32">
        <v>4.7818706043329504</v>
      </c>
      <c r="CP25" s="32">
        <v>6.4077749626670899</v>
      </c>
      <c r="CQ25" s="39">
        <v>5.4863558362771396</v>
      </c>
      <c r="CR25" s="32">
        <v>4.7497703214728597</v>
      </c>
      <c r="CS25" s="325">
        <v>6.3333208231908404</v>
      </c>
      <c r="CT25" s="32">
        <v>5.4061016895248297</v>
      </c>
      <c r="CU25" s="32">
        <v>4.6891953413647398</v>
      </c>
      <c r="CV25" s="32">
        <v>6.2289831131540101</v>
      </c>
      <c r="CW25" s="39">
        <v>5.2967985004428702</v>
      </c>
      <c r="CX25" s="32">
        <v>4.6010171382650098</v>
      </c>
      <c r="CY25" s="325">
        <v>6.0943940072661302</v>
      </c>
      <c r="CZ25" s="32">
        <v>5.1687959626169704</v>
      </c>
      <c r="DA25" s="32">
        <v>4.4961368654514002</v>
      </c>
      <c r="DB25" s="32">
        <v>5.93892208871394</v>
      </c>
      <c r="DC25" s="39">
        <v>5.0411887044549601</v>
      </c>
      <c r="DD25" s="32">
        <v>4.3907745707584196</v>
      </c>
      <c r="DE25" s="325">
        <v>5.78499956853417</v>
      </c>
      <c r="DF25" s="32">
        <v>4.9337028467677602</v>
      </c>
      <c r="DG25" s="32">
        <v>4.3020770459508499</v>
      </c>
      <c r="DH25" s="32">
        <v>5.6552904748617001</v>
      </c>
      <c r="DI25" s="39">
        <v>4.8575008956913299</v>
      </c>
      <c r="DJ25" s="32">
        <v>4.24157567483884</v>
      </c>
      <c r="DK25" s="325">
        <v>5.5602384891836296</v>
      </c>
      <c r="DL25" s="32">
        <v>4.8104943662622501</v>
      </c>
      <c r="DM25" s="32">
        <v>4.2067554995656904</v>
      </c>
      <c r="DN25" s="32">
        <v>5.49836437218491</v>
      </c>
      <c r="DO25" s="39">
        <v>4.7791534491518703</v>
      </c>
      <c r="DP25" s="32">
        <v>4.1831967937158296</v>
      </c>
      <c r="DQ25" s="325">
        <v>5.4575671167169899</v>
      </c>
      <c r="DR25" s="32">
        <v>4.7452123279226504</v>
      </c>
      <c r="DS25" s="32">
        <v>4.1550700171355803</v>
      </c>
      <c r="DT25" s="32">
        <v>5.4167768486583903</v>
      </c>
      <c r="DU25" s="39">
        <v>4.6933314451416699</v>
      </c>
      <c r="DV25" s="32">
        <v>4.11009871372619</v>
      </c>
      <c r="DW25" s="325">
        <v>5.3569885718715202</v>
      </c>
      <c r="DX25" s="32">
        <v>4.6154340599589903</v>
      </c>
      <c r="DY25" s="32">
        <v>4.04084766909358</v>
      </c>
      <c r="DZ25" s="32">
        <v>5.2694554560470204</v>
      </c>
      <c r="EA25" s="39">
        <v>4.5099996088929997</v>
      </c>
      <c r="EB25" s="32">
        <v>3.9470190680353499</v>
      </c>
      <c r="EC25" s="325">
        <v>5.1511041592914699</v>
      </c>
      <c r="ED25" s="32">
        <v>4.3785685255838001</v>
      </c>
      <c r="EE25" s="32">
        <v>3.8317634870545598</v>
      </c>
      <c r="EF25" s="32">
        <v>5.0013541566606898</v>
      </c>
      <c r="EG25" s="39">
        <v>4.2234491966835597</v>
      </c>
      <c r="EH25" s="32">
        <v>3.69623052417302</v>
      </c>
      <c r="EI25" s="325">
        <v>4.82396626572244</v>
      </c>
      <c r="EJ25" s="32">
        <v>4.0485498553031896</v>
      </c>
      <c r="EK25" s="32">
        <v>3.5429065221065001</v>
      </c>
      <c r="EL25" s="32">
        <v>4.6246119060330102</v>
      </c>
      <c r="EM25" s="39">
        <v>3.8616693800123101</v>
      </c>
      <c r="EN25" s="32">
        <v>3.3797805871537099</v>
      </c>
      <c r="EO25" s="325">
        <v>4.4106831856600399</v>
      </c>
      <c r="EP25" s="32">
        <v>3.67498843976594</v>
      </c>
      <c r="EQ25" s="32">
        <v>3.2172859654565</v>
      </c>
      <c r="ER25" s="32">
        <v>4.1963813295556003</v>
      </c>
      <c r="ES25" s="39">
        <v>3.5022702238960499</v>
      </c>
      <c r="ET25" s="32">
        <v>3.06587687159106</v>
      </c>
      <c r="EU25" s="325">
        <v>3.9994872119684399</v>
      </c>
      <c r="EV25" s="32">
        <v>3.3544035753684902</v>
      </c>
      <c r="EW25" s="32">
        <v>2.93552129364046</v>
      </c>
      <c r="EX25" s="32">
        <v>3.83186877634768</v>
      </c>
      <c r="EY25" s="39">
        <v>3.2362698545107098</v>
      </c>
      <c r="EZ25" s="32">
        <v>2.8314696625712199</v>
      </c>
      <c r="FA25" s="325">
        <v>3.6978325471504601</v>
      </c>
      <c r="FB25" s="32">
        <v>3.1466683729154701</v>
      </c>
      <c r="FC25" s="32">
        <v>2.75222968801961</v>
      </c>
      <c r="FD25" s="32">
        <v>3.5965833208690601</v>
      </c>
      <c r="FE25" s="39">
        <v>3.0808465757691601</v>
      </c>
      <c r="FF25" s="32">
        <v>2.6939902625557099</v>
      </c>
      <c r="FG25" s="325">
        <v>3.52224258043988</v>
      </c>
      <c r="FH25" s="32">
        <v>3.0337018119016199</v>
      </c>
      <c r="FI25" s="32">
        <v>2.6532706228462302</v>
      </c>
      <c r="FJ25" s="32">
        <v>3.46770145383157</v>
      </c>
      <c r="FK25" s="39">
        <v>3.0015656272195299</v>
      </c>
      <c r="FL25" s="32">
        <v>2.6258232542137798</v>
      </c>
      <c r="FM25" s="325">
        <v>3.4301211525253401</v>
      </c>
      <c r="FN25" s="32">
        <v>2.9816756505052799</v>
      </c>
      <c r="FO25" s="32">
        <v>2.6079622027996701</v>
      </c>
      <c r="FP25" s="32">
        <v>3.4079975780198999</v>
      </c>
      <c r="FQ25" s="39">
        <v>2.9703179607530199</v>
      </c>
      <c r="FR25" s="32">
        <v>2.5973448221067401</v>
      </c>
      <c r="FS25" s="325">
        <v>3.3959090284053599</v>
      </c>
      <c r="FT25" s="32">
        <v>2.9618192412600202</v>
      </c>
      <c r="FU25" s="32">
        <v>2.5895440353722701</v>
      </c>
      <c r="FV25" s="32">
        <v>3.3866761969289998</v>
      </c>
      <c r="FW25" s="39">
        <v>2.9500342062191298</v>
      </c>
      <c r="FX25" s="32">
        <v>2.5784334664375201</v>
      </c>
      <c r="FY25" s="325">
        <v>3.3742556628673301</v>
      </c>
      <c r="FZ25" s="32">
        <v>2.9318601416980501</v>
      </c>
      <c r="GA25" s="32">
        <v>2.5618723425427201</v>
      </c>
      <c r="GB25" s="32">
        <v>3.3543557543439002</v>
      </c>
      <c r="GC25" s="39">
        <v>2.9100919511238699</v>
      </c>
      <c r="GD25" s="32">
        <v>2.5429410539154498</v>
      </c>
      <c r="GE25" s="325">
        <v>3.3293405431754999</v>
      </c>
      <c r="GF25" s="32">
        <v>2.8927242174004602</v>
      </c>
      <c r="GG25" s="32">
        <v>2.5272113513204499</v>
      </c>
      <c r="GH25" s="32">
        <v>3.3101977357373298</v>
      </c>
      <c r="GI25" s="39">
        <v>2.88825860808854</v>
      </c>
      <c r="GJ25" s="32">
        <v>2.52155992763453</v>
      </c>
      <c r="GK25" s="325">
        <v>3.3073736787954302</v>
      </c>
      <c r="GL25" s="32">
        <v>2.8995443930007401</v>
      </c>
      <c r="GM25" s="32">
        <v>2.52961899973032</v>
      </c>
      <c r="GN25" s="32">
        <v>3.32263837580496</v>
      </c>
      <c r="GO25" s="39">
        <v>2.9197360915791601</v>
      </c>
      <c r="GP25" s="32">
        <v>2.5448068710505098</v>
      </c>
      <c r="GQ25" s="325">
        <v>3.3489483311789199</v>
      </c>
      <c r="GR25" s="32">
        <v>2.9330513364608501</v>
      </c>
      <c r="GS25" s="32">
        <v>2.55211278925437</v>
      </c>
      <c r="GT25" s="32">
        <v>3.3698602428941502</v>
      </c>
      <c r="GU25" s="39">
        <v>2.9209230713841099</v>
      </c>
      <c r="GV25" s="32">
        <v>2.5364571064120698</v>
      </c>
      <c r="GW25" s="325">
        <v>3.3626524798169002</v>
      </c>
      <c r="GX25" s="32">
        <v>2.8708490040332402</v>
      </c>
      <c r="GY25" s="32">
        <v>2.48745421199503</v>
      </c>
      <c r="GZ25" s="32">
        <v>3.3123263739493898</v>
      </c>
      <c r="HA25" s="39">
        <v>2.7823839343713499</v>
      </c>
      <c r="HB25" s="32">
        <v>2.403405445243</v>
      </c>
      <c r="HC25" s="325">
        <v>3.2201287465926902</v>
      </c>
      <c r="HD25" s="32">
        <v>2.6660583974350698</v>
      </c>
      <c r="HE25" s="32">
        <v>2.2939866634800499</v>
      </c>
      <c r="HF25" s="32">
        <v>3.0975152535505299</v>
      </c>
      <c r="HG25" s="39">
        <v>2.5366213397075299</v>
      </c>
      <c r="HH25" s="32">
        <v>2.1727468889092898</v>
      </c>
      <c r="HI25" s="325">
        <v>2.9605067562237499</v>
      </c>
      <c r="HJ25" s="32">
        <v>2.4061503733262901</v>
      </c>
      <c r="HK25" s="32">
        <v>2.0484904471716501</v>
      </c>
      <c r="HL25" s="32">
        <v>2.82535057438862</v>
      </c>
      <c r="HM25" s="39">
        <v>2.2812865308033898</v>
      </c>
      <c r="HN25" s="32">
        <v>1.9268238341122199</v>
      </c>
      <c r="HO25" s="325">
        <v>2.7000541592273999</v>
      </c>
      <c r="HP25" s="32">
        <v>2.16469210784352</v>
      </c>
      <c r="HQ25" s="32">
        <v>1.8122037994522699</v>
      </c>
      <c r="HR25" s="32">
        <v>2.5848347653464798</v>
      </c>
      <c r="HS25" s="39">
        <v>2.0580345402411799</v>
      </c>
      <c r="HT25" s="32">
        <v>1.70631085872837</v>
      </c>
      <c r="HU25" s="325">
        <v>2.4813393597261202</v>
      </c>
      <c r="HV25" s="32">
        <v>1.96374238745164</v>
      </c>
      <c r="HW25" s="32">
        <v>1.6107484475643901</v>
      </c>
      <c r="HX25" s="32">
        <v>2.3931488739770401</v>
      </c>
      <c r="HY25" s="39">
        <v>1.88455032935149</v>
      </c>
      <c r="HZ25" s="32">
        <v>1.5290635709068501</v>
      </c>
      <c r="IA25" s="325">
        <v>2.3217037050695</v>
      </c>
      <c r="IB25" s="32">
        <v>1.82178731069307</v>
      </c>
      <c r="IC25" s="32">
        <v>1.46186519395979</v>
      </c>
      <c r="ID25" s="32">
        <v>2.2692993969701099</v>
      </c>
      <c r="IE25" s="39">
        <v>1.7740920475147901</v>
      </c>
      <c r="IF25" s="32">
        <v>1.4047647481863501</v>
      </c>
      <c r="IG25" s="325">
        <v>2.2394110779810501</v>
      </c>
      <c r="IH25" s="32">
        <v>1.73761096532723</v>
      </c>
      <c r="II25" s="32">
        <v>1.3522275162449999</v>
      </c>
      <c r="IJ25" s="32">
        <v>2.2315796923686002</v>
      </c>
      <c r="IK25" s="39">
        <v>1.70756498460897</v>
      </c>
      <c r="IL25" s="32">
        <v>1.2967531046726799</v>
      </c>
      <c r="IM25" s="325">
        <v>2.2470331396345999</v>
      </c>
      <c r="IN25" s="32">
        <v>1.6801471988733301</v>
      </c>
      <c r="IO25" s="32">
        <v>1.22775069350081</v>
      </c>
      <c r="IP25" s="32">
        <v>2.2972918637086002</v>
      </c>
      <c r="IQ25" s="39">
        <v>1.65351143126462</v>
      </c>
      <c r="IR25" s="32">
        <v>1.1418994655468799</v>
      </c>
      <c r="IS25" s="329">
        <v>2.3915553198506299</v>
      </c>
      <c r="IT25" s="330"/>
      <c r="IU25" s="330"/>
      <c r="IV25" s="331"/>
      <c r="IW25" s="331"/>
      <c r="IX25" s="331"/>
      <c r="IY25" s="331"/>
      <c r="IZ25" s="331"/>
      <c r="JA25" s="331"/>
      <c r="JB25" s="331"/>
      <c r="JC25" s="331"/>
      <c r="JD25" s="331"/>
      <c r="JE25" s="331"/>
      <c r="JF25" s="331"/>
      <c r="JG25" s="331"/>
      <c r="JH25" s="331"/>
      <c r="JI25" s="331"/>
      <c r="JJ25" s="331"/>
      <c r="JK25" s="331"/>
      <c r="JL25" s="331"/>
      <c r="JM25" s="331"/>
      <c r="JN25" s="331"/>
      <c r="JO25" s="331"/>
      <c r="JP25" s="331"/>
      <c r="JQ25" s="331"/>
      <c r="JR25" s="331"/>
      <c r="JS25" s="331"/>
      <c r="JT25" s="331"/>
      <c r="JU25" s="331"/>
      <c r="JV25" s="331"/>
      <c r="JW25" s="331"/>
      <c r="JX25" s="331"/>
      <c r="JY25" s="331"/>
      <c r="JZ25" s="331"/>
      <c r="KA25" s="331"/>
      <c r="KB25" s="331"/>
      <c r="KC25" s="331"/>
      <c r="KD25" s="331"/>
      <c r="KE25" s="331"/>
      <c r="KF25" s="331"/>
      <c r="KG25" s="331"/>
      <c r="KH25" s="331"/>
      <c r="KI25" s="331"/>
      <c r="KJ25" s="331"/>
      <c r="KK25" s="331"/>
      <c r="KL25" s="331"/>
      <c r="KM25" s="331"/>
      <c r="KN25" s="331"/>
      <c r="KO25" s="331"/>
      <c r="KP25" s="331"/>
      <c r="KQ25" s="331"/>
      <c r="KR25" s="331"/>
      <c r="KS25" s="331"/>
      <c r="KT25" s="331"/>
      <c r="KU25" s="331"/>
      <c r="KV25" s="331"/>
      <c r="KW25" s="331"/>
      <c r="KX25" s="331"/>
      <c r="KY25" s="331"/>
      <c r="KZ25" s="331"/>
      <c r="LA25" s="331"/>
      <c r="LB25" s="331"/>
      <c r="LC25" s="331"/>
      <c r="LD25" s="331"/>
      <c r="LE25" s="331"/>
      <c r="LF25" s="331"/>
      <c r="LG25" s="331"/>
      <c r="LH25" s="331"/>
      <c r="LI25" s="331"/>
      <c r="LJ25" s="331"/>
      <c r="LK25" s="331"/>
      <c r="LL25" s="331"/>
      <c r="LM25" s="331"/>
      <c r="LN25" s="331"/>
      <c r="LO25" s="331"/>
      <c r="LP25" s="331"/>
      <c r="LQ25" s="331"/>
      <c r="LR25" s="331"/>
      <c r="LS25" s="331"/>
      <c r="LT25" s="331"/>
      <c r="LU25" s="331"/>
      <c r="LV25" s="331"/>
      <c r="LW25" s="331"/>
      <c r="LX25" s="331"/>
      <c r="LY25" s="331"/>
      <c r="LZ25" s="331"/>
      <c r="MA25" s="331"/>
      <c r="MB25" s="331"/>
      <c r="MC25" s="331"/>
      <c r="MD25" s="331"/>
      <c r="ME25" s="331"/>
      <c r="MF25" s="331"/>
      <c r="MG25" s="331"/>
      <c r="MH25" s="331"/>
      <c r="MI25" s="331"/>
      <c r="MJ25" s="331"/>
      <c r="MK25" s="331"/>
      <c r="ML25" s="331"/>
      <c r="MM25" s="331"/>
      <c r="MN25" s="331"/>
      <c r="MO25" s="331"/>
      <c r="MP25" s="331"/>
      <c r="MQ25" s="331"/>
      <c r="MR25" s="331"/>
      <c r="MS25" s="331"/>
      <c r="MT25" s="331"/>
      <c r="MU25" s="331"/>
      <c r="MV25" s="331"/>
      <c r="MW25" s="331"/>
      <c r="MX25" s="331"/>
      <c r="MY25" s="331"/>
      <c r="MZ25" s="331"/>
      <c r="NA25" s="331"/>
      <c r="NB25" s="331"/>
      <c r="NC25" s="331"/>
      <c r="ND25" s="331"/>
      <c r="NE25" s="331"/>
      <c r="NF25" s="331"/>
      <c r="NG25" s="331"/>
      <c r="NH25" s="331"/>
      <c r="NI25" s="331"/>
      <c r="NJ25" s="331"/>
      <c r="NK25" s="331"/>
      <c r="NL25" s="331"/>
      <c r="NM25" s="331"/>
      <c r="NN25" s="331"/>
      <c r="NO25" s="331"/>
      <c r="NP25" s="331"/>
      <c r="NQ25" s="331"/>
      <c r="NR25" s="331"/>
      <c r="NS25" s="331"/>
      <c r="NT25" s="331"/>
      <c r="NU25" s="331"/>
      <c r="NV25" s="331"/>
      <c r="NW25" s="331"/>
      <c r="NX25" s="331"/>
      <c r="NY25" s="331"/>
      <c r="NZ25" s="331"/>
      <c r="OA25" s="331"/>
      <c r="OB25" s="331"/>
      <c r="OC25" s="331"/>
      <c r="OD25" s="331"/>
      <c r="OE25" s="331"/>
      <c r="OF25" s="331"/>
      <c r="OG25" s="331"/>
      <c r="OH25" s="331"/>
      <c r="OI25" s="331"/>
      <c r="OJ25" s="331"/>
      <c r="OK25" s="331"/>
      <c r="OL25" s="331"/>
      <c r="OM25" s="331"/>
      <c r="ON25" s="331"/>
      <c r="OO25" s="331"/>
      <c r="OP25" s="331"/>
      <c r="OQ25" s="331"/>
      <c r="OR25" s="331"/>
      <c r="OS25" s="331"/>
      <c r="OT25" s="331"/>
      <c r="OU25" s="331"/>
      <c r="OV25" s="331"/>
      <c r="OW25" s="331"/>
      <c r="OX25" s="331"/>
      <c r="OY25" s="331"/>
      <c r="OZ25" s="331"/>
      <c r="PA25" s="331"/>
      <c r="PB25" s="331"/>
      <c r="PC25" s="331"/>
      <c r="PD25" s="331"/>
      <c r="PE25" s="331"/>
      <c r="PF25" s="331"/>
      <c r="PG25" s="331"/>
      <c r="PH25" s="331"/>
      <c r="PI25" s="331"/>
      <c r="PJ25" s="331"/>
      <c r="PK25" s="331"/>
      <c r="PL25" s="331"/>
      <c r="PM25" s="331"/>
      <c r="PN25" s="331"/>
      <c r="PO25" s="331"/>
      <c r="PP25" s="331"/>
      <c r="PQ25" s="331"/>
      <c r="PR25" s="331"/>
      <c r="PS25" s="331"/>
      <c r="PT25" s="331"/>
      <c r="PU25" s="331"/>
      <c r="PV25" s="331"/>
      <c r="PW25" s="331"/>
      <c r="PX25" s="331"/>
      <c r="PY25" s="331"/>
      <c r="PZ25" s="331"/>
      <c r="QA25" s="331"/>
      <c r="QB25" s="331"/>
      <c r="QC25" s="331"/>
      <c r="QD25" s="331"/>
      <c r="QE25" s="331"/>
      <c r="QF25" s="331"/>
      <c r="QG25" s="331"/>
      <c r="QH25" s="331"/>
      <c r="QI25" s="331"/>
      <c r="QJ25" s="331"/>
      <c r="QK25" s="331"/>
      <c r="QL25" s="331"/>
      <c r="QM25" s="331"/>
      <c r="QN25" s="331"/>
      <c r="QO25" s="331"/>
      <c r="QP25" s="331"/>
      <c r="QQ25" s="331"/>
      <c r="QR25" s="331"/>
      <c r="QS25" s="331"/>
      <c r="QT25" s="331"/>
      <c r="QU25" s="331"/>
      <c r="QV25" s="331"/>
      <c r="QW25" s="331"/>
      <c r="QX25" s="331"/>
      <c r="QY25" s="331"/>
      <c r="QZ25" s="331"/>
      <c r="RA25" s="331"/>
      <c r="RB25" s="331"/>
      <c r="RC25" s="331"/>
      <c r="RD25" s="331"/>
      <c r="RE25" s="331"/>
      <c r="RF25" s="331"/>
      <c r="RG25" s="331"/>
      <c r="RH25" s="331"/>
      <c r="RI25" s="331"/>
      <c r="RJ25" s="331"/>
      <c r="RK25" s="331"/>
      <c r="RL25" s="331"/>
      <c r="RM25" s="331"/>
      <c r="RN25" s="331"/>
      <c r="RO25" s="331"/>
      <c r="RP25" s="331"/>
      <c r="RQ25" s="331"/>
      <c r="RR25" s="331"/>
      <c r="RS25" s="331"/>
      <c r="RT25" s="331"/>
      <c r="RU25" s="331"/>
      <c r="RV25" s="331"/>
      <c r="RW25" s="331"/>
      <c r="RX25" s="331"/>
      <c r="RY25" s="331"/>
      <c r="RZ25" s="331"/>
      <c r="SA25" s="331"/>
      <c r="SB25" s="331"/>
      <c r="SC25" s="331"/>
      <c r="SD25" s="331"/>
      <c r="SE25" s="331"/>
      <c r="SF25" s="331"/>
      <c r="SG25" s="331"/>
      <c r="SH25" s="331"/>
      <c r="SI25" s="331"/>
      <c r="SJ25" s="331"/>
      <c r="SK25" s="331"/>
      <c r="SL25" s="331"/>
      <c r="SM25" s="331"/>
    </row>
    <row r="26" spans="1:507" ht="15" customHeight="1">
      <c r="A26" s="324">
        <v>44610</v>
      </c>
      <c r="B26" s="39">
        <v>6.8287692223341896</v>
      </c>
      <c r="C26" s="32">
        <v>4.4397817878619703</v>
      </c>
      <c r="D26" s="325">
        <v>10.4311985640273</v>
      </c>
      <c r="E26" s="32">
        <v>7.2320134321433098</v>
      </c>
      <c r="F26" s="32">
        <v>5.1238897417790499</v>
      </c>
      <c r="G26" s="325">
        <v>10.159866195988901</v>
      </c>
      <c r="H26" s="32">
        <v>7.6635075751717201</v>
      </c>
      <c r="I26" s="32">
        <v>5.8148572000968999</v>
      </c>
      <c r="J26" s="32">
        <v>10.0677035969789</v>
      </c>
      <c r="K26" s="39">
        <v>8.1115512907401808</v>
      </c>
      <c r="L26" s="32">
        <v>6.4658856688589497</v>
      </c>
      <c r="M26" s="325">
        <v>10.152791523210301</v>
      </c>
      <c r="N26" s="32">
        <v>8.5267977294944099</v>
      </c>
      <c r="O26" s="32">
        <v>7.0254538216503901</v>
      </c>
      <c r="P26" s="32">
        <v>10.3307344626363</v>
      </c>
      <c r="Q26" s="39">
        <v>8.8199599858317299</v>
      </c>
      <c r="R26" s="32">
        <v>7.4129264966594599</v>
      </c>
      <c r="S26" s="325">
        <v>10.478591265111101</v>
      </c>
      <c r="T26" s="32">
        <v>8.8886115659974898</v>
      </c>
      <c r="U26" s="32">
        <v>7.5519378648996804</v>
      </c>
      <c r="V26" s="32">
        <v>10.4481931602245</v>
      </c>
      <c r="W26" s="39">
        <v>8.6667669239399991</v>
      </c>
      <c r="X26" s="32">
        <v>7.4123248730695499</v>
      </c>
      <c r="Y26" s="325">
        <v>10.121644110589401</v>
      </c>
      <c r="Z26" s="32">
        <v>8.1667054823500695</v>
      </c>
      <c r="AA26" s="32">
        <v>7.0128020944668199</v>
      </c>
      <c r="AB26" s="32">
        <v>9.5005738270278002</v>
      </c>
      <c r="AC26" s="39">
        <v>7.4795594111978696</v>
      </c>
      <c r="AD26" s="32">
        <v>6.4314890422025899</v>
      </c>
      <c r="AE26" s="325">
        <v>8.6903412246042304</v>
      </c>
      <c r="AF26" s="32">
        <v>6.7331984386678903</v>
      </c>
      <c r="AG26" s="32">
        <v>5.7883122514032497</v>
      </c>
      <c r="AH26" s="32">
        <v>7.8258134511512196</v>
      </c>
      <c r="AI26" s="39">
        <v>6.0404130600601098</v>
      </c>
      <c r="AJ26" s="32">
        <v>5.1852840168683398</v>
      </c>
      <c r="AK26" s="325">
        <v>7.0312570537011503</v>
      </c>
      <c r="AL26" s="32">
        <v>5.46966557087074</v>
      </c>
      <c r="AM26" s="32">
        <v>4.6796935511723401</v>
      </c>
      <c r="AN26" s="32">
        <v>6.38846125893369</v>
      </c>
      <c r="AO26" s="39">
        <v>5.0439767823178503</v>
      </c>
      <c r="AP26" s="32">
        <v>4.2942554369583599</v>
      </c>
      <c r="AQ26" s="325">
        <v>5.9204893992670096</v>
      </c>
      <c r="AR26" s="32">
        <v>4.7545512645064996</v>
      </c>
      <c r="AS26" s="32">
        <v>4.0240609852824099</v>
      </c>
      <c r="AT26" s="32">
        <v>5.6137225442684597</v>
      </c>
      <c r="AU26" s="39">
        <v>4.5759647506601198</v>
      </c>
      <c r="AV26" s="32">
        <v>3.8460894000755799</v>
      </c>
      <c r="AW26" s="325">
        <v>5.4403842100873403</v>
      </c>
      <c r="AX26" s="32">
        <v>4.4779242886036297</v>
      </c>
      <c r="AY26" s="32">
        <v>3.7363813220553999</v>
      </c>
      <c r="AZ26" s="32">
        <v>5.3624905985624798</v>
      </c>
      <c r="BA26" s="39">
        <v>4.43388878365203</v>
      </c>
      <c r="BB26" s="32">
        <v>3.6775309580056201</v>
      </c>
      <c r="BC26" s="325">
        <v>5.3414427409391596</v>
      </c>
      <c r="BD26" s="32">
        <v>4.4271543408923399</v>
      </c>
      <c r="BE26" s="32">
        <v>3.65754293581585</v>
      </c>
      <c r="BF26" s="32">
        <v>5.3541523988578597</v>
      </c>
      <c r="BG26" s="39">
        <v>4.4533335555358997</v>
      </c>
      <c r="BH26" s="32">
        <v>3.67264605557477</v>
      </c>
      <c r="BI26" s="325">
        <v>5.3952673884233997</v>
      </c>
      <c r="BJ26" s="32">
        <v>4.5178454792356204</v>
      </c>
      <c r="BK26" s="32">
        <v>3.72817495794125</v>
      </c>
      <c r="BL26" s="32">
        <v>5.4699680234845403</v>
      </c>
      <c r="BM26" s="39">
        <v>4.6289166646707303</v>
      </c>
      <c r="BN26" s="32">
        <v>3.8302621193994701</v>
      </c>
      <c r="BO26" s="325">
        <v>5.5892010395260598</v>
      </c>
      <c r="BP26" s="32">
        <v>4.7888427807004996</v>
      </c>
      <c r="BQ26" s="32">
        <v>3.9780607716997101</v>
      </c>
      <c r="BR26" s="32">
        <v>5.7598538145153801</v>
      </c>
      <c r="BS26" s="39">
        <v>4.9872265995372604</v>
      </c>
      <c r="BT26" s="32">
        <v>4.1622582897165303</v>
      </c>
      <c r="BU26" s="325">
        <v>5.97054519921278</v>
      </c>
      <c r="BV26" s="32">
        <v>5.1997331173598296</v>
      </c>
      <c r="BW26" s="32">
        <v>4.3633499049948998</v>
      </c>
      <c r="BX26" s="32">
        <v>6.19117761555691</v>
      </c>
      <c r="BY26" s="39">
        <v>5.3944724723924198</v>
      </c>
      <c r="BZ26" s="32">
        <v>4.5528176156713203</v>
      </c>
      <c r="CA26" s="325">
        <v>6.3864415146369797</v>
      </c>
      <c r="CB26" s="32">
        <v>5.5441370902326703</v>
      </c>
      <c r="CC26" s="32">
        <v>4.7053120102539898</v>
      </c>
      <c r="CD26" s="32">
        <v>6.5273070244419804</v>
      </c>
      <c r="CE26" s="39">
        <v>5.6367950095554296</v>
      </c>
      <c r="CF26" s="32">
        <v>4.8099375068941601</v>
      </c>
      <c r="CG26" s="325">
        <v>6.6007956343944603</v>
      </c>
      <c r="CH26" s="32">
        <v>5.6775307457723798</v>
      </c>
      <c r="CI26" s="32">
        <v>4.8681999929974697</v>
      </c>
      <c r="CJ26" s="32">
        <v>6.6166656305359099</v>
      </c>
      <c r="CK26" s="39">
        <v>5.6798859515525999</v>
      </c>
      <c r="CL26" s="32">
        <v>4.8883701940763</v>
      </c>
      <c r="CM26" s="325">
        <v>6.5950562186080903</v>
      </c>
      <c r="CN26" s="32">
        <v>5.6542207470581101</v>
      </c>
      <c r="CO26" s="32">
        <v>4.8804307799724498</v>
      </c>
      <c r="CP26" s="32">
        <v>6.54641387331489</v>
      </c>
      <c r="CQ26" s="39">
        <v>5.6018031500890304</v>
      </c>
      <c r="CR26" s="32">
        <v>4.8471965411423703</v>
      </c>
      <c r="CS26" s="325">
        <v>6.46983717229657</v>
      </c>
      <c r="CT26" s="32">
        <v>5.5182317122557496</v>
      </c>
      <c r="CU26" s="32">
        <v>4.7838376575082302</v>
      </c>
      <c r="CV26" s="32">
        <v>6.3615495830543303</v>
      </c>
      <c r="CW26" s="39">
        <v>5.4026455760997196</v>
      </c>
      <c r="CX26" s="32">
        <v>4.6901312433385902</v>
      </c>
      <c r="CY26" s="325">
        <v>6.2198249395680998</v>
      </c>
      <c r="CZ26" s="32">
        <v>5.2649153598551699</v>
      </c>
      <c r="DA26" s="32">
        <v>4.5765899227507996</v>
      </c>
      <c r="DB26" s="32">
        <v>6.0534401002285501</v>
      </c>
      <c r="DC26" s="39">
        <v>5.1247602018718004</v>
      </c>
      <c r="DD26" s="32">
        <v>4.4599344210594101</v>
      </c>
      <c r="DE26" s="325">
        <v>5.8855985704462697</v>
      </c>
      <c r="DF26" s="32">
        <v>5.00339271689651</v>
      </c>
      <c r="DG26" s="32">
        <v>4.35864457504303</v>
      </c>
      <c r="DH26" s="32">
        <v>5.7406176518804601</v>
      </c>
      <c r="DI26" s="39">
        <v>4.9137890850978003</v>
      </c>
      <c r="DJ26" s="32">
        <v>4.2859860707062296</v>
      </c>
      <c r="DK26" s="325">
        <v>5.63081445506565</v>
      </c>
      <c r="DL26" s="32">
        <v>4.8555499457773799</v>
      </c>
      <c r="DM26" s="32">
        <v>4.2409814105488497</v>
      </c>
      <c r="DN26" s="32">
        <v>5.5565627207849202</v>
      </c>
      <c r="DO26" s="39">
        <v>4.8164354565737497</v>
      </c>
      <c r="DP26" s="32">
        <v>4.2103473615052902</v>
      </c>
      <c r="DQ26" s="325">
        <v>5.5072341224172296</v>
      </c>
      <c r="DR26" s="32">
        <v>4.7788765664703101</v>
      </c>
      <c r="DS26" s="32">
        <v>4.1789422753775396</v>
      </c>
      <c r="DT26" s="32">
        <v>5.4624551460166</v>
      </c>
      <c r="DU26" s="39">
        <v>4.7275023339175899</v>
      </c>
      <c r="DV26" s="32">
        <v>4.1345078342376604</v>
      </c>
      <c r="DW26" s="325">
        <v>5.4031235238453696</v>
      </c>
      <c r="DX26" s="32">
        <v>4.6534979829998502</v>
      </c>
      <c r="DY26" s="32">
        <v>4.0689051458839502</v>
      </c>
      <c r="DZ26" s="32">
        <v>5.3197264294032696</v>
      </c>
      <c r="EA26" s="39">
        <v>4.5541192235432204</v>
      </c>
      <c r="EB26" s="32">
        <v>3.98072772971324</v>
      </c>
      <c r="EC26" s="325">
        <v>5.2078388689085999</v>
      </c>
      <c r="ED26" s="32">
        <v>4.4295181542966704</v>
      </c>
      <c r="EE26" s="32">
        <v>3.87192066158461</v>
      </c>
      <c r="EF26" s="32">
        <v>5.0652775260670602</v>
      </c>
      <c r="EG26" s="39">
        <v>4.2807430734415401</v>
      </c>
      <c r="EH26" s="32">
        <v>3.74247436593018</v>
      </c>
      <c r="EI26" s="325">
        <v>4.8944409531917801</v>
      </c>
      <c r="EJ26" s="32">
        <v>4.11078801799066</v>
      </c>
      <c r="EK26" s="32">
        <v>3.59400978982115</v>
      </c>
      <c r="EL26" s="32">
        <v>4.7000440437254003</v>
      </c>
      <c r="EM26" s="39">
        <v>3.9270208403700102</v>
      </c>
      <c r="EN26" s="32">
        <v>3.4341485749370699</v>
      </c>
      <c r="EO26" s="325">
        <v>4.48897105645871</v>
      </c>
      <c r="EP26" s="32">
        <v>3.7416962326985401</v>
      </c>
      <c r="EQ26" s="32">
        <v>3.2733428100105102</v>
      </c>
      <c r="ER26" s="32">
        <v>4.2755679235842496</v>
      </c>
      <c r="ES26" s="39">
        <v>3.5690320206490398</v>
      </c>
      <c r="ET26" s="32">
        <v>3.1223441661261</v>
      </c>
      <c r="EU26" s="325">
        <v>4.0782673069304298</v>
      </c>
      <c r="EV26" s="32">
        <v>3.4205307343079401</v>
      </c>
      <c r="EW26" s="32">
        <v>2.9916758682069</v>
      </c>
      <c r="EX26" s="32">
        <v>3.9096128149755498</v>
      </c>
      <c r="EY26" s="39">
        <v>3.3016407404143902</v>
      </c>
      <c r="EZ26" s="32">
        <v>2.8871563991661402</v>
      </c>
      <c r="FA26" s="325">
        <v>3.77446362455062</v>
      </c>
      <c r="FB26" s="32">
        <v>3.2115755587294399</v>
      </c>
      <c r="FC26" s="32">
        <v>2.80766231905459</v>
      </c>
      <c r="FD26" s="32">
        <v>3.67248999315267</v>
      </c>
      <c r="FE26" s="39">
        <v>3.1458392407894999</v>
      </c>
      <c r="FF26" s="32">
        <v>2.7496430719744098</v>
      </c>
      <c r="FG26" s="325">
        <v>3.5980593764750401</v>
      </c>
      <c r="FH26" s="32">
        <v>3.0994683771834799</v>
      </c>
      <c r="FI26" s="32">
        <v>2.7098012303232601</v>
      </c>
      <c r="FJ26" s="32">
        <v>3.5441412147631</v>
      </c>
      <c r="FK26" s="39">
        <v>3.0688383484305102</v>
      </c>
      <c r="FL26" s="32">
        <v>2.68387801086915</v>
      </c>
      <c r="FM26" s="325">
        <v>3.5080127776027301</v>
      </c>
      <c r="FN26" s="32">
        <v>3.0511063975008099</v>
      </c>
      <c r="FO26" s="32">
        <v>2.6680459075174299</v>
      </c>
      <c r="FP26" s="32">
        <v>3.4881715736967198</v>
      </c>
      <c r="FQ26" s="39">
        <v>3.0422918393129001</v>
      </c>
      <c r="FR26" s="32">
        <v>2.6597753674845501</v>
      </c>
      <c r="FS26" s="325">
        <v>3.4788299238571199</v>
      </c>
      <c r="FT26" s="32">
        <v>3.03623919083154</v>
      </c>
      <c r="FU26" s="32">
        <v>2.6542476928802801</v>
      </c>
      <c r="FV26" s="32">
        <v>3.4722182675761899</v>
      </c>
      <c r="FW26" s="39">
        <v>3.0261924207216202</v>
      </c>
      <c r="FX26" s="32">
        <v>2.6447504951473402</v>
      </c>
      <c r="FY26" s="325">
        <v>3.4616631224699401</v>
      </c>
      <c r="FZ26" s="32">
        <v>3.0085369336682102</v>
      </c>
      <c r="GA26" s="32">
        <v>2.62870932996627</v>
      </c>
      <c r="GB26" s="32">
        <v>3.44226958433353</v>
      </c>
      <c r="GC26" s="39">
        <v>2.9859206617706802</v>
      </c>
      <c r="GD26" s="32">
        <v>2.6090974426234799</v>
      </c>
      <c r="GE26" s="325">
        <v>3.4162059250296402</v>
      </c>
      <c r="GF26" s="32">
        <v>2.96667779225952</v>
      </c>
      <c r="GG26" s="32">
        <v>2.5917022394323301</v>
      </c>
      <c r="GH26" s="32">
        <v>3.3949538897304099</v>
      </c>
      <c r="GI26" s="39">
        <v>2.9600159047566201</v>
      </c>
      <c r="GJ26" s="32">
        <v>2.58401851658641</v>
      </c>
      <c r="GK26" s="325">
        <v>3.3897656343153302</v>
      </c>
      <c r="GL26" s="32">
        <v>2.96957247181839</v>
      </c>
      <c r="GM26" s="32">
        <v>2.5904839694356201</v>
      </c>
      <c r="GN26" s="32">
        <v>3.4031604449727499</v>
      </c>
      <c r="GO26" s="39">
        <v>2.98907286864871</v>
      </c>
      <c r="GP26" s="32">
        <v>2.6050202764108699</v>
      </c>
      <c r="GQ26" s="325">
        <v>3.4287417685836701</v>
      </c>
      <c r="GR26" s="32">
        <v>3.0028649025052898</v>
      </c>
      <c r="GS26" s="32">
        <v>2.6126779054051998</v>
      </c>
      <c r="GT26" s="32">
        <v>3.4502842057964198</v>
      </c>
      <c r="GU26" s="39">
        <v>2.9919857218242001</v>
      </c>
      <c r="GV26" s="32">
        <v>2.5980919040266199</v>
      </c>
      <c r="GW26" s="325">
        <v>3.4445338132338099</v>
      </c>
      <c r="GX26" s="32">
        <v>2.9431486968286098</v>
      </c>
      <c r="GY26" s="32">
        <v>2.55020312779634</v>
      </c>
      <c r="GZ26" s="32">
        <v>3.3955785525250399</v>
      </c>
      <c r="HA26" s="39">
        <v>2.85509699030675</v>
      </c>
      <c r="HB26" s="32">
        <v>2.4664953189708498</v>
      </c>
      <c r="HC26" s="325">
        <v>3.30387953128113</v>
      </c>
      <c r="HD26" s="32">
        <v>2.7379023397480302</v>
      </c>
      <c r="HE26" s="32">
        <v>2.3562379131557201</v>
      </c>
      <c r="HF26" s="32">
        <v>3.1803753846266498</v>
      </c>
      <c r="HG26" s="39">
        <v>2.60634482511173</v>
      </c>
      <c r="HH26" s="32">
        <v>2.23302787104137</v>
      </c>
      <c r="HI26" s="325">
        <v>3.0410959010574201</v>
      </c>
      <c r="HJ26" s="32">
        <v>2.4728734589070398</v>
      </c>
      <c r="HK26" s="32">
        <v>2.1058773233722001</v>
      </c>
      <c r="HL26" s="32">
        <v>2.90287275262195</v>
      </c>
      <c r="HM26" s="39">
        <v>2.3445860665451299</v>
      </c>
      <c r="HN26" s="32">
        <v>1.9807799917439</v>
      </c>
      <c r="HO26" s="325">
        <v>2.7742604968757698</v>
      </c>
      <c r="HP26" s="32">
        <v>2.2245098868530602</v>
      </c>
      <c r="HQ26" s="32">
        <v>1.8626461660851299</v>
      </c>
      <c r="HR26" s="32">
        <v>2.6557176696818199</v>
      </c>
      <c r="HS26" s="39">
        <v>2.1145382108135702</v>
      </c>
      <c r="HT26" s="32">
        <v>1.7533652528499799</v>
      </c>
      <c r="HU26" s="325">
        <v>2.5491381113957501</v>
      </c>
      <c r="HV26" s="32">
        <v>2.01722540314517</v>
      </c>
      <c r="HW26" s="32">
        <v>1.65463531939848</v>
      </c>
      <c r="HX26" s="32">
        <v>2.4582736065288602</v>
      </c>
      <c r="HY26" s="39">
        <v>1.9353903853207799</v>
      </c>
      <c r="HZ26" s="32">
        <v>1.5701947838195101</v>
      </c>
      <c r="IA26" s="325">
        <v>2.38448888438234</v>
      </c>
      <c r="IB26" s="32">
        <v>1.8704366972770801</v>
      </c>
      <c r="IC26" s="32">
        <v>1.5007490237234899</v>
      </c>
      <c r="ID26" s="32">
        <v>2.3301088170469302</v>
      </c>
      <c r="IE26" s="39">
        <v>1.8210624942050899</v>
      </c>
      <c r="IF26" s="32">
        <v>1.4418425318727199</v>
      </c>
      <c r="IG26" s="325">
        <v>2.2988521510796298</v>
      </c>
      <c r="IH26" s="32">
        <v>1.78342956244679</v>
      </c>
      <c r="II26" s="32">
        <v>1.38788601327551</v>
      </c>
      <c r="IJ26" s="32">
        <v>2.2903859526044501</v>
      </c>
      <c r="IK26" s="39">
        <v>1.75270031634927</v>
      </c>
      <c r="IL26" s="32">
        <v>1.3311334628412499</v>
      </c>
      <c r="IM26" s="325">
        <v>2.3062078424116002</v>
      </c>
      <c r="IN26" s="32">
        <v>1.72493000476977</v>
      </c>
      <c r="IO26" s="32">
        <v>1.2603576471321301</v>
      </c>
      <c r="IP26" s="32">
        <v>2.3586887272444801</v>
      </c>
      <c r="IQ26" s="39">
        <v>1.69809458981189</v>
      </c>
      <c r="IR26" s="32">
        <v>1.17189593840338</v>
      </c>
      <c r="IS26" s="329">
        <v>2.4576090904824799</v>
      </c>
      <c r="IT26" s="330"/>
      <c r="IU26" s="330"/>
      <c r="IV26" s="331"/>
      <c r="IW26" s="331"/>
      <c r="IX26" s="331"/>
      <c r="IY26" s="331"/>
      <c r="IZ26" s="331"/>
      <c r="JA26" s="331"/>
      <c r="JB26" s="331"/>
      <c r="JC26" s="331"/>
      <c r="JD26" s="331"/>
      <c r="JE26" s="331"/>
      <c r="JF26" s="331"/>
      <c r="JG26" s="331"/>
      <c r="JH26" s="331"/>
      <c r="JI26" s="331"/>
      <c r="JJ26" s="331"/>
      <c r="JK26" s="331"/>
      <c r="JL26" s="331"/>
      <c r="JM26" s="331"/>
      <c r="JN26" s="331"/>
      <c r="JO26" s="331"/>
      <c r="JP26" s="331"/>
      <c r="JQ26" s="331"/>
      <c r="JR26" s="331"/>
      <c r="JS26" s="331"/>
      <c r="JT26" s="331"/>
      <c r="JU26" s="331"/>
      <c r="JV26" s="331"/>
      <c r="JW26" s="331"/>
      <c r="JX26" s="331"/>
      <c r="JY26" s="331"/>
      <c r="JZ26" s="331"/>
      <c r="KA26" s="331"/>
      <c r="KB26" s="331"/>
      <c r="KC26" s="331"/>
      <c r="KD26" s="331"/>
      <c r="KE26" s="331"/>
      <c r="KF26" s="331"/>
      <c r="KG26" s="331"/>
      <c r="KH26" s="331"/>
      <c r="KI26" s="331"/>
      <c r="KJ26" s="331"/>
      <c r="KK26" s="331"/>
      <c r="KL26" s="331"/>
      <c r="KM26" s="331"/>
      <c r="KN26" s="331"/>
      <c r="KO26" s="331"/>
      <c r="KP26" s="331"/>
      <c r="KQ26" s="331"/>
      <c r="KR26" s="331"/>
      <c r="KS26" s="331"/>
      <c r="KT26" s="331"/>
      <c r="KU26" s="331"/>
      <c r="KV26" s="331"/>
      <c r="KW26" s="331"/>
      <c r="KX26" s="331"/>
      <c r="KY26" s="331"/>
      <c r="KZ26" s="331"/>
      <c r="LA26" s="331"/>
      <c r="LB26" s="331"/>
      <c r="LC26" s="331"/>
      <c r="LD26" s="331"/>
      <c r="LE26" s="331"/>
      <c r="LF26" s="331"/>
      <c r="LG26" s="331"/>
      <c r="LH26" s="331"/>
      <c r="LI26" s="331"/>
      <c r="LJ26" s="331"/>
      <c r="LK26" s="331"/>
      <c r="LL26" s="331"/>
      <c r="LM26" s="331"/>
      <c r="LN26" s="331"/>
      <c r="LO26" s="331"/>
      <c r="LP26" s="331"/>
      <c r="LQ26" s="331"/>
      <c r="LR26" s="331"/>
      <c r="LS26" s="331"/>
      <c r="LT26" s="331"/>
      <c r="LU26" s="331"/>
      <c r="LV26" s="331"/>
      <c r="LW26" s="331"/>
      <c r="LX26" s="331"/>
      <c r="LY26" s="331"/>
      <c r="LZ26" s="331"/>
      <c r="MA26" s="331"/>
      <c r="MB26" s="331"/>
      <c r="MC26" s="331"/>
      <c r="MD26" s="331"/>
      <c r="ME26" s="331"/>
      <c r="MF26" s="331"/>
      <c r="MG26" s="331"/>
      <c r="MH26" s="331"/>
      <c r="MI26" s="331"/>
      <c r="MJ26" s="331"/>
      <c r="MK26" s="331"/>
      <c r="ML26" s="331"/>
      <c r="MM26" s="331"/>
      <c r="MN26" s="331"/>
      <c r="MO26" s="331"/>
      <c r="MP26" s="331"/>
      <c r="MQ26" s="331"/>
      <c r="MR26" s="331"/>
      <c r="MS26" s="331"/>
      <c r="MT26" s="331"/>
      <c r="MU26" s="331"/>
      <c r="MV26" s="331"/>
      <c r="MW26" s="331"/>
      <c r="MX26" s="331"/>
      <c r="MY26" s="331"/>
      <c r="MZ26" s="331"/>
      <c r="NA26" s="331"/>
      <c r="NB26" s="331"/>
      <c r="NC26" s="331"/>
      <c r="ND26" s="331"/>
      <c r="NE26" s="331"/>
      <c r="NF26" s="331"/>
      <c r="NG26" s="331"/>
      <c r="NH26" s="331"/>
      <c r="NI26" s="331"/>
      <c r="NJ26" s="331"/>
      <c r="NK26" s="331"/>
      <c r="NL26" s="331"/>
      <c r="NM26" s="331"/>
      <c r="NN26" s="331"/>
      <c r="NO26" s="331"/>
      <c r="NP26" s="331"/>
      <c r="NQ26" s="331"/>
      <c r="NR26" s="331"/>
      <c r="NS26" s="331"/>
      <c r="NT26" s="331"/>
      <c r="NU26" s="331"/>
      <c r="NV26" s="331"/>
      <c r="NW26" s="331"/>
      <c r="NX26" s="331"/>
      <c r="NY26" s="331"/>
      <c r="NZ26" s="331"/>
      <c r="OA26" s="331"/>
      <c r="OB26" s="331"/>
      <c r="OC26" s="331"/>
      <c r="OD26" s="331"/>
      <c r="OE26" s="331"/>
      <c r="OF26" s="331"/>
      <c r="OG26" s="331"/>
      <c r="OH26" s="331"/>
      <c r="OI26" s="331"/>
      <c r="OJ26" s="331"/>
      <c r="OK26" s="331"/>
      <c r="OL26" s="331"/>
      <c r="OM26" s="331"/>
      <c r="ON26" s="331"/>
      <c r="OO26" s="331"/>
      <c r="OP26" s="331"/>
      <c r="OQ26" s="331"/>
      <c r="OR26" s="331"/>
      <c r="OS26" s="331"/>
      <c r="OT26" s="331"/>
      <c r="OU26" s="331"/>
      <c r="OV26" s="331"/>
      <c r="OW26" s="331"/>
      <c r="OX26" s="331"/>
      <c r="OY26" s="331"/>
      <c r="OZ26" s="331"/>
      <c r="PA26" s="331"/>
      <c r="PB26" s="331"/>
      <c r="PC26" s="331"/>
      <c r="PD26" s="331"/>
      <c r="PE26" s="331"/>
      <c r="PF26" s="331"/>
      <c r="PG26" s="331"/>
      <c r="PH26" s="331"/>
      <c r="PI26" s="331"/>
      <c r="PJ26" s="331"/>
      <c r="PK26" s="331"/>
      <c r="PL26" s="331"/>
      <c r="PM26" s="331"/>
      <c r="PN26" s="331"/>
      <c r="PO26" s="331"/>
      <c r="PP26" s="331"/>
      <c r="PQ26" s="331"/>
      <c r="PR26" s="331"/>
      <c r="PS26" s="331"/>
      <c r="PT26" s="331"/>
      <c r="PU26" s="331"/>
      <c r="PV26" s="331"/>
      <c r="PW26" s="331"/>
      <c r="PX26" s="331"/>
      <c r="PY26" s="331"/>
      <c r="PZ26" s="331"/>
      <c r="QA26" s="331"/>
      <c r="QB26" s="331"/>
      <c r="QC26" s="331"/>
      <c r="QD26" s="331"/>
      <c r="QE26" s="331"/>
      <c r="QF26" s="331"/>
      <c r="QG26" s="331"/>
      <c r="QH26" s="331"/>
      <c r="QI26" s="331"/>
      <c r="QJ26" s="331"/>
      <c r="QK26" s="331"/>
      <c r="QL26" s="331"/>
      <c r="QM26" s="331"/>
      <c r="QN26" s="331"/>
      <c r="QO26" s="331"/>
      <c r="QP26" s="331"/>
      <c r="QQ26" s="331"/>
      <c r="QR26" s="331"/>
      <c r="QS26" s="331"/>
      <c r="QT26" s="331"/>
      <c r="QU26" s="331"/>
      <c r="QV26" s="331"/>
      <c r="QW26" s="331"/>
      <c r="QX26" s="331"/>
      <c r="QY26" s="331"/>
      <c r="QZ26" s="331"/>
      <c r="RA26" s="331"/>
      <c r="RB26" s="331"/>
      <c r="RC26" s="331"/>
      <c r="RD26" s="331"/>
      <c r="RE26" s="331"/>
      <c r="RF26" s="331"/>
      <c r="RG26" s="331"/>
      <c r="RH26" s="331"/>
      <c r="RI26" s="331"/>
      <c r="RJ26" s="331"/>
      <c r="RK26" s="331"/>
      <c r="RL26" s="331"/>
      <c r="RM26" s="331"/>
      <c r="RN26" s="331"/>
      <c r="RO26" s="331"/>
      <c r="RP26" s="331"/>
      <c r="RQ26" s="331"/>
      <c r="RR26" s="331"/>
      <c r="RS26" s="331"/>
      <c r="RT26" s="331"/>
      <c r="RU26" s="331"/>
      <c r="RV26" s="331"/>
      <c r="RW26" s="331"/>
      <c r="RX26" s="331"/>
      <c r="RY26" s="331"/>
      <c r="RZ26" s="331"/>
      <c r="SA26" s="331"/>
      <c r="SB26" s="331"/>
      <c r="SC26" s="331"/>
      <c r="SD26" s="331"/>
      <c r="SE26" s="331"/>
      <c r="SF26" s="331"/>
      <c r="SG26" s="331"/>
      <c r="SH26" s="331"/>
      <c r="SI26" s="331"/>
      <c r="SJ26" s="331"/>
      <c r="SK26" s="331"/>
      <c r="SL26" s="331"/>
      <c r="SM26" s="331"/>
    </row>
    <row r="27" spans="1:507" ht="15" customHeight="1">
      <c r="A27" s="324">
        <v>44611</v>
      </c>
      <c r="B27" s="39">
        <v>6.8390857369625602</v>
      </c>
      <c r="C27" s="32">
        <v>4.40868550560175</v>
      </c>
      <c r="D27" s="325">
        <v>10.533484077981999</v>
      </c>
      <c r="E27" s="32">
        <v>7.22746178313961</v>
      </c>
      <c r="F27" s="32">
        <v>5.0872730304945897</v>
      </c>
      <c r="G27" s="325">
        <v>10.2183109677399</v>
      </c>
      <c r="H27" s="32">
        <v>7.6437616246574702</v>
      </c>
      <c r="I27" s="32">
        <v>5.7718143242464599</v>
      </c>
      <c r="J27" s="32">
        <v>10.0895321367168</v>
      </c>
      <c r="K27" s="39">
        <v>8.0782846084411997</v>
      </c>
      <c r="L27" s="32">
        <v>6.4166843877351996</v>
      </c>
      <c r="M27" s="325">
        <v>10.146276127131101</v>
      </c>
      <c r="N27" s="32">
        <v>8.4843776298907994</v>
      </c>
      <c r="O27" s="32">
        <v>6.9725769098178301</v>
      </c>
      <c r="P27" s="32">
        <v>10.305384289514601</v>
      </c>
      <c r="Q27" s="39">
        <v>8.7755324004628203</v>
      </c>
      <c r="R27" s="32">
        <v>7.3611845729006697</v>
      </c>
      <c r="S27" s="325">
        <v>10.445945919925499</v>
      </c>
      <c r="T27" s="32">
        <v>8.8509612894834593</v>
      </c>
      <c r="U27" s="32">
        <v>7.5078504409891904</v>
      </c>
      <c r="V27" s="32">
        <v>10.420497592731699</v>
      </c>
      <c r="W27" s="39">
        <v>8.6438962029022601</v>
      </c>
      <c r="X27" s="32">
        <v>7.3825066638393402</v>
      </c>
      <c r="Y27" s="325">
        <v>10.108784898918399</v>
      </c>
      <c r="Z27" s="32">
        <v>8.1632758059741608</v>
      </c>
      <c r="AA27" s="32">
        <v>7.0012192831160798</v>
      </c>
      <c r="AB27" s="32">
        <v>9.5081441982301396</v>
      </c>
      <c r="AC27" s="39">
        <v>7.4958265998567297</v>
      </c>
      <c r="AD27" s="32">
        <v>6.4380617956858401</v>
      </c>
      <c r="AE27" s="325">
        <v>8.7191291318302504</v>
      </c>
      <c r="AF27" s="32">
        <v>6.7659843233965598</v>
      </c>
      <c r="AG27" s="32">
        <v>5.8100092995544701</v>
      </c>
      <c r="AH27" s="32">
        <v>7.8725691400951501</v>
      </c>
      <c r="AI27" s="39">
        <v>6.0851160060929903</v>
      </c>
      <c r="AJ27" s="32">
        <v>5.2178209926155201</v>
      </c>
      <c r="AK27" s="325">
        <v>7.0910956780674201</v>
      </c>
      <c r="AL27" s="32">
        <v>5.5219308402462604</v>
      </c>
      <c r="AM27" s="32">
        <v>4.7188387094927897</v>
      </c>
      <c r="AN27" s="32">
        <v>6.4570042835797299</v>
      </c>
      <c r="AO27" s="39">
        <v>5.1004226375705697</v>
      </c>
      <c r="AP27" s="32">
        <v>4.3367130005028498</v>
      </c>
      <c r="AQ27" s="325">
        <v>5.9943557303027797</v>
      </c>
      <c r="AR27" s="32">
        <v>4.8127693853444997</v>
      </c>
      <c r="AS27" s="32">
        <v>4.0675206481622999</v>
      </c>
      <c r="AT27" s="32">
        <v>5.69046237205393</v>
      </c>
      <c r="AU27" s="39">
        <v>4.6342848591132801</v>
      </c>
      <c r="AV27" s="32">
        <v>3.8888827994826101</v>
      </c>
      <c r="AW27" s="325">
        <v>5.51841076967247</v>
      </c>
      <c r="AX27" s="32">
        <v>4.53530354765092</v>
      </c>
      <c r="AY27" s="32">
        <v>3.7775296567385399</v>
      </c>
      <c r="AZ27" s="32">
        <v>5.4407382093239702</v>
      </c>
      <c r="BA27" s="39">
        <v>4.4900373629920098</v>
      </c>
      <c r="BB27" s="32">
        <v>3.7169692820070499</v>
      </c>
      <c r="BC27" s="325">
        <v>5.4193117124998702</v>
      </c>
      <c r="BD27" s="32">
        <v>4.4827804930242001</v>
      </c>
      <c r="BE27" s="32">
        <v>3.6961499839678602</v>
      </c>
      <c r="BF27" s="32">
        <v>5.4320467086824102</v>
      </c>
      <c r="BG27" s="39">
        <v>4.5102748478969996</v>
      </c>
      <c r="BH27" s="32">
        <v>3.7122142801412101</v>
      </c>
      <c r="BI27" s="325">
        <v>5.4749673091075204</v>
      </c>
      <c r="BJ27" s="32">
        <v>4.57890411515426</v>
      </c>
      <c r="BK27" s="32">
        <v>3.7712885846054802</v>
      </c>
      <c r="BL27" s="32">
        <v>5.5544162738624703</v>
      </c>
      <c r="BM27" s="39">
        <v>4.6973660185035699</v>
      </c>
      <c r="BN27" s="32">
        <v>3.8798460644069701</v>
      </c>
      <c r="BO27" s="325">
        <v>5.6819895509148299</v>
      </c>
      <c r="BP27" s="32">
        <v>4.8676800799028204</v>
      </c>
      <c r="BQ27" s="32">
        <v>4.03671314519248</v>
      </c>
      <c r="BR27" s="32">
        <v>5.8644090138283698</v>
      </c>
      <c r="BS27" s="39">
        <v>5.0783027710532096</v>
      </c>
      <c r="BT27" s="32">
        <v>4.2316529749630298</v>
      </c>
      <c r="BU27" s="325">
        <v>6.0888890999914302</v>
      </c>
      <c r="BV27" s="32">
        <v>5.3030130499853296</v>
      </c>
      <c r="BW27" s="32">
        <v>4.4437085109597598</v>
      </c>
      <c r="BX27" s="32">
        <v>6.3229120308503397</v>
      </c>
      <c r="BY27" s="39">
        <v>5.5078403088699703</v>
      </c>
      <c r="BZ27" s="32">
        <v>4.6425908818449697</v>
      </c>
      <c r="CA27" s="325">
        <v>6.5287488413530603</v>
      </c>
      <c r="CB27" s="32">
        <v>5.6640635170855003</v>
      </c>
      <c r="CC27" s="32">
        <v>4.8016376255831998</v>
      </c>
      <c r="CD27" s="32">
        <v>6.6758800927799999</v>
      </c>
      <c r="CE27" s="39">
        <v>5.7596514036345097</v>
      </c>
      <c r="CF27" s="32">
        <v>4.9097800142297503</v>
      </c>
      <c r="CG27" s="325">
        <v>6.7513346953718303</v>
      </c>
      <c r="CH27" s="32">
        <v>5.8007805065244202</v>
      </c>
      <c r="CI27" s="32">
        <v>4.9692576152299104</v>
      </c>
      <c r="CJ27" s="32">
        <v>6.7664190130332997</v>
      </c>
      <c r="CK27" s="39">
        <v>5.8024226963497503</v>
      </c>
      <c r="CL27" s="32">
        <v>4.9893834456965598</v>
      </c>
      <c r="CM27" s="325">
        <v>6.7431801320676001</v>
      </c>
      <c r="CN27" s="32">
        <v>5.7757355380612996</v>
      </c>
      <c r="CO27" s="32">
        <v>4.9809260786618204</v>
      </c>
      <c r="CP27" s="32">
        <v>6.69284247400204</v>
      </c>
      <c r="CQ27" s="39">
        <v>5.7216718905719102</v>
      </c>
      <c r="CR27" s="32">
        <v>4.9465593600335396</v>
      </c>
      <c r="CS27" s="325">
        <v>6.6139571332265996</v>
      </c>
      <c r="CT27" s="32">
        <v>5.6346432845596697</v>
      </c>
      <c r="CU27" s="32">
        <v>4.8803576901104497</v>
      </c>
      <c r="CV27" s="32">
        <v>6.5014684683786399</v>
      </c>
      <c r="CW27" s="39">
        <v>5.5125228548849199</v>
      </c>
      <c r="CX27" s="32">
        <v>4.7809677734951599</v>
      </c>
      <c r="CY27" s="325">
        <v>6.3522318829641398</v>
      </c>
      <c r="CZ27" s="32">
        <v>5.3646948327426296</v>
      </c>
      <c r="DA27" s="32">
        <v>4.6585169602745502</v>
      </c>
      <c r="DB27" s="32">
        <v>6.1744095020356502</v>
      </c>
      <c r="DC27" s="39">
        <v>5.2115507170522903</v>
      </c>
      <c r="DD27" s="32">
        <v>4.5302621889209496</v>
      </c>
      <c r="DE27" s="325">
        <v>5.9920395222194296</v>
      </c>
      <c r="DF27" s="32">
        <v>5.0758701963064796</v>
      </c>
      <c r="DG27" s="32">
        <v>4.4160815036010499</v>
      </c>
      <c r="DH27" s="32">
        <v>5.8311912987865497</v>
      </c>
      <c r="DI27" s="39">
        <v>4.9725143818547304</v>
      </c>
      <c r="DJ27" s="32">
        <v>4.3310403297914002</v>
      </c>
      <c r="DK27" s="325">
        <v>5.7061302101054698</v>
      </c>
      <c r="DL27" s="32">
        <v>4.9028058173391598</v>
      </c>
      <c r="DM27" s="32">
        <v>4.2757171468338599</v>
      </c>
      <c r="DN27" s="32">
        <v>5.6191337472729197</v>
      </c>
      <c r="DO27" s="39">
        <v>4.8557882446506104</v>
      </c>
      <c r="DP27" s="32">
        <v>4.2379425135068196</v>
      </c>
      <c r="DQ27" s="325">
        <v>5.5610631454098902</v>
      </c>
      <c r="DR27" s="32">
        <v>4.8145638697787803</v>
      </c>
      <c r="DS27" s="32">
        <v>4.20323948010273</v>
      </c>
      <c r="DT27" s="32">
        <v>5.5122123875959597</v>
      </c>
      <c r="DU27" s="39">
        <v>4.7637078506190997</v>
      </c>
      <c r="DV27" s="32">
        <v>4.15935605899391</v>
      </c>
      <c r="DW27" s="325">
        <v>5.4533447032481801</v>
      </c>
      <c r="DX27" s="32">
        <v>4.6936569488502604</v>
      </c>
      <c r="DY27" s="32">
        <v>4.0974458398621101</v>
      </c>
      <c r="DZ27" s="32">
        <v>5.3741633728668301</v>
      </c>
      <c r="EA27" s="39">
        <v>4.6004388130745202</v>
      </c>
      <c r="EB27" s="32">
        <v>4.0150031630492302</v>
      </c>
      <c r="EC27" s="325">
        <v>5.2688691799368401</v>
      </c>
      <c r="ED27" s="32">
        <v>4.4828075935714597</v>
      </c>
      <c r="EE27" s="32">
        <v>3.9127750700291002</v>
      </c>
      <c r="EF27" s="32">
        <v>5.13364298135388</v>
      </c>
      <c r="EG27" s="39">
        <v>4.3405309646963399</v>
      </c>
      <c r="EH27" s="32">
        <v>3.7895757099996699</v>
      </c>
      <c r="EI27" s="325">
        <v>4.9694977243610099</v>
      </c>
      <c r="EJ27" s="32">
        <v>4.17566158602608</v>
      </c>
      <c r="EK27" s="32">
        <v>3.6461334538004002</v>
      </c>
      <c r="EL27" s="32">
        <v>4.7801664281517002</v>
      </c>
      <c r="EM27" s="39">
        <v>3.9951131801764901</v>
      </c>
      <c r="EN27" s="32">
        <v>3.4896855866529801</v>
      </c>
      <c r="EO27" s="325">
        <v>4.5719937356014499</v>
      </c>
      <c r="EP27" s="32">
        <v>3.8112050822942698</v>
      </c>
      <c r="EQ27" s="32">
        <v>3.3306878706264098</v>
      </c>
      <c r="ER27" s="32">
        <v>4.3594689972281602</v>
      </c>
      <c r="ES27" s="39">
        <v>3.6386164063737199</v>
      </c>
      <c r="ET27" s="32">
        <v>3.1801790404378201</v>
      </c>
      <c r="EU27" s="325">
        <v>4.1617069897338403</v>
      </c>
      <c r="EV27" s="32">
        <v>3.4894805754589102</v>
      </c>
      <c r="EW27" s="32">
        <v>3.04924940279186</v>
      </c>
      <c r="EX27" s="32">
        <v>3.9919501503539498</v>
      </c>
      <c r="EY27" s="39">
        <v>3.3698324067462799</v>
      </c>
      <c r="EZ27" s="32">
        <v>2.9443062269196201</v>
      </c>
      <c r="FA27" s="325">
        <v>3.8556264538763201</v>
      </c>
      <c r="FB27" s="32">
        <v>3.27931551019581</v>
      </c>
      <c r="FC27" s="32">
        <v>2.86460667311465</v>
      </c>
      <c r="FD27" s="32">
        <v>3.7528928662599301</v>
      </c>
      <c r="FE27" s="39">
        <v>3.2137013647752801</v>
      </c>
      <c r="FF27" s="32">
        <v>2.8068737009401801</v>
      </c>
      <c r="FG27" s="325">
        <v>3.6783702081515699</v>
      </c>
      <c r="FH27" s="32">
        <v>3.1681726550831302</v>
      </c>
      <c r="FI27" s="32">
        <v>2.7680068088777601</v>
      </c>
      <c r="FJ27" s="32">
        <v>3.6251032152161899</v>
      </c>
      <c r="FK27" s="39">
        <v>3.1391522057655701</v>
      </c>
      <c r="FL27" s="32">
        <v>2.7437334295542199</v>
      </c>
      <c r="FM27" s="325">
        <v>3.59049781899897</v>
      </c>
      <c r="FN27" s="32">
        <v>3.1237155217170098</v>
      </c>
      <c r="FO27" s="32">
        <v>2.7300755590596602</v>
      </c>
      <c r="FP27" s="32">
        <v>3.5730628600197001</v>
      </c>
      <c r="FQ27" s="39">
        <v>3.1176048652251702</v>
      </c>
      <c r="FR27" s="32">
        <v>2.7243156778684199</v>
      </c>
      <c r="FS27" s="325">
        <v>3.5666217282389101</v>
      </c>
      <c r="FT27" s="32">
        <v>3.1141602093807701</v>
      </c>
      <c r="FU27" s="32">
        <v>2.7212306132511501</v>
      </c>
      <c r="FV27" s="32">
        <v>3.56277985538145</v>
      </c>
      <c r="FW27" s="39">
        <v>3.1059830463380802</v>
      </c>
      <c r="FX27" s="32">
        <v>2.71349047857723</v>
      </c>
      <c r="FY27" s="325">
        <v>3.5542029746169201</v>
      </c>
      <c r="FZ27" s="32">
        <v>3.0889175655174599</v>
      </c>
      <c r="GA27" s="32">
        <v>2.69806508905861</v>
      </c>
      <c r="GB27" s="32">
        <v>3.53535432146837</v>
      </c>
      <c r="GC27" s="39">
        <v>3.0654541020171999</v>
      </c>
      <c r="GD27" s="32">
        <v>2.6778136898793301</v>
      </c>
      <c r="GE27" s="325">
        <v>3.50819059895051</v>
      </c>
      <c r="GF27" s="32">
        <v>3.04428362807091</v>
      </c>
      <c r="GG27" s="32">
        <v>2.6587404558110701</v>
      </c>
      <c r="GH27" s="32">
        <v>3.4847263448365302</v>
      </c>
      <c r="GI27" s="39">
        <v>3.03535803502312</v>
      </c>
      <c r="GJ27" s="32">
        <v>2.64898693804912</v>
      </c>
      <c r="GK27" s="325">
        <v>3.4770700674473298</v>
      </c>
      <c r="GL27" s="32">
        <v>3.04314457517403</v>
      </c>
      <c r="GM27" s="32">
        <v>2.65384409077476</v>
      </c>
      <c r="GN27" s="32">
        <v>3.48852205001063</v>
      </c>
      <c r="GO27" s="39">
        <v>3.0619666567789099</v>
      </c>
      <c r="GP27" s="32">
        <v>2.6677594586534101</v>
      </c>
      <c r="GQ27" s="325">
        <v>3.5133657080075</v>
      </c>
      <c r="GR27" s="32">
        <v>3.07630578116451</v>
      </c>
      <c r="GS27" s="32">
        <v>2.6758417537235002</v>
      </c>
      <c r="GT27" s="32">
        <v>3.5356062324097901</v>
      </c>
      <c r="GU27" s="39">
        <v>3.0667828412314702</v>
      </c>
      <c r="GV27" s="32">
        <v>2.6624351338204502</v>
      </c>
      <c r="GW27" s="325">
        <v>3.5314172141645002</v>
      </c>
      <c r="GX27" s="32">
        <v>3.01928965178227</v>
      </c>
      <c r="GY27" s="32">
        <v>2.6157791651919702</v>
      </c>
      <c r="GZ27" s="32">
        <v>3.48392418620768</v>
      </c>
      <c r="HA27" s="39">
        <v>2.93171783022385</v>
      </c>
      <c r="HB27" s="32">
        <v>2.5324895344859701</v>
      </c>
      <c r="HC27" s="325">
        <v>3.3927783528794202</v>
      </c>
      <c r="HD27" s="32">
        <v>2.8136543311733901</v>
      </c>
      <c r="HE27" s="32">
        <v>2.42140351913234</v>
      </c>
      <c r="HF27" s="32">
        <v>3.2683756077167798</v>
      </c>
      <c r="HG27" s="39">
        <v>2.6799077962428202</v>
      </c>
      <c r="HH27" s="32">
        <v>2.29616396183917</v>
      </c>
      <c r="HI27" s="325">
        <v>3.12675141144627</v>
      </c>
      <c r="HJ27" s="32">
        <v>2.5433156322545099</v>
      </c>
      <c r="HK27" s="32">
        <v>2.1659867814219602</v>
      </c>
      <c r="HL27" s="32">
        <v>2.98536833111711</v>
      </c>
      <c r="HM27" s="39">
        <v>2.4114566347849098</v>
      </c>
      <c r="HN27" s="32">
        <v>2.0372731485697901</v>
      </c>
      <c r="HO27" s="325">
        <v>2.8533589538689901</v>
      </c>
      <c r="HP27" s="32">
        <v>2.2877435286152301</v>
      </c>
      <c r="HQ27" s="32">
        <v>1.9154267395694999</v>
      </c>
      <c r="HR27" s="32">
        <v>2.7314169094037601</v>
      </c>
      <c r="HS27" s="39">
        <v>2.1743086130605902</v>
      </c>
      <c r="HT27" s="32">
        <v>1.802560325977</v>
      </c>
      <c r="HU27" s="325">
        <v>2.6216945827173199</v>
      </c>
      <c r="HV27" s="32">
        <v>2.0738397792973</v>
      </c>
      <c r="HW27" s="32">
        <v>1.70046994215839</v>
      </c>
      <c r="HX27" s="32">
        <v>2.5281298689724001</v>
      </c>
      <c r="HY27" s="39">
        <v>1.98924587960208</v>
      </c>
      <c r="HZ27" s="32">
        <v>1.6131022300145701</v>
      </c>
      <c r="IA27" s="325">
        <v>2.4519999516033599</v>
      </c>
      <c r="IB27" s="32">
        <v>1.92201034096637</v>
      </c>
      <c r="IC27" s="32">
        <v>1.54126119933699</v>
      </c>
      <c r="ID27" s="32">
        <v>2.3956683428166499</v>
      </c>
      <c r="IE27" s="39">
        <v>1.8708948640999099</v>
      </c>
      <c r="IF27" s="32">
        <v>1.4804057561980799</v>
      </c>
      <c r="IG27" s="325">
        <v>2.3631420742706801</v>
      </c>
      <c r="IH27" s="32">
        <v>1.83207754592117</v>
      </c>
      <c r="II27" s="32">
        <v>1.4248808612065</v>
      </c>
      <c r="IJ27" s="32">
        <v>2.3542442342550798</v>
      </c>
      <c r="IK27" s="39">
        <v>1.80065862591739</v>
      </c>
      <c r="IL27" s="32">
        <v>1.36667183816472</v>
      </c>
      <c r="IM27" s="325">
        <v>2.37079264609683</v>
      </c>
      <c r="IN27" s="32">
        <v>1.77254743700009</v>
      </c>
      <c r="IO27" s="32">
        <v>1.29386328867427</v>
      </c>
      <c r="IP27" s="32">
        <v>2.4261390737595301</v>
      </c>
      <c r="IQ27" s="39">
        <v>1.7455320008539299</v>
      </c>
      <c r="IR27" s="32">
        <v>1.2024478820927</v>
      </c>
      <c r="IS27" s="329">
        <v>2.5307386916893</v>
      </c>
      <c r="IT27" s="330"/>
      <c r="IU27" s="330"/>
      <c r="IV27" s="331"/>
      <c r="IW27" s="331"/>
      <c r="IX27" s="331"/>
      <c r="IY27" s="331"/>
      <c r="IZ27" s="331"/>
      <c r="JA27" s="331"/>
      <c r="JB27" s="331"/>
      <c r="JC27" s="331"/>
      <c r="JD27" s="331"/>
      <c r="JE27" s="331"/>
      <c r="JF27" s="331"/>
      <c r="JG27" s="331"/>
      <c r="JH27" s="331"/>
      <c r="JI27" s="331"/>
      <c r="JJ27" s="331"/>
      <c r="JK27" s="331"/>
      <c r="JL27" s="331"/>
      <c r="JM27" s="331"/>
      <c r="JN27" s="331"/>
      <c r="JO27" s="331"/>
      <c r="JP27" s="331"/>
      <c r="JQ27" s="331"/>
      <c r="JR27" s="331"/>
      <c r="JS27" s="331"/>
      <c r="JT27" s="331"/>
      <c r="JU27" s="331"/>
      <c r="JV27" s="331"/>
      <c r="JW27" s="331"/>
      <c r="JX27" s="331"/>
      <c r="JY27" s="331"/>
      <c r="JZ27" s="331"/>
      <c r="KA27" s="331"/>
      <c r="KB27" s="331"/>
      <c r="KC27" s="331"/>
      <c r="KD27" s="331"/>
      <c r="KE27" s="331"/>
      <c r="KF27" s="331"/>
      <c r="KG27" s="331"/>
      <c r="KH27" s="331"/>
      <c r="KI27" s="331"/>
      <c r="KJ27" s="331"/>
      <c r="KK27" s="331"/>
      <c r="KL27" s="331"/>
      <c r="KM27" s="331"/>
      <c r="KN27" s="331"/>
      <c r="KO27" s="331"/>
      <c r="KP27" s="331"/>
      <c r="KQ27" s="331"/>
      <c r="KR27" s="331"/>
      <c r="KS27" s="331"/>
      <c r="KT27" s="331"/>
      <c r="KU27" s="331"/>
      <c r="KV27" s="331"/>
      <c r="KW27" s="331"/>
      <c r="KX27" s="331"/>
      <c r="KY27" s="331"/>
      <c r="KZ27" s="331"/>
      <c r="LA27" s="331"/>
      <c r="LB27" s="331"/>
      <c r="LC27" s="331"/>
      <c r="LD27" s="331"/>
      <c r="LE27" s="331"/>
      <c r="LF27" s="331"/>
      <c r="LG27" s="331"/>
      <c r="LH27" s="331"/>
      <c r="LI27" s="331"/>
      <c r="LJ27" s="331"/>
      <c r="LK27" s="331"/>
      <c r="LL27" s="331"/>
      <c r="LM27" s="331"/>
      <c r="LN27" s="331"/>
      <c r="LO27" s="331"/>
      <c r="LP27" s="331"/>
      <c r="LQ27" s="331"/>
      <c r="LR27" s="331"/>
      <c r="LS27" s="331"/>
      <c r="LT27" s="331"/>
      <c r="LU27" s="331"/>
      <c r="LV27" s="331"/>
      <c r="LW27" s="331"/>
      <c r="LX27" s="331"/>
      <c r="LY27" s="331"/>
      <c r="LZ27" s="331"/>
      <c r="MA27" s="331"/>
      <c r="MB27" s="331"/>
      <c r="MC27" s="331"/>
      <c r="MD27" s="331"/>
      <c r="ME27" s="331"/>
      <c r="MF27" s="331"/>
      <c r="MG27" s="331"/>
      <c r="MH27" s="331"/>
      <c r="MI27" s="331"/>
      <c r="MJ27" s="331"/>
      <c r="MK27" s="331"/>
      <c r="ML27" s="331"/>
      <c r="MM27" s="331"/>
      <c r="MN27" s="331"/>
      <c r="MO27" s="331"/>
      <c r="MP27" s="331"/>
      <c r="MQ27" s="331"/>
      <c r="MR27" s="331"/>
      <c r="MS27" s="331"/>
      <c r="MT27" s="331"/>
      <c r="MU27" s="331"/>
      <c r="MV27" s="331"/>
      <c r="MW27" s="331"/>
      <c r="MX27" s="331"/>
      <c r="MY27" s="331"/>
      <c r="MZ27" s="331"/>
      <c r="NA27" s="331"/>
      <c r="NB27" s="331"/>
      <c r="NC27" s="331"/>
      <c r="ND27" s="331"/>
      <c r="NE27" s="331"/>
      <c r="NF27" s="331"/>
      <c r="NG27" s="331"/>
      <c r="NH27" s="331"/>
      <c r="NI27" s="331"/>
      <c r="NJ27" s="331"/>
      <c r="NK27" s="331"/>
      <c r="NL27" s="331"/>
      <c r="NM27" s="331"/>
      <c r="NN27" s="331"/>
      <c r="NO27" s="331"/>
      <c r="NP27" s="331"/>
      <c r="NQ27" s="331"/>
      <c r="NR27" s="331"/>
      <c r="NS27" s="331"/>
      <c r="NT27" s="331"/>
      <c r="NU27" s="331"/>
      <c r="NV27" s="331"/>
      <c r="NW27" s="331"/>
      <c r="NX27" s="331"/>
      <c r="NY27" s="331"/>
      <c r="NZ27" s="331"/>
      <c r="OA27" s="331"/>
      <c r="OB27" s="331"/>
      <c r="OC27" s="331"/>
      <c r="OD27" s="331"/>
      <c r="OE27" s="331"/>
      <c r="OF27" s="331"/>
      <c r="OG27" s="331"/>
      <c r="OH27" s="331"/>
      <c r="OI27" s="331"/>
      <c r="OJ27" s="331"/>
      <c r="OK27" s="331"/>
      <c r="OL27" s="331"/>
      <c r="OM27" s="331"/>
      <c r="ON27" s="331"/>
      <c r="OO27" s="331"/>
      <c r="OP27" s="331"/>
      <c r="OQ27" s="331"/>
      <c r="OR27" s="331"/>
      <c r="OS27" s="331"/>
      <c r="OT27" s="331"/>
      <c r="OU27" s="331"/>
      <c r="OV27" s="331"/>
      <c r="OW27" s="331"/>
      <c r="OX27" s="331"/>
      <c r="OY27" s="331"/>
      <c r="OZ27" s="331"/>
      <c r="PA27" s="331"/>
      <c r="PB27" s="331"/>
      <c r="PC27" s="331"/>
      <c r="PD27" s="331"/>
      <c r="PE27" s="331"/>
      <c r="PF27" s="331"/>
      <c r="PG27" s="331"/>
      <c r="PH27" s="331"/>
      <c r="PI27" s="331"/>
      <c r="PJ27" s="331"/>
      <c r="PK27" s="331"/>
      <c r="PL27" s="331"/>
      <c r="PM27" s="331"/>
      <c r="PN27" s="331"/>
      <c r="PO27" s="331"/>
      <c r="PP27" s="331"/>
      <c r="PQ27" s="331"/>
      <c r="PR27" s="331"/>
      <c r="PS27" s="331"/>
      <c r="PT27" s="331"/>
      <c r="PU27" s="331"/>
      <c r="PV27" s="331"/>
      <c r="PW27" s="331"/>
      <c r="PX27" s="331"/>
      <c r="PY27" s="331"/>
      <c r="PZ27" s="331"/>
      <c r="QA27" s="331"/>
      <c r="QB27" s="331"/>
      <c r="QC27" s="331"/>
      <c r="QD27" s="331"/>
      <c r="QE27" s="331"/>
      <c r="QF27" s="331"/>
      <c r="QG27" s="331"/>
      <c r="QH27" s="331"/>
      <c r="QI27" s="331"/>
      <c r="QJ27" s="331"/>
      <c r="QK27" s="331"/>
      <c r="QL27" s="331"/>
      <c r="QM27" s="331"/>
      <c r="QN27" s="331"/>
      <c r="QO27" s="331"/>
      <c r="QP27" s="331"/>
      <c r="QQ27" s="331"/>
      <c r="QR27" s="331"/>
      <c r="QS27" s="331"/>
      <c r="QT27" s="331"/>
      <c r="QU27" s="331"/>
      <c r="QV27" s="331"/>
      <c r="QW27" s="331"/>
      <c r="QX27" s="331"/>
      <c r="QY27" s="331"/>
      <c r="QZ27" s="331"/>
      <c r="RA27" s="331"/>
      <c r="RB27" s="331"/>
      <c r="RC27" s="331"/>
      <c r="RD27" s="331"/>
      <c r="RE27" s="331"/>
      <c r="RF27" s="331"/>
      <c r="RG27" s="331"/>
      <c r="RH27" s="331"/>
      <c r="RI27" s="331"/>
      <c r="RJ27" s="331"/>
      <c r="RK27" s="331"/>
      <c r="RL27" s="331"/>
      <c r="RM27" s="331"/>
      <c r="RN27" s="331"/>
      <c r="RO27" s="331"/>
      <c r="RP27" s="331"/>
      <c r="RQ27" s="331"/>
      <c r="RR27" s="331"/>
      <c r="RS27" s="331"/>
      <c r="RT27" s="331"/>
      <c r="RU27" s="331"/>
      <c r="RV27" s="331"/>
      <c r="RW27" s="331"/>
      <c r="RX27" s="331"/>
      <c r="RY27" s="331"/>
      <c r="RZ27" s="331"/>
      <c r="SA27" s="331"/>
      <c r="SB27" s="331"/>
      <c r="SC27" s="331"/>
      <c r="SD27" s="331"/>
      <c r="SE27" s="331"/>
      <c r="SF27" s="331"/>
      <c r="SG27" s="331"/>
      <c r="SH27" s="331"/>
      <c r="SI27" s="331"/>
      <c r="SJ27" s="331"/>
      <c r="SK27" s="331"/>
      <c r="SL27" s="331"/>
      <c r="SM27" s="331"/>
    </row>
    <row r="28" spans="1:507" ht="15" customHeight="1">
      <c r="A28" s="324">
        <v>44612</v>
      </c>
      <c r="B28" s="39">
        <v>6.8547235921878098</v>
      </c>
      <c r="C28" s="32">
        <v>4.3767990111827499</v>
      </c>
      <c r="D28" s="325">
        <v>10.6552131981885</v>
      </c>
      <c r="E28" s="32">
        <v>7.22835101906725</v>
      </c>
      <c r="F28" s="32">
        <v>5.0509230640878098</v>
      </c>
      <c r="G28" s="325">
        <v>10.2922679963654</v>
      </c>
      <c r="H28" s="32">
        <v>7.6296393655886101</v>
      </c>
      <c r="I28" s="32">
        <v>5.7301388248554499</v>
      </c>
      <c r="J28" s="32">
        <v>10.124168211674901</v>
      </c>
      <c r="K28" s="39">
        <v>8.0508595996548706</v>
      </c>
      <c r="L28" s="32">
        <v>6.3698205823469403</v>
      </c>
      <c r="M28" s="325">
        <v>10.1509136490318</v>
      </c>
      <c r="N28" s="32">
        <v>8.4479769033141494</v>
      </c>
      <c r="O28" s="32">
        <v>6.92276777699829</v>
      </c>
      <c r="P28" s="32">
        <v>10.290203370532</v>
      </c>
      <c r="Q28" s="39">
        <v>8.7371620113905504</v>
      </c>
      <c r="R28" s="32">
        <v>7.3129001098407604</v>
      </c>
      <c r="S28" s="325">
        <v>10.422850398844</v>
      </c>
      <c r="T28" s="32">
        <v>8.8191968719053104</v>
      </c>
      <c r="U28" s="32">
        <v>7.4672586150666396</v>
      </c>
      <c r="V28" s="32">
        <v>10.401825260162999</v>
      </c>
      <c r="W28" s="39">
        <v>8.6265408033999798</v>
      </c>
      <c r="X28" s="32">
        <v>7.3559977850655596</v>
      </c>
      <c r="Y28" s="325">
        <v>10.1042998280313</v>
      </c>
      <c r="Z28" s="32">
        <v>8.1648788756699204</v>
      </c>
      <c r="AA28" s="32">
        <v>6.9926412827129898</v>
      </c>
      <c r="AB28" s="32">
        <v>9.5233577869509993</v>
      </c>
      <c r="AC28" s="39">
        <v>7.5166415416720396</v>
      </c>
      <c r="AD28" s="32">
        <v>6.44729049065685</v>
      </c>
      <c r="AE28" s="325">
        <v>8.75489817903917</v>
      </c>
      <c r="AF28" s="32">
        <v>6.8029052170888296</v>
      </c>
      <c r="AG28" s="32">
        <v>5.8340571140440902</v>
      </c>
      <c r="AH28" s="32">
        <v>7.9257600468600602</v>
      </c>
      <c r="AI28" s="39">
        <v>6.1336359780514602</v>
      </c>
      <c r="AJ28" s="32">
        <v>5.2524645460875101</v>
      </c>
      <c r="AK28" s="325">
        <v>7.1569659913564001</v>
      </c>
      <c r="AL28" s="32">
        <v>5.5777774597662404</v>
      </c>
      <c r="AM28" s="32">
        <v>4.7598654665864597</v>
      </c>
      <c r="AN28" s="32">
        <v>6.5313481879303303</v>
      </c>
      <c r="AO28" s="39">
        <v>5.1602715299536701</v>
      </c>
      <c r="AP28" s="32">
        <v>4.3808318114318503</v>
      </c>
      <c r="AQ28" s="325">
        <v>6.0739269622966399</v>
      </c>
      <c r="AR28" s="32">
        <v>4.8742451933285302</v>
      </c>
      <c r="AS28" s="32">
        <v>4.1124205441790496</v>
      </c>
      <c r="AT28" s="32">
        <v>5.7728959438887903</v>
      </c>
      <c r="AU28" s="39">
        <v>4.6957325455558898</v>
      </c>
      <c r="AV28" s="32">
        <v>3.9328791314892699</v>
      </c>
      <c r="AW28" s="325">
        <v>5.6021878899958004</v>
      </c>
      <c r="AX28" s="32">
        <v>4.5956887497001802</v>
      </c>
      <c r="AY28" s="32">
        <v>3.8196394529724298</v>
      </c>
      <c r="AZ28" s="32">
        <v>5.5248269890042598</v>
      </c>
      <c r="BA28" s="39">
        <v>4.5490854377336003</v>
      </c>
      <c r="BB28" s="32">
        <v>3.7571579686959198</v>
      </c>
      <c r="BC28" s="325">
        <v>5.5031036710640002</v>
      </c>
      <c r="BD28" s="32">
        <v>4.5412336588851998</v>
      </c>
      <c r="BE28" s="32">
        <v>3.7353481907649799</v>
      </c>
      <c r="BF28" s="32">
        <v>5.5159431731744597</v>
      </c>
      <c r="BG28" s="39">
        <v>4.5700306917356102</v>
      </c>
      <c r="BH28" s="32">
        <v>3.7522794470683101</v>
      </c>
      <c r="BI28" s="325">
        <v>5.5607861455829699</v>
      </c>
      <c r="BJ28" s="32">
        <v>4.6428528538776801</v>
      </c>
      <c r="BK28" s="32">
        <v>3.8148887324412999</v>
      </c>
      <c r="BL28" s="32">
        <v>5.6451745728875196</v>
      </c>
      <c r="BM28" s="39">
        <v>4.7688926677388102</v>
      </c>
      <c r="BN28" s="32">
        <v>3.9300021410105299</v>
      </c>
      <c r="BO28" s="325">
        <v>5.78139382822458</v>
      </c>
      <c r="BP28" s="32">
        <v>4.9499010573046798</v>
      </c>
      <c r="BQ28" s="32">
        <v>4.0961160925598197</v>
      </c>
      <c r="BR28" s="32">
        <v>5.9760289065264001</v>
      </c>
      <c r="BS28" s="39">
        <v>5.1731627395448196</v>
      </c>
      <c r="BT28" s="32">
        <v>4.3020571741456397</v>
      </c>
      <c r="BU28" s="325">
        <v>6.2148486493223203</v>
      </c>
      <c r="BV28" s="32">
        <v>5.4105032467246001</v>
      </c>
      <c r="BW28" s="32">
        <v>4.5253838024766804</v>
      </c>
      <c r="BX28" s="32">
        <v>6.4628003270225998</v>
      </c>
      <c r="BY28" s="39">
        <v>5.6257800073351696</v>
      </c>
      <c r="BZ28" s="32">
        <v>4.73397283419341</v>
      </c>
      <c r="CA28" s="325">
        <v>6.6796137370087596</v>
      </c>
      <c r="CB28" s="32">
        <v>5.7887882898856704</v>
      </c>
      <c r="CC28" s="32">
        <v>4.8997922224388297</v>
      </c>
      <c r="CD28" s="32">
        <v>6.8331985303010301</v>
      </c>
      <c r="CE28" s="39">
        <v>5.8873866436086404</v>
      </c>
      <c r="CF28" s="32">
        <v>5.01158936048102</v>
      </c>
      <c r="CG28" s="325">
        <v>6.9105824120489503</v>
      </c>
      <c r="CH28" s="32">
        <v>5.9288890060192001</v>
      </c>
      <c r="CI28" s="32">
        <v>5.0723530832883403</v>
      </c>
      <c r="CJ28" s="32">
        <v>6.9247081996861803</v>
      </c>
      <c r="CK28" s="39">
        <v>5.9297585304076401</v>
      </c>
      <c r="CL28" s="32">
        <v>5.0924618645524902</v>
      </c>
      <c r="CM28" s="325">
        <v>6.8996440307340201</v>
      </c>
      <c r="CN28" s="32">
        <v>5.9019837722868003</v>
      </c>
      <c r="CO28" s="32">
        <v>5.0834985868439997</v>
      </c>
      <c r="CP28" s="32">
        <v>6.8474283953865598</v>
      </c>
      <c r="CQ28" s="39">
        <v>5.8461892190057796</v>
      </c>
      <c r="CR28" s="32">
        <v>5.0479941436622697</v>
      </c>
      <c r="CS28" s="325">
        <v>6.7660339773579796</v>
      </c>
      <c r="CT28" s="32">
        <v>5.7555503676475901</v>
      </c>
      <c r="CU28" s="32">
        <v>4.9788822703835596</v>
      </c>
      <c r="CV28" s="32">
        <v>6.64907376240898</v>
      </c>
      <c r="CW28" s="39">
        <v>5.62662523725204</v>
      </c>
      <c r="CX28" s="32">
        <v>4.8736426560866999</v>
      </c>
      <c r="CY28" s="325">
        <v>6.4919197395240396</v>
      </c>
      <c r="CZ28" s="32">
        <v>5.4683039589771498</v>
      </c>
      <c r="DA28" s="32">
        <v>4.7420211787398001</v>
      </c>
      <c r="DB28" s="32">
        <v>6.3020945039061704</v>
      </c>
      <c r="DC28" s="39">
        <v>5.3017006514509699</v>
      </c>
      <c r="DD28" s="32">
        <v>4.6018480427019099</v>
      </c>
      <c r="DE28" s="325">
        <v>6.10453791597571</v>
      </c>
      <c r="DF28" s="32">
        <v>5.15124655605036</v>
      </c>
      <c r="DG28" s="32">
        <v>4.4744662997373501</v>
      </c>
      <c r="DH28" s="32">
        <v>5.9271767717478996</v>
      </c>
      <c r="DI28" s="39">
        <v>5.0337623079395097</v>
      </c>
      <c r="DJ28" s="32">
        <v>4.3768070851999203</v>
      </c>
      <c r="DK28" s="325">
        <v>5.7863060150401804</v>
      </c>
      <c r="DL28" s="32">
        <v>4.9523269172080902</v>
      </c>
      <c r="DM28" s="32">
        <v>4.3110230371770397</v>
      </c>
      <c r="DN28" s="32">
        <v>5.6861620849028203</v>
      </c>
      <c r="DO28" s="39">
        <v>4.8972618892623601</v>
      </c>
      <c r="DP28" s="32">
        <v>4.26603563919726</v>
      </c>
      <c r="DQ28" s="325">
        <v>5.61911435426331</v>
      </c>
      <c r="DR28" s="32">
        <v>4.8523151698492102</v>
      </c>
      <c r="DS28" s="32">
        <v>4.2280093237004897</v>
      </c>
      <c r="DT28" s="32">
        <v>5.5660955087298998</v>
      </c>
      <c r="DU28" s="39">
        <v>4.8019851787711501</v>
      </c>
      <c r="DV28" s="32">
        <v>4.1846862695860398</v>
      </c>
      <c r="DW28" s="325">
        <v>5.50769666039605</v>
      </c>
      <c r="DX28" s="32">
        <v>4.7359491400570999</v>
      </c>
      <c r="DY28" s="32">
        <v>4.1265089873508103</v>
      </c>
      <c r="DZ28" s="32">
        <v>5.4328175526759397</v>
      </c>
      <c r="EA28" s="39">
        <v>4.6490013465687099</v>
      </c>
      <c r="EB28" s="32">
        <v>4.0498819557561996</v>
      </c>
      <c r="EC28" s="325">
        <v>5.3342601554175397</v>
      </c>
      <c r="ED28" s="32">
        <v>4.5384871802132496</v>
      </c>
      <c r="EE28" s="32">
        <v>3.9543614842938499</v>
      </c>
      <c r="EF28" s="32">
        <v>5.2065337542084897</v>
      </c>
      <c r="EG28" s="39">
        <v>4.4028717578530197</v>
      </c>
      <c r="EH28" s="32">
        <v>3.8375684994775701</v>
      </c>
      <c r="EI28" s="325">
        <v>5.0492391078634</v>
      </c>
      <c r="EJ28" s="32">
        <v>4.2432377159115298</v>
      </c>
      <c r="EK28" s="32">
        <v>3.6993115062162998</v>
      </c>
      <c r="EL28" s="32">
        <v>4.8650990213556904</v>
      </c>
      <c r="EM28" s="39">
        <v>4.0660203045644501</v>
      </c>
      <c r="EN28" s="32">
        <v>3.54642612285312</v>
      </c>
      <c r="EO28" s="325">
        <v>4.6598844353167896</v>
      </c>
      <c r="EP28" s="32">
        <v>3.88359345892228</v>
      </c>
      <c r="EQ28" s="32">
        <v>3.3893563681355601</v>
      </c>
      <c r="ER28" s="32">
        <v>4.4482258022796799</v>
      </c>
      <c r="ES28" s="39">
        <v>3.71110430902477</v>
      </c>
      <c r="ET28" s="32">
        <v>3.2394175138485002</v>
      </c>
      <c r="EU28" s="325">
        <v>4.2499510185060796</v>
      </c>
      <c r="EV28" s="32">
        <v>3.5613350447700398</v>
      </c>
      <c r="EW28" s="32">
        <v>3.1082787554215399</v>
      </c>
      <c r="EX28" s="32">
        <v>4.0790260334207202</v>
      </c>
      <c r="EY28" s="39">
        <v>3.4409273117896899</v>
      </c>
      <c r="EZ28" s="32">
        <v>3.0029570587659902</v>
      </c>
      <c r="FA28" s="325">
        <v>3.9414654568270202</v>
      </c>
      <c r="FB28" s="32">
        <v>3.3499716065291301</v>
      </c>
      <c r="FC28" s="32">
        <v>2.9231022096934902</v>
      </c>
      <c r="FD28" s="32">
        <v>3.8379359291645398</v>
      </c>
      <c r="FE28" s="39">
        <v>3.28451841451542</v>
      </c>
      <c r="FF28" s="32">
        <v>2.8657240201304202</v>
      </c>
      <c r="FG28" s="325">
        <v>3.7633201730748298</v>
      </c>
      <c r="FH28" s="32">
        <v>3.23990393954245</v>
      </c>
      <c r="FI28" s="32">
        <v>2.8279329748270898</v>
      </c>
      <c r="FJ28" s="32">
        <v>3.7107357375080801</v>
      </c>
      <c r="FK28" s="39">
        <v>3.2126024201381802</v>
      </c>
      <c r="FL28" s="32">
        <v>2.8054404493559302</v>
      </c>
      <c r="FM28" s="325">
        <v>3.6777304816518601</v>
      </c>
      <c r="FN28" s="32">
        <v>3.19960630294658</v>
      </c>
      <c r="FO28" s="32">
        <v>2.79410892337649</v>
      </c>
      <c r="FP28" s="32">
        <v>3.6628346520494701</v>
      </c>
      <c r="FQ28" s="39">
        <v>3.1963699930292702</v>
      </c>
      <c r="FR28" s="32">
        <v>2.79103172635853</v>
      </c>
      <c r="FS28" s="325">
        <v>3.6594586047748501</v>
      </c>
      <c r="FT28" s="32">
        <v>3.19570527020554</v>
      </c>
      <c r="FU28" s="32">
        <v>2.7905677273635701</v>
      </c>
      <c r="FV28" s="32">
        <v>3.6585458552098502</v>
      </c>
      <c r="FW28" s="39">
        <v>3.1895374711461701</v>
      </c>
      <c r="FX28" s="32">
        <v>2.78473654783012</v>
      </c>
      <c r="FY28" s="325">
        <v>3.65206827242995</v>
      </c>
      <c r="FZ28" s="32">
        <v>3.1731382401541102</v>
      </c>
      <c r="GA28" s="32">
        <v>2.77002881290039</v>
      </c>
      <c r="GB28" s="32">
        <v>3.6338058209582802</v>
      </c>
      <c r="GC28" s="39">
        <v>3.1488286745159901</v>
      </c>
      <c r="GD28" s="32">
        <v>2.7491821614195602</v>
      </c>
      <c r="GE28" s="325">
        <v>3.6054864930702699</v>
      </c>
      <c r="GF28" s="32">
        <v>3.1256744140731501</v>
      </c>
      <c r="GG28" s="32">
        <v>2.7284183490905001</v>
      </c>
      <c r="GH28" s="32">
        <v>3.5796985130689101</v>
      </c>
      <c r="GI28" s="39">
        <v>3.1144122952003399</v>
      </c>
      <c r="GJ28" s="32">
        <v>2.7165555386717202</v>
      </c>
      <c r="GK28" s="325">
        <v>3.5694607791692299</v>
      </c>
      <c r="GL28" s="32">
        <v>3.12038373811516</v>
      </c>
      <c r="GM28" s="32">
        <v>2.7197882090335801</v>
      </c>
      <c r="GN28" s="32">
        <v>3.5788892389229798</v>
      </c>
      <c r="GO28" s="39">
        <v>3.13853971191004</v>
      </c>
      <c r="GP28" s="32">
        <v>2.7331139361758998</v>
      </c>
      <c r="GQ28" s="325">
        <v>3.6029834755963801</v>
      </c>
      <c r="GR28" s="32">
        <v>3.1535001067202</v>
      </c>
      <c r="GS28" s="32">
        <v>2.7416973596668299</v>
      </c>
      <c r="GT28" s="32">
        <v>3.62599386879997</v>
      </c>
      <c r="GU28" s="39">
        <v>3.1454486977362301</v>
      </c>
      <c r="GV28" s="32">
        <v>2.7295865023346302</v>
      </c>
      <c r="GW28" s="325">
        <v>3.6234799355321998</v>
      </c>
      <c r="GX28" s="32">
        <v>3.0994165306632802</v>
      </c>
      <c r="GY28" s="32">
        <v>2.6842906618270899</v>
      </c>
      <c r="GZ28" s="32">
        <v>3.5775527603610402</v>
      </c>
      <c r="HA28" s="39">
        <v>3.0124008357209702</v>
      </c>
      <c r="HB28" s="32">
        <v>2.6015038955574199</v>
      </c>
      <c r="HC28" s="325">
        <v>3.4870270094581999</v>
      </c>
      <c r="HD28" s="32">
        <v>2.8934751956798599</v>
      </c>
      <c r="HE28" s="32">
        <v>2.4896032975073799</v>
      </c>
      <c r="HF28" s="32">
        <v>3.3617271890019098</v>
      </c>
      <c r="HG28" s="39">
        <v>2.7574730946660599</v>
      </c>
      <c r="HH28" s="32">
        <v>2.3622746722471302</v>
      </c>
      <c r="HI28" s="325">
        <v>3.2176896843305101</v>
      </c>
      <c r="HJ28" s="32">
        <v>2.6176378269743799</v>
      </c>
      <c r="HK28" s="32">
        <v>2.2289330620018002</v>
      </c>
      <c r="HL28" s="32">
        <v>3.07305675393116</v>
      </c>
      <c r="HM28" s="39">
        <v>2.4820547608609802</v>
      </c>
      <c r="HN28" s="32">
        <v>2.09640867108208</v>
      </c>
      <c r="HO28" s="325">
        <v>2.9375716205940798</v>
      </c>
      <c r="HP28" s="32">
        <v>2.3545440839709402</v>
      </c>
      <c r="HQ28" s="32">
        <v>1.9706411877019001</v>
      </c>
      <c r="HR28" s="32">
        <v>2.8121563207751699</v>
      </c>
      <c r="HS28" s="39">
        <v>2.2374911987298902</v>
      </c>
      <c r="HT28" s="32">
        <v>1.85398227194174</v>
      </c>
      <c r="HU28" s="325">
        <v>2.6992342783157901</v>
      </c>
      <c r="HV28" s="32">
        <v>2.1337257146208999</v>
      </c>
      <c r="HW28" s="32">
        <v>1.74832944008895</v>
      </c>
      <c r="HX28" s="32">
        <v>2.6029457695754701</v>
      </c>
      <c r="HY28" s="39">
        <v>2.04625239615706</v>
      </c>
      <c r="HZ28" s="32">
        <v>1.6578549492879899</v>
      </c>
      <c r="IA28" s="325">
        <v>2.52446805037183</v>
      </c>
      <c r="IB28" s="32">
        <v>1.9766402120131099</v>
      </c>
      <c r="IC28" s="32">
        <v>1.5834633262617299</v>
      </c>
      <c r="ID28" s="32">
        <v>2.4662137172365899</v>
      </c>
      <c r="IE28" s="39">
        <v>1.9237189777877599</v>
      </c>
      <c r="IF28" s="32">
        <v>1.5205080575177301</v>
      </c>
      <c r="IG28" s="325">
        <v>2.4325262734169599</v>
      </c>
      <c r="IH28" s="32">
        <v>1.8836844377228401</v>
      </c>
      <c r="II28" s="32">
        <v>1.4632564374996699</v>
      </c>
      <c r="IJ28" s="32">
        <v>2.4234176363052198</v>
      </c>
      <c r="IK28" s="39">
        <v>1.85157105128397</v>
      </c>
      <c r="IL28" s="32">
        <v>1.40340128025555</v>
      </c>
      <c r="IM28" s="325">
        <v>2.44108008505289</v>
      </c>
      <c r="IN28" s="32">
        <v>1.82313375918346</v>
      </c>
      <c r="IO28" s="32">
        <v>1.3282871674697201</v>
      </c>
      <c r="IP28" s="32">
        <v>2.4999837367556301</v>
      </c>
      <c r="IQ28" s="39">
        <v>1.7959618036732501</v>
      </c>
      <c r="IR28" s="32">
        <v>1.23356185299981</v>
      </c>
      <c r="IS28" s="329">
        <v>2.6113575366664601</v>
      </c>
      <c r="IT28" s="330"/>
      <c r="IU28" s="330"/>
      <c r="IV28" s="331"/>
      <c r="IW28" s="331"/>
      <c r="IX28" s="331"/>
      <c r="IY28" s="331"/>
      <c r="IZ28" s="331"/>
      <c r="JA28" s="331"/>
      <c r="JB28" s="331"/>
      <c r="JC28" s="331"/>
      <c r="JD28" s="331"/>
      <c r="JE28" s="331"/>
      <c r="JF28" s="331"/>
      <c r="JG28" s="331"/>
      <c r="JH28" s="331"/>
      <c r="JI28" s="331"/>
      <c r="JJ28" s="331"/>
      <c r="JK28" s="331"/>
      <c r="JL28" s="331"/>
      <c r="JM28" s="331"/>
      <c r="JN28" s="331"/>
      <c r="JO28" s="331"/>
      <c r="JP28" s="331"/>
      <c r="JQ28" s="331"/>
      <c r="JR28" s="331"/>
      <c r="JS28" s="331"/>
      <c r="JT28" s="331"/>
      <c r="JU28" s="331"/>
      <c r="JV28" s="331"/>
      <c r="JW28" s="331"/>
      <c r="JX28" s="331"/>
      <c r="JY28" s="331"/>
      <c r="JZ28" s="331"/>
      <c r="KA28" s="331"/>
      <c r="KB28" s="331"/>
      <c r="KC28" s="331"/>
      <c r="KD28" s="331"/>
      <c r="KE28" s="331"/>
      <c r="KF28" s="331"/>
      <c r="KG28" s="331"/>
      <c r="KH28" s="331"/>
      <c r="KI28" s="331"/>
      <c r="KJ28" s="331"/>
      <c r="KK28" s="331"/>
      <c r="KL28" s="331"/>
      <c r="KM28" s="331"/>
      <c r="KN28" s="331"/>
      <c r="KO28" s="331"/>
      <c r="KP28" s="331"/>
      <c r="KQ28" s="331"/>
      <c r="KR28" s="331"/>
      <c r="KS28" s="331"/>
      <c r="KT28" s="331"/>
      <c r="KU28" s="331"/>
      <c r="KV28" s="331"/>
      <c r="KW28" s="331"/>
      <c r="KX28" s="331"/>
      <c r="KY28" s="331"/>
      <c r="KZ28" s="331"/>
      <c r="LA28" s="331"/>
      <c r="LB28" s="331"/>
      <c r="LC28" s="331"/>
      <c r="LD28" s="331"/>
      <c r="LE28" s="331"/>
      <c r="LF28" s="331"/>
      <c r="LG28" s="331"/>
      <c r="LH28" s="331"/>
      <c r="LI28" s="331"/>
      <c r="LJ28" s="331"/>
      <c r="LK28" s="331"/>
      <c r="LL28" s="331"/>
      <c r="LM28" s="331"/>
      <c r="LN28" s="331"/>
      <c r="LO28" s="331"/>
      <c r="LP28" s="331"/>
      <c r="LQ28" s="331"/>
      <c r="LR28" s="331"/>
      <c r="LS28" s="331"/>
      <c r="LT28" s="331"/>
      <c r="LU28" s="331"/>
      <c r="LV28" s="331"/>
      <c r="LW28" s="331"/>
      <c r="LX28" s="331"/>
      <c r="LY28" s="331"/>
      <c r="LZ28" s="331"/>
      <c r="MA28" s="331"/>
      <c r="MB28" s="331"/>
      <c r="MC28" s="331"/>
      <c r="MD28" s="331"/>
      <c r="ME28" s="331"/>
      <c r="MF28" s="331"/>
      <c r="MG28" s="331"/>
      <c r="MH28" s="331"/>
      <c r="MI28" s="331"/>
      <c r="MJ28" s="331"/>
      <c r="MK28" s="331"/>
      <c r="ML28" s="331"/>
      <c r="MM28" s="331"/>
      <c r="MN28" s="331"/>
      <c r="MO28" s="331"/>
      <c r="MP28" s="331"/>
      <c r="MQ28" s="331"/>
      <c r="MR28" s="331"/>
      <c r="MS28" s="331"/>
      <c r="MT28" s="331"/>
      <c r="MU28" s="331"/>
      <c r="MV28" s="331"/>
      <c r="MW28" s="331"/>
      <c r="MX28" s="331"/>
      <c r="MY28" s="331"/>
      <c r="MZ28" s="331"/>
      <c r="NA28" s="331"/>
      <c r="NB28" s="331"/>
      <c r="NC28" s="331"/>
      <c r="ND28" s="331"/>
      <c r="NE28" s="331"/>
      <c r="NF28" s="331"/>
      <c r="NG28" s="331"/>
      <c r="NH28" s="331"/>
      <c r="NI28" s="331"/>
      <c r="NJ28" s="331"/>
      <c r="NK28" s="331"/>
      <c r="NL28" s="331"/>
      <c r="NM28" s="331"/>
      <c r="NN28" s="331"/>
      <c r="NO28" s="331"/>
      <c r="NP28" s="331"/>
      <c r="NQ28" s="331"/>
      <c r="NR28" s="331"/>
      <c r="NS28" s="331"/>
      <c r="NT28" s="331"/>
      <c r="NU28" s="331"/>
      <c r="NV28" s="331"/>
      <c r="NW28" s="331"/>
      <c r="NX28" s="331"/>
      <c r="NY28" s="331"/>
      <c r="NZ28" s="331"/>
      <c r="OA28" s="331"/>
      <c r="OB28" s="331"/>
      <c r="OC28" s="331"/>
      <c r="OD28" s="331"/>
      <c r="OE28" s="331"/>
      <c r="OF28" s="331"/>
      <c r="OG28" s="331"/>
      <c r="OH28" s="331"/>
      <c r="OI28" s="331"/>
      <c r="OJ28" s="331"/>
      <c r="OK28" s="331"/>
      <c r="OL28" s="331"/>
      <c r="OM28" s="331"/>
      <c r="ON28" s="331"/>
      <c r="OO28" s="331"/>
      <c r="OP28" s="331"/>
      <c r="OQ28" s="331"/>
      <c r="OR28" s="331"/>
      <c r="OS28" s="331"/>
      <c r="OT28" s="331"/>
      <c r="OU28" s="331"/>
      <c r="OV28" s="331"/>
      <c r="OW28" s="331"/>
      <c r="OX28" s="331"/>
      <c r="OY28" s="331"/>
      <c r="OZ28" s="331"/>
      <c r="PA28" s="331"/>
      <c r="PB28" s="331"/>
      <c r="PC28" s="331"/>
      <c r="PD28" s="331"/>
      <c r="PE28" s="331"/>
      <c r="PF28" s="331"/>
      <c r="PG28" s="331"/>
      <c r="PH28" s="331"/>
      <c r="PI28" s="331"/>
      <c r="PJ28" s="331"/>
      <c r="PK28" s="331"/>
      <c r="PL28" s="331"/>
      <c r="PM28" s="331"/>
      <c r="PN28" s="331"/>
      <c r="PO28" s="331"/>
      <c r="PP28" s="331"/>
      <c r="PQ28" s="331"/>
      <c r="PR28" s="331"/>
      <c r="PS28" s="331"/>
      <c r="PT28" s="331"/>
      <c r="PU28" s="331"/>
      <c r="PV28" s="331"/>
      <c r="PW28" s="331"/>
      <c r="PX28" s="331"/>
      <c r="PY28" s="331"/>
      <c r="PZ28" s="331"/>
      <c r="QA28" s="331"/>
      <c r="QB28" s="331"/>
      <c r="QC28" s="331"/>
      <c r="QD28" s="331"/>
      <c r="QE28" s="331"/>
      <c r="QF28" s="331"/>
      <c r="QG28" s="331"/>
      <c r="QH28" s="331"/>
      <c r="QI28" s="331"/>
      <c r="QJ28" s="331"/>
      <c r="QK28" s="331"/>
      <c r="QL28" s="331"/>
      <c r="QM28" s="331"/>
      <c r="QN28" s="331"/>
      <c r="QO28" s="331"/>
      <c r="QP28" s="331"/>
      <c r="QQ28" s="331"/>
      <c r="QR28" s="331"/>
      <c r="QS28" s="331"/>
      <c r="QT28" s="331"/>
      <c r="QU28" s="331"/>
      <c r="QV28" s="331"/>
      <c r="QW28" s="331"/>
      <c r="QX28" s="331"/>
      <c r="QY28" s="331"/>
      <c r="QZ28" s="331"/>
      <c r="RA28" s="331"/>
      <c r="RB28" s="331"/>
      <c r="RC28" s="331"/>
      <c r="RD28" s="331"/>
      <c r="RE28" s="331"/>
      <c r="RF28" s="331"/>
      <c r="RG28" s="331"/>
      <c r="RH28" s="331"/>
      <c r="RI28" s="331"/>
      <c r="RJ28" s="331"/>
      <c r="RK28" s="331"/>
      <c r="RL28" s="331"/>
      <c r="RM28" s="331"/>
      <c r="RN28" s="331"/>
      <c r="RO28" s="331"/>
      <c r="RP28" s="331"/>
      <c r="RQ28" s="331"/>
      <c r="RR28" s="331"/>
      <c r="RS28" s="331"/>
      <c r="RT28" s="331"/>
      <c r="RU28" s="331"/>
      <c r="RV28" s="331"/>
      <c r="RW28" s="331"/>
      <c r="RX28" s="331"/>
      <c r="RY28" s="331"/>
      <c r="RZ28" s="331"/>
      <c r="SA28" s="331"/>
      <c r="SB28" s="331"/>
      <c r="SC28" s="331"/>
      <c r="SD28" s="331"/>
      <c r="SE28" s="331"/>
      <c r="SF28" s="331"/>
      <c r="SG28" s="331"/>
      <c r="SH28" s="331"/>
      <c r="SI28" s="331"/>
      <c r="SJ28" s="331"/>
      <c r="SK28" s="331"/>
      <c r="SL28" s="331"/>
      <c r="SM28" s="331"/>
    </row>
    <row r="29" spans="1:507" ht="15" customHeight="1">
      <c r="A29" s="324">
        <v>44613</v>
      </c>
      <c r="B29" s="39">
        <v>6.8760601761486297</v>
      </c>
      <c r="C29" s="32">
        <v>4.3445760620489304</v>
      </c>
      <c r="D29" s="325">
        <v>10.7970060905467</v>
      </c>
      <c r="E29" s="32">
        <v>7.2350347405157196</v>
      </c>
      <c r="F29" s="32">
        <v>5.0152307402613099</v>
      </c>
      <c r="G29" s="325">
        <v>10.382251394041701</v>
      </c>
      <c r="H29" s="32">
        <v>7.6214725848541001</v>
      </c>
      <c r="I29" s="32">
        <v>5.6901461662762101</v>
      </c>
      <c r="J29" s="32">
        <v>10.1720945481944</v>
      </c>
      <c r="K29" s="39">
        <v>8.0295917552333407</v>
      </c>
      <c r="L29" s="32">
        <v>6.3255362971087203</v>
      </c>
      <c r="M29" s="325">
        <v>10.1671977162431</v>
      </c>
      <c r="N29" s="32">
        <v>8.4179033148106406</v>
      </c>
      <c r="O29" s="32">
        <v>6.8762098485835699</v>
      </c>
      <c r="P29" s="32">
        <v>10.2857142556794</v>
      </c>
      <c r="Q29" s="39">
        <v>8.7051585945476493</v>
      </c>
      <c r="R29" s="32">
        <v>7.2682244993253704</v>
      </c>
      <c r="S29" s="325">
        <v>10.4098554596575</v>
      </c>
      <c r="T29" s="32">
        <v>8.7936378244681901</v>
      </c>
      <c r="U29" s="32">
        <v>7.4303086755493402</v>
      </c>
      <c r="V29" s="32">
        <v>10.3927454673157</v>
      </c>
      <c r="W29" s="39">
        <v>8.6150325363870408</v>
      </c>
      <c r="X29" s="32">
        <v>7.3329537731150403</v>
      </c>
      <c r="Y29" s="325">
        <v>10.108767217093</v>
      </c>
      <c r="Z29" s="32">
        <v>8.1718552977899996</v>
      </c>
      <c r="AA29" s="32">
        <v>6.98723891110967</v>
      </c>
      <c r="AB29" s="32">
        <v>9.5467881109224102</v>
      </c>
      <c r="AC29" s="39">
        <v>7.5423462709205902</v>
      </c>
      <c r="AD29" s="32">
        <v>6.4593620342031599</v>
      </c>
      <c r="AE29" s="325">
        <v>8.7982015052701303</v>
      </c>
      <c r="AF29" s="32">
        <v>6.8442970270219803</v>
      </c>
      <c r="AG29" s="32">
        <v>5.8606536449107303</v>
      </c>
      <c r="AH29" s="32">
        <v>7.9859095228632304</v>
      </c>
      <c r="AI29" s="39">
        <v>6.1862976471509104</v>
      </c>
      <c r="AJ29" s="32">
        <v>5.28941766509086</v>
      </c>
      <c r="AK29" s="325">
        <v>7.2293586202632198</v>
      </c>
      <c r="AL29" s="32">
        <v>5.6375167196578202</v>
      </c>
      <c r="AM29" s="32">
        <v>4.8029775810452398</v>
      </c>
      <c r="AN29" s="32">
        <v>6.6119529390718101</v>
      </c>
      <c r="AO29" s="39">
        <v>5.2238212429620097</v>
      </c>
      <c r="AP29" s="32">
        <v>4.4268133377715797</v>
      </c>
      <c r="AQ29" s="325">
        <v>6.1596372939491699</v>
      </c>
      <c r="AR29" s="32">
        <v>4.9392636168531601</v>
      </c>
      <c r="AS29" s="32">
        <v>4.1589581387791901</v>
      </c>
      <c r="AT29" s="32">
        <v>5.8614362779165097</v>
      </c>
      <c r="AU29" s="39">
        <v>4.7605805688962599</v>
      </c>
      <c r="AV29" s="32">
        <v>3.9782715510983202</v>
      </c>
      <c r="AW29" s="325">
        <v>5.69211043423278</v>
      </c>
      <c r="AX29" s="32">
        <v>4.65934122428179</v>
      </c>
      <c r="AY29" s="32">
        <v>3.86290005105718</v>
      </c>
      <c r="AZ29" s="32">
        <v>5.6151352812719502</v>
      </c>
      <c r="BA29" s="39">
        <v>4.6112843178429204</v>
      </c>
      <c r="BB29" s="32">
        <v>3.7982831885851498</v>
      </c>
      <c r="BC29" s="325">
        <v>5.59318220098206</v>
      </c>
      <c r="BD29" s="32">
        <v>4.6027579742686102</v>
      </c>
      <c r="BE29" s="32">
        <v>3.7753212856417799</v>
      </c>
      <c r="BF29" s="32">
        <v>5.6061950158639897</v>
      </c>
      <c r="BG29" s="39">
        <v>4.6328427904984899</v>
      </c>
      <c r="BH29" s="32">
        <v>3.7930238530480702</v>
      </c>
      <c r="BI29" s="325">
        <v>5.6530752823402102</v>
      </c>
      <c r="BJ29" s="32">
        <v>4.7099375192178696</v>
      </c>
      <c r="BK29" s="32">
        <v>3.8591576449581702</v>
      </c>
      <c r="BL29" s="32">
        <v>5.7426046986920802</v>
      </c>
      <c r="BM29" s="39">
        <v>4.8437542403121201</v>
      </c>
      <c r="BN29" s="32">
        <v>3.9809146556569202</v>
      </c>
      <c r="BO29" s="325">
        <v>5.8878001347337801</v>
      </c>
      <c r="BP29" s="32">
        <v>5.0357826301386099</v>
      </c>
      <c r="BQ29" s="32">
        <v>4.15645888047891</v>
      </c>
      <c r="BR29" s="32">
        <v>6.0951372789188598</v>
      </c>
      <c r="BS29" s="39">
        <v>5.2721079571766998</v>
      </c>
      <c r="BT29" s="32">
        <v>4.3736677439977099</v>
      </c>
      <c r="BU29" s="325">
        <v>6.3488931433162197</v>
      </c>
      <c r="BV29" s="32">
        <v>5.5225303988760501</v>
      </c>
      <c r="BW29" s="32">
        <v>4.6085812178212802</v>
      </c>
      <c r="BX29" s="32">
        <v>6.6113563515190004</v>
      </c>
      <c r="BY29" s="39">
        <v>5.7486385310507897</v>
      </c>
      <c r="BZ29" s="32">
        <v>4.8271760592111104</v>
      </c>
      <c r="CA29" s="325">
        <v>6.8395839317687299</v>
      </c>
      <c r="CB29" s="32">
        <v>5.9186695380865997</v>
      </c>
      <c r="CC29" s="32">
        <v>4.9999920363400596</v>
      </c>
      <c r="CD29" s="32">
        <v>6.9998270631541102</v>
      </c>
      <c r="CE29" s="39">
        <v>6.0203605337037898</v>
      </c>
      <c r="CF29" s="32">
        <v>5.1155814954277803</v>
      </c>
      <c r="CG29" s="325">
        <v>7.0791037077384704</v>
      </c>
      <c r="CH29" s="32">
        <v>6.0622112610716101</v>
      </c>
      <c r="CI29" s="32">
        <v>5.17769937201835</v>
      </c>
      <c r="CJ29" s="32">
        <v>7.0920876087944098</v>
      </c>
      <c r="CK29" s="39">
        <v>6.0622411017968698</v>
      </c>
      <c r="CL29" s="32">
        <v>5.1978144017057097</v>
      </c>
      <c r="CM29" s="325">
        <v>7.0649884995836798</v>
      </c>
      <c r="CN29" s="32">
        <v>6.0333052704579604</v>
      </c>
      <c r="CO29" s="32">
        <v>5.1883528684538902</v>
      </c>
      <c r="CP29" s="32">
        <v>7.0106986091822598</v>
      </c>
      <c r="CQ29" s="39">
        <v>5.9756859547790002</v>
      </c>
      <c r="CR29" s="32">
        <v>5.1517001583917299</v>
      </c>
      <c r="CS29" s="325">
        <v>6.9265798864873798</v>
      </c>
      <c r="CT29" s="32">
        <v>5.8812707906291397</v>
      </c>
      <c r="CU29" s="32">
        <v>5.0796032971751703</v>
      </c>
      <c r="CV29" s="32">
        <v>6.8048569600800999</v>
      </c>
      <c r="CW29" s="39">
        <v>5.7452508038299301</v>
      </c>
      <c r="CX29" s="32">
        <v>4.9683375047796501</v>
      </c>
      <c r="CY29" s="325">
        <v>6.6393482207361103</v>
      </c>
      <c r="CZ29" s="32">
        <v>5.5760139673707299</v>
      </c>
      <c r="DA29" s="32">
        <v>4.8272713578984199</v>
      </c>
      <c r="DB29" s="32">
        <v>6.4369104220270401</v>
      </c>
      <c r="DC29" s="39">
        <v>5.3954501612508698</v>
      </c>
      <c r="DD29" s="32">
        <v>4.6748471704943597</v>
      </c>
      <c r="DE29" s="325">
        <v>6.2234563715898199</v>
      </c>
      <c r="DF29" s="32">
        <v>5.22973123786669</v>
      </c>
      <c r="DG29" s="32">
        <v>4.5339418797673199</v>
      </c>
      <c r="DH29" s="32">
        <v>6.0288832910754397</v>
      </c>
      <c r="DI29" s="39">
        <v>5.0977158373749099</v>
      </c>
      <c r="DJ29" s="32">
        <v>4.4234191725749996</v>
      </c>
      <c r="DK29" s="325">
        <v>5.8716042447593297</v>
      </c>
      <c r="DL29" s="32">
        <v>5.0042759904223502</v>
      </c>
      <c r="DM29" s="32">
        <v>4.3470240229347104</v>
      </c>
      <c r="DN29" s="32">
        <v>5.7578743660015697</v>
      </c>
      <c r="DO29" s="39">
        <v>4.9410055636127002</v>
      </c>
      <c r="DP29" s="32">
        <v>4.2947459788901003</v>
      </c>
      <c r="DQ29" s="325">
        <v>5.6815909965907103</v>
      </c>
      <c r="DR29" s="32">
        <v>4.8922723585935</v>
      </c>
      <c r="DS29" s="32">
        <v>4.2533669880325897</v>
      </c>
      <c r="DT29" s="32">
        <v>5.6242965510263296</v>
      </c>
      <c r="DU29" s="39">
        <v>4.8424745084011498</v>
      </c>
      <c r="DV29" s="32">
        <v>4.2106112020209299</v>
      </c>
      <c r="DW29" s="325">
        <v>5.5663706711908603</v>
      </c>
      <c r="DX29" s="32">
        <v>4.7805176771536999</v>
      </c>
      <c r="DY29" s="32">
        <v>4.1562058101280499</v>
      </c>
      <c r="DZ29" s="32">
        <v>5.4958887260343099</v>
      </c>
      <c r="EA29" s="39">
        <v>4.6999563536171998</v>
      </c>
      <c r="EB29" s="32">
        <v>4.0854745256895102</v>
      </c>
      <c r="EC29" s="325">
        <v>5.4042268192463103</v>
      </c>
      <c r="ED29" s="32">
        <v>4.5967149776830603</v>
      </c>
      <c r="EE29" s="32">
        <v>3.9967898168564302</v>
      </c>
      <c r="EF29" s="32">
        <v>5.2841841070731004</v>
      </c>
      <c r="EG29" s="39">
        <v>4.46793263365252</v>
      </c>
      <c r="EH29" s="32">
        <v>3.88656252974129</v>
      </c>
      <c r="EI29" s="325">
        <v>5.1339190834304</v>
      </c>
      <c r="EJ29" s="32">
        <v>4.3136917226254203</v>
      </c>
      <c r="EK29" s="32">
        <v>3.7536539040978898</v>
      </c>
      <c r="EL29" s="32">
        <v>4.9551127886702897</v>
      </c>
      <c r="EM29" s="39">
        <v>4.13992347235365</v>
      </c>
      <c r="EN29" s="32">
        <v>3.6044801386054801</v>
      </c>
      <c r="EO29" s="325">
        <v>4.7529261188044698</v>
      </c>
      <c r="EP29" s="32">
        <v>3.9590459373543898</v>
      </c>
      <c r="EQ29" s="32">
        <v>3.44945802507331</v>
      </c>
      <c r="ER29" s="32">
        <v>4.54212758348989</v>
      </c>
      <c r="ES29" s="39">
        <v>3.78668144312245</v>
      </c>
      <c r="ET29" s="32">
        <v>3.3001690840639202</v>
      </c>
      <c r="EU29" s="325">
        <v>4.3432903372657599</v>
      </c>
      <c r="EV29" s="32">
        <v>3.6362798839914299</v>
      </c>
      <c r="EW29" s="32">
        <v>3.1688734279677502</v>
      </c>
      <c r="EX29" s="32">
        <v>4.1711306164864403</v>
      </c>
      <c r="EY29" s="39">
        <v>3.5151113291652498</v>
      </c>
      <c r="EZ29" s="32">
        <v>3.0632189459633001</v>
      </c>
      <c r="FA29" s="325">
        <v>4.0322696295624896</v>
      </c>
      <c r="FB29" s="32">
        <v>3.42373098852998</v>
      </c>
      <c r="FC29" s="32">
        <v>2.9832604690775999</v>
      </c>
      <c r="FD29" s="32">
        <v>3.9279085070984499</v>
      </c>
      <c r="FE29" s="39">
        <v>3.3584806798523301</v>
      </c>
      <c r="FF29" s="32">
        <v>2.92630835108932</v>
      </c>
      <c r="FG29" s="325">
        <v>3.8532015404384299</v>
      </c>
      <c r="FH29" s="32">
        <v>3.3148580695153398</v>
      </c>
      <c r="FI29" s="32">
        <v>2.88969849361794</v>
      </c>
      <c r="FJ29" s="32">
        <v>3.8013371029097098</v>
      </c>
      <c r="FK29" s="39">
        <v>3.2893930986750002</v>
      </c>
      <c r="FL29" s="32">
        <v>2.86912422798025</v>
      </c>
      <c r="FM29" s="325">
        <v>3.7700188029251001</v>
      </c>
      <c r="FN29" s="32">
        <v>3.2789938199686302</v>
      </c>
      <c r="FO29" s="32">
        <v>2.8602794781625902</v>
      </c>
      <c r="FP29" s="32">
        <v>3.75780859900981</v>
      </c>
      <c r="FQ29" s="39">
        <v>3.2788153259856698</v>
      </c>
      <c r="FR29" s="32">
        <v>2.8600669410301398</v>
      </c>
      <c r="FS29" s="325">
        <v>3.7576784324371801</v>
      </c>
      <c r="FT29" s="32">
        <v>3.2811159979301698</v>
      </c>
      <c r="FU29" s="32">
        <v>2.8624131682196499</v>
      </c>
      <c r="FV29" s="32">
        <v>3.7598704771830498</v>
      </c>
      <c r="FW29" s="39">
        <v>3.2771090028183001</v>
      </c>
      <c r="FX29" s="32">
        <v>2.8586525833990701</v>
      </c>
      <c r="FY29" s="325">
        <v>3.7556267207919798</v>
      </c>
      <c r="FZ29" s="32">
        <v>3.2614598041349101</v>
      </c>
      <c r="GA29" s="32">
        <v>2.8447715498495598</v>
      </c>
      <c r="GB29" s="32">
        <v>3.7379992481184701</v>
      </c>
      <c r="GC29" s="39">
        <v>3.23630758932046</v>
      </c>
      <c r="GD29" s="32">
        <v>2.82337769024958</v>
      </c>
      <c r="GE29" s="325">
        <v>3.7084688330642801</v>
      </c>
      <c r="GF29" s="32">
        <v>3.2111116022636601</v>
      </c>
      <c r="GG29" s="32">
        <v>2.8009111951158299</v>
      </c>
      <c r="GH29" s="32">
        <v>3.6802408633001198</v>
      </c>
      <c r="GI29" s="39">
        <v>3.1974370396696998</v>
      </c>
      <c r="GJ29" s="32">
        <v>2.78689829646166</v>
      </c>
      <c r="GK29" s="325">
        <v>3.6673029237834198</v>
      </c>
      <c r="GL29" s="32">
        <v>3.2015470995855102</v>
      </c>
      <c r="GM29" s="32">
        <v>2.78848991397905</v>
      </c>
      <c r="GN29" s="32">
        <v>3.6746248960519199</v>
      </c>
      <c r="GO29" s="39">
        <v>3.21905216793628</v>
      </c>
      <c r="GP29" s="32">
        <v>2.8012595210780402</v>
      </c>
      <c r="GQ29" s="325">
        <v>3.69796184164495</v>
      </c>
      <c r="GR29" s="32">
        <v>3.2347158545294499</v>
      </c>
      <c r="GS29" s="32">
        <v>2.8104257873008098</v>
      </c>
      <c r="GT29" s="32">
        <v>3.7218249863573298</v>
      </c>
      <c r="GU29" s="39">
        <v>3.2282626839991</v>
      </c>
      <c r="GV29" s="32">
        <v>2.7997350662036702</v>
      </c>
      <c r="GW29" s="325">
        <v>3.7211154818197301</v>
      </c>
      <c r="GX29" s="32">
        <v>3.1838209037102398</v>
      </c>
      <c r="GY29" s="32">
        <v>2.7559356619166202</v>
      </c>
      <c r="GZ29" s="32">
        <v>3.6768737676400201</v>
      </c>
      <c r="HA29" s="39">
        <v>3.09744717007655</v>
      </c>
      <c r="HB29" s="32">
        <v>2.6737432139317199</v>
      </c>
      <c r="HC29" s="325">
        <v>3.58704818370287</v>
      </c>
      <c r="HD29" s="32">
        <v>2.9776706239553401</v>
      </c>
      <c r="HE29" s="32">
        <v>2.5610443946751</v>
      </c>
      <c r="HF29" s="32">
        <v>3.46086045319282</v>
      </c>
      <c r="HG29" s="39">
        <v>2.8393452245804398</v>
      </c>
      <c r="HH29" s="32">
        <v>2.43156447330098</v>
      </c>
      <c r="HI29" s="325">
        <v>3.3143423834794201</v>
      </c>
      <c r="HJ29" s="32">
        <v>2.6961387329979698</v>
      </c>
      <c r="HK29" s="32">
        <v>2.29491281669937</v>
      </c>
      <c r="HL29" s="32">
        <v>3.1663677769275802</v>
      </c>
      <c r="HM29" s="39">
        <v>2.5566705775236498</v>
      </c>
      <c r="HN29" s="32">
        <v>2.1583719101907102</v>
      </c>
      <c r="HO29" s="325">
        <v>3.02732546935035</v>
      </c>
      <c r="HP29" s="32">
        <v>2.4251921103891498</v>
      </c>
      <c r="HQ29" s="32">
        <v>2.0284628695237799</v>
      </c>
      <c r="HR29" s="32">
        <v>2.8983592209940201</v>
      </c>
      <c r="HS29" s="39">
        <v>2.3043570799024802</v>
      </c>
      <c r="HT29" s="32">
        <v>1.9077928905250401</v>
      </c>
      <c r="HU29" s="325">
        <v>2.7821771749797799</v>
      </c>
      <c r="HV29" s="32">
        <v>2.1971456873944799</v>
      </c>
      <c r="HW29" s="32">
        <v>1.7983647755101</v>
      </c>
      <c r="HX29" s="32">
        <v>2.6831396640234901</v>
      </c>
      <c r="HY29" s="39">
        <v>2.1066651063425899</v>
      </c>
      <c r="HZ29" s="32">
        <v>1.7045943927226099</v>
      </c>
      <c r="IA29" s="325">
        <v>2.60231150860524</v>
      </c>
      <c r="IB29" s="32">
        <v>2.0345760301467299</v>
      </c>
      <c r="IC29" s="32">
        <v>1.62748845209857</v>
      </c>
      <c r="ID29" s="32">
        <v>2.54216622894615</v>
      </c>
      <c r="IE29" s="39">
        <v>1.97978145142929</v>
      </c>
      <c r="IF29" s="32">
        <v>1.56227416697744</v>
      </c>
      <c r="IG29" s="325">
        <v>2.5074356784210199</v>
      </c>
      <c r="IH29" s="32">
        <v>1.938496356968</v>
      </c>
      <c r="II29" s="32">
        <v>1.5031284646410701</v>
      </c>
      <c r="IJ29" s="32">
        <v>2.4983563528700201</v>
      </c>
      <c r="IK29" s="39">
        <v>1.9056856495372501</v>
      </c>
      <c r="IL29" s="32">
        <v>1.44142692416582</v>
      </c>
      <c r="IM29" s="325">
        <v>2.5175532001490799</v>
      </c>
      <c r="IN29" s="32">
        <v>1.8769407468079999</v>
      </c>
      <c r="IO29" s="32">
        <v>1.36372198413626</v>
      </c>
      <c r="IP29" s="32">
        <v>2.58076047189022</v>
      </c>
      <c r="IQ29" s="39">
        <v>1.8496403252764699</v>
      </c>
      <c r="IR29" s="32">
        <v>1.2653182918876</v>
      </c>
      <c r="IS29" s="329">
        <v>2.7000876090222001</v>
      </c>
      <c r="IT29" s="330"/>
      <c r="IU29" s="330"/>
      <c r="IV29" s="331"/>
      <c r="IW29" s="331"/>
      <c r="IX29" s="331"/>
      <c r="IY29" s="331"/>
      <c r="IZ29" s="331"/>
      <c r="JA29" s="331"/>
      <c r="JB29" s="331"/>
      <c r="JC29" s="331"/>
      <c r="JD29" s="331"/>
      <c r="JE29" s="331"/>
      <c r="JF29" s="331"/>
      <c r="JG29" s="331"/>
      <c r="JH29" s="331"/>
      <c r="JI29" s="331"/>
      <c r="JJ29" s="331"/>
      <c r="JK29" s="331"/>
      <c r="JL29" s="331"/>
      <c r="JM29" s="331"/>
      <c r="JN29" s="331"/>
      <c r="JO29" s="331"/>
      <c r="JP29" s="331"/>
      <c r="JQ29" s="331"/>
      <c r="JR29" s="331"/>
      <c r="JS29" s="331"/>
      <c r="JT29" s="331"/>
      <c r="JU29" s="331"/>
      <c r="JV29" s="331"/>
      <c r="JW29" s="331"/>
      <c r="JX29" s="331"/>
      <c r="JY29" s="331"/>
      <c r="JZ29" s="331"/>
      <c r="KA29" s="331"/>
      <c r="KB29" s="331"/>
      <c r="KC29" s="331"/>
      <c r="KD29" s="331"/>
      <c r="KE29" s="331"/>
      <c r="KF29" s="331"/>
      <c r="KG29" s="331"/>
      <c r="KH29" s="331"/>
      <c r="KI29" s="331"/>
      <c r="KJ29" s="331"/>
      <c r="KK29" s="331"/>
      <c r="KL29" s="331"/>
      <c r="KM29" s="331"/>
      <c r="KN29" s="331"/>
      <c r="KO29" s="331"/>
      <c r="KP29" s="331"/>
      <c r="KQ29" s="331"/>
      <c r="KR29" s="331"/>
      <c r="KS29" s="331"/>
      <c r="KT29" s="331"/>
      <c r="KU29" s="331"/>
      <c r="KV29" s="331"/>
      <c r="KW29" s="331"/>
      <c r="KX29" s="331"/>
      <c r="KY29" s="331"/>
      <c r="KZ29" s="331"/>
      <c r="LA29" s="331"/>
      <c r="LB29" s="331"/>
      <c r="LC29" s="331"/>
      <c r="LD29" s="331"/>
      <c r="LE29" s="331"/>
      <c r="LF29" s="331"/>
      <c r="LG29" s="331"/>
      <c r="LH29" s="331"/>
      <c r="LI29" s="331"/>
      <c r="LJ29" s="331"/>
      <c r="LK29" s="331"/>
      <c r="LL29" s="331"/>
      <c r="LM29" s="331"/>
      <c r="LN29" s="331"/>
      <c r="LO29" s="331"/>
      <c r="LP29" s="331"/>
      <c r="LQ29" s="331"/>
      <c r="LR29" s="331"/>
      <c r="LS29" s="331"/>
      <c r="LT29" s="331"/>
      <c r="LU29" s="331"/>
      <c r="LV29" s="331"/>
      <c r="LW29" s="331"/>
      <c r="LX29" s="331"/>
      <c r="LY29" s="331"/>
      <c r="LZ29" s="331"/>
      <c r="MA29" s="331"/>
      <c r="MB29" s="331"/>
      <c r="MC29" s="331"/>
      <c r="MD29" s="331"/>
      <c r="ME29" s="331"/>
      <c r="MF29" s="331"/>
      <c r="MG29" s="331"/>
      <c r="MH29" s="331"/>
      <c r="MI29" s="331"/>
      <c r="MJ29" s="331"/>
      <c r="MK29" s="331"/>
      <c r="ML29" s="331"/>
      <c r="MM29" s="331"/>
      <c r="MN29" s="331"/>
      <c r="MO29" s="331"/>
      <c r="MP29" s="331"/>
      <c r="MQ29" s="331"/>
      <c r="MR29" s="331"/>
      <c r="MS29" s="331"/>
      <c r="MT29" s="331"/>
      <c r="MU29" s="331"/>
      <c r="MV29" s="331"/>
      <c r="MW29" s="331"/>
      <c r="MX29" s="331"/>
      <c r="MY29" s="331"/>
      <c r="MZ29" s="331"/>
      <c r="NA29" s="331"/>
      <c r="NB29" s="331"/>
      <c r="NC29" s="331"/>
      <c r="ND29" s="331"/>
      <c r="NE29" s="331"/>
      <c r="NF29" s="331"/>
      <c r="NG29" s="331"/>
      <c r="NH29" s="331"/>
      <c r="NI29" s="331"/>
      <c r="NJ29" s="331"/>
      <c r="NK29" s="331"/>
      <c r="NL29" s="331"/>
      <c r="NM29" s="331"/>
      <c r="NN29" s="331"/>
      <c r="NO29" s="331"/>
      <c r="NP29" s="331"/>
      <c r="NQ29" s="331"/>
      <c r="NR29" s="331"/>
      <c r="NS29" s="331"/>
      <c r="NT29" s="331"/>
      <c r="NU29" s="331"/>
      <c r="NV29" s="331"/>
      <c r="NW29" s="331"/>
      <c r="NX29" s="331"/>
      <c r="NY29" s="331"/>
      <c r="NZ29" s="331"/>
      <c r="OA29" s="331"/>
      <c r="OB29" s="331"/>
      <c r="OC29" s="331"/>
      <c r="OD29" s="331"/>
      <c r="OE29" s="331"/>
      <c r="OF29" s="331"/>
      <c r="OG29" s="331"/>
      <c r="OH29" s="331"/>
      <c r="OI29" s="331"/>
      <c r="OJ29" s="331"/>
      <c r="OK29" s="331"/>
      <c r="OL29" s="331"/>
      <c r="OM29" s="331"/>
      <c r="ON29" s="331"/>
      <c r="OO29" s="331"/>
      <c r="OP29" s="331"/>
      <c r="OQ29" s="331"/>
      <c r="OR29" s="331"/>
      <c r="OS29" s="331"/>
      <c r="OT29" s="331"/>
      <c r="OU29" s="331"/>
      <c r="OV29" s="331"/>
      <c r="OW29" s="331"/>
      <c r="OX29" s="331"/>
      <c r="OY29" s="331"/>
      <c r="OZ29" s="331"/>
      <c r="PA29" s="331"/>
      <c r="PB29" s="331"/>
      <c r="PC29" s="331"/>
      <c r="PD29" s="331"/>
      <c r="PE29" s="331"/>
      <c r="PF29" s="331"/>
      <c r="PG29" s="331"/>
      <c r="PH29" s="331"/>
      <c r="PI29" s="331"/>
      <c r="PJ29" s="331"/>
      <c r="PK29" s="331"/>
      <c r="PL29" s="331"/>
      <c r="PM29" s="331"/>
      <c r="PN29" s="331"/>
      <c r="PO29" s="331"/>
      <c r="PP29" s="331"/>
      <c r="PQ29" s="331"/>
      <c r="PR29" s="331"/>
      <c r="PS29" s="331"/>
      <c r="PT29" s="331"/>
      <c r="PU29" s="331"/>
      <c r="PV29" s="331"/>
      <c r="PW29" s="331"/>
      <c r="PX29" s="331"/>
      <c r="PY29" s="331"/>
      <c r="PZ29" s="331"/>
      <c r="QA29" s="331"/>
      <c r="QB29" s="331"/>
      <c r="QC29" s="331"/>
      <c r="QD29" s="331"/>
      <c r="QE29" s="331"/>
      <c r="QF29" s="331"/>
      <c r="QG29" s="331"/>
      <c r="QH29" s="331"/>
      <c r="QI29" s="331"/>
      <c r="QJ29" s="331"/>
      <c r="QK29" s="331"/>
      <c r="QL29" s="331"/>
      <c r="QM29" s="331"/>
      <c r="QN29" s="331"/>
      <c r="QO29" s="331"/>
      <c r="QP29" s="331"/>
      <c r="QQ29" s="331"/>
      <c r="QR29" s="331"/>
      <c r="QS29" s="331"/>
      <c r="QT29" s="331"/>
      <c r="QU29" s="331"/>
      <c r="QV29" s="331"/>
      <c r="QW29" s="331"/>
      <c r="QX29" s="331"/>
      <c r="QY29" s="331"/>
      <c r="QZ29" s="331"/>
      <c r="RA29" s="331"/>
      <c r="RB29" s="331"/>
      <c r="RC29" s="331"/>
      <c r="RD29" s="331"/>
      <c r="RE29" s="331"/>
      <c r="RF29" s="331"/>
      <c r="RG29" s="331"/>
      <c r="RH29" s="331"/>
      <c r="RI29" s="331"/>
      <c r="RJ29" s="331"/>
      <c r="RK29" s="331"/>
      <c r="RL29" s="331"/>
      <c r="RM29" s="331"/>
      <c r="RN29" s="331"/>
      <c r="RO29" s="331"/>
      <c r="RP29" s="331"/>
      <c r="RQ29" s="331"/>
      <c r="RR29" s="331"/>
      <c r="RS29" s="331"/>
      <c r="RT29" s="331"/>
      <c r="RU29" s="331"/>
      <c r="RV29" s="331"/>
      <c r="RW29" s="331"/>
      <c r="RX29" s="331"/>
      <c r="RY29" s="331"/>
      <c r="RZ29" s="331"/>
      <c r="SA29" s="331"/>
      <c r="SB29" s="331"/>
      <c r="SC29" s="331"/>
      <c r="SD29" s="331"/>
      <c r="SE29" s="331"/>
      <c r="SF29" s="331"/>
      <c r="SG29" s="331"/>
      <c r="SH29" s="331"/>
      <c r="SI29" s="331"/>
      <c r="SJ29" s="331"/>
      <c r="SK29" s="331"/>
      <c r="SL29" s="331"/>
      <c r="SM29" s="331"/>
    </row>
    <row r="30" spans="1:507" ht="15" customHeight="1">
      <c r="A30" s="324">
        <v>44614</v>
      </c>
      <c r="B30" s="39">
        <v>6.9034971787270303</v>
      </c>
      <c r="C30" s="32">
        <v>4.3124870826342301</v>
      </c>
      <c r="D30" s="325">
        <v>10.959537942977301</v>
      </c>
      <c r="E30" s="32">
        <v>7.2478873149765999</v>
      </c>
      <c r="F30" s="32">
        <v>4.9806141232488299</v>
      </c>
      <c r="G30" s="325">
        <v>10.4887924925346</v>
      </c>
      <c r="H30" s="32">
        <v>7.61961063316636</v>
      </c>
      <c r="I30" s="32">
        <v>5.6521926843656498</v>
      </c>
      <c r="J30" s="32">
        <v>10.233778653283901</v>
      </c>
      <c r="K30" s="39">
        <v>8.0148115161993694</v>
      </c>
      <c r="L30" s="32">
        <v>6.2841292143509504</v>
      </c>
      <c r="M30" s="325">
        <v>10.195579832179</v>
      </c>
      <c r="N30" s="32">
        <v>8.3944777327123692</v>
      </c>
      <c r="O30" s="32">
        <v>6.8331552242307598</v>
      </c>
      <c r="P30" s="32">
        <v>10.2923770564524</v>
      </c>
      <c r="Q30" s="39">
        <v>8.6798440425863195</v>
      </c>
      <c r="R30" s="32">
        <v>7.2273861530085002</v>
      </c>
      <c r="S30" s="325">
        <v>10.407437777729699</v>
      </c>
      <c r="T30" s="32">
        <v>8.7746156638519608</v>
      </c>
      <c r="U30" s="32">
        <v>7.3972266392274602</v>
      </c>
      <c r="V30" s="32">
        <v>10.3937507910133</v>
      </c>
      <c r="W30" s="39">
        <v>8.6097158826031404</v>
      </c>
      <c r="X30" s="32">
        <v>7.3136083931594698</v>
      </c>
      <c r="Y30" s="325">
        <v>10.1226928356045</v>
      </c>
      <c r="Z30" s="32">
        <v>8.1845595390594905</v>
      </c>
      <c r="AA30" s="32">
        <v>6.98525654202093</v>
      </c>
      <c r="AB30" s="32">
        <v>9.5789452716956092</v>
      </c>
      <c r="AC30" s="39">
        <v>7.57329804425604</v>
      </c>
      <c r="AD30" s="32">
        <v>6.4745300394403102</v>
      </c>
      <c r="AE30" s="325">
        <v>8.8495408967223703</v>
      </c>
      <c r="AF30" s="32">
        <v>6.8905120792695902</v>
      </c>
      <c r="AG30" s="32">
        <v>5.8900561957116899</v>
      </c>
      <c r="AH30" s="32">
        <v>8.0535017997345708</v>
      </c>
      <c r="AI30" s="39">
        <v>6.2434429277532004</v>
      </c>
      <c r="AJ30" s="32">
        <v>5.3289358640647304</v>
      </c>
      <c r="AK30" s="325">
        <v>7.3087357746623898</v>
      </c>
      <c r="AL30" s="32">
        <v>5.7014775501016599</v>
      </c>
      <c r="AM30" s="32">
        <v>4.8484253355386198</v>
      </c>
      <c r="AN30" s="32">
        <v>6.6992588024777699</v>
      </c>
      <c r="AO30" s="39">
        <v>5.2913872061975997</v>
      </c>
      <c r="AP30" s="32">
        <v>4.4749006002088301</v>
      </c>
      <c r="AQ30" s="325">
        <v>6.2519078154262004</v>
      </c>
      <c r="AR30" s="32">
        <v>5.0081269115501001</v>
      </c>
      <c r="AS30" s="32">
        <v>4.2073684751043103</v>
      </c>
      <c r="AT30" s="32">
        <v>5.9564879585527901</v>
      </c>
      <c r="AU30" s="39">
        <v>4.8291184474531104</v>
      </c>
      <c r="AV30" s="32">
        <v>4.0252875620631396</v>
      </c>
      <c r="AW30" s="325">
        <v>5.7885680862162001</v>
      </c>
      <c r="AX30" s="32">
        <v>4.7265383519363198</v>
      </c>
      <c r="AY30" s="32">
        <v>3.9075325552634101</v>
      </c>
      <c r="AZ30" s="32">
        <v>5.7120384346221798</v>
      </c>
      <c r="BA30" s="39">
        <v>4.6769006800591599</v>
      </c>
      <c r="BB30" s="32">
        <v>3.8405609965563601</v>
      </c>
      <c r="BC30" s="325">
        <v>5.6899092317486799</v>
      </c>
      <c r="BD30" s="32">
        <v>4.6676124958031702</v>
      </c>
      <c r="BE30" s="32">
        <v>3.81628178754984</v>
      </c>
      <c r="BF30" s="32">
        <v>5.7031546535635202</v>
      </c>
      <c r="BG30" s="39">
        <v>4.69896778452918</v>
      </c>
      <c r="BH30" s="32">
        <v>3.8346583722335099</v>
      </c>
      <c r="BI30" s="325">
        <v>5.7521860461938701</v>
      </c>
      <c r="BJ30" s="32">
        <v>4.7804195330021697</v>
      </c>
      <c r="BK30" s="32">
        <v>3.9043069077453998</v>
      </c>
      <c r="BL30" s="32">
        <v>5.8470693210489504</v>
      </c>
      <c r="BM30" s="39">
        <v>4.9222253644818199</v>
      </c>
      <c r="BN30" s="32">
        <v>4.03279897097421</v>
      </c>
      <c r="BO30" s="325">
        <v>6.0015970389035802</v>
      </c>
      <c r="BP30" s="32">
        <v>5.12562081837231</v>
      </c>
      <c r="BQ30" s="32">
        <v>4.2179643014036596</v>
      </c>
      <c r="BR30" s="32">
        <v>6.2221622713456197</v>
      </c>
      <c r="BS30" s="39">
        <v>5.3754615497421199</v>
      </c>
      <c r="BT30" s="32">
        <v>4.4467179655011098</v>
      </c>
      <c r="BU30" s="325">
        <v>6.4914987707698097</v>
      </c>
      <c r="BV30" s="32">
        <v>5.6394454840089399</v>
      </c>
      <c r="BW30" s="32">
        <v>4.6935454893590602</v>
      </c>
      <c r="BX30" s="32">
        <v>6.7691034111032398</v>
      </c>
      <c r="BY30" s="39">
        <v>5.8767892842665903</v>
      </c>
      <c r="BZ30" s="32">
        <v>4.9224547601730402</v>
      </c>
      <c r="CA30" s="325">
        <v>7.0092187006049302</v>
      </c>
      <c r="CB30" s="32">
        <v>6.05409318963952</v>
      </c>
      <c r="CC30" s="32">
        <v>5.1024963461311303</v>
      </c>
      <c r="CD30" s="32">
        <v>7.1763432393746802</v>
      </c>
      <c r="CE30" s="39">
        <v>6.1589612316724898</v>
      </c>
      <c r="CF30" s="32">
        <v>5.2220159363833298</v>
      </c>
      <c r="CG30" s="325">
        <v>7.2574768016419204</v>
      </c>
      <c r="CH30" s="32">
        <v>6.2011306754471098</v>
      </c>
      <c r="CI30" s="32">
        <v>5.28555292296062</v>
      </c>
      <c r="CJ30" s="32">
        <v>7.2691249754855596</v>
      </c>
      <c r="CK30" s="39">
        <v>6.2002462978852302</v>
      </c>
      <c r="CL30" s="32">
        <v>5.3056931072997298</v>
      </c>
      <c r="CM30" s="325">
        <v>7.2397674033792896</v>
      </c>
      <c r="CN30" s="32">
        <v>6.1700679404285896</v>
      </c>
      <c r="CO30" s="32">
        <v>5.2957361679254698</v>
      </c>
      <c r="CP30" s="32">
        <v>7.1831934070513199</v>
      </c>
      <c r="CQ30" s="39">
        <v>6.1105207691481702</v>
      </c>
      <c r="CR30" s="32">
        <v>5.2579188357201696</v>
      </c>
      <c r="CS30" s="325">
        <v>7.0961203450397399</v>
      </c>
      <c r="CT30" s="32">
        <v>6.0121496498485403</v>
      </c>
      <c r="CU30" s="32">
        <v>5.1827539746047098</v>
      </c>
      <c r="CV30" s="32">
        <v>6.9693224974464503</v>
      </c>
      <c r="CW30" s="39">
        <v>5.8687237046004599</v>
      </c>
      <c r="CX30" s="32">
        <v>5.0652737880820702</v>
      </c>
      <c r="CY30" s="325">
        <v>6.7949889594102801</v>
      </c>
      <c r="CZ30" s="32">
        <v>5.6881202937978896</v>
      </c>
      <c r="DA30" s="32">
        <v>4.9144740477890201</v>
      </c>
      <c r="DB30" s="32">
        <v>6.5792827133845799</v>
      </c>
      <c r="DC30" s="39">
        <v>5.4930613235539196</v>
      </c>
      <c r="DD30" s="32">
        <v>4.7494500258801597</v>
      </c>
      <c r="DE30" s="325">
        <v>6.3491653834924398</v>
      </c>
      <c r="DF30" s="32">
        <v>5.31155330827968</v>
      </c>
      <c r="DG30" s="32">
        <v>4.5946838850150602</v>
      </c>
      <c r="DH30" s="32">
        <v>6.1366256673820496</v>
      </c>
      <c r="DI30" s="39">
        <v>5.1645756457192098</v>
      </c>
      <c r="DJ30" s="32">
        <v>4.4710399897445399</v>
      </c>
      <c r="DK30" s="325">
        <v>5.9622909332095402</v>
      </c>
      <c r="DL30" s="32">
        <v>5.0588321569431303</v>
      </c>
      <c r="DM30" s="32">
        <v>4.3838740942987702</v>
      </c>
      <c r="DN30" s="32">
        <v>5.8344995244369899</v>
      </c>
      <c r="DO30" s="39">
        <v>4.9871841436147797</v>
      </c>
      <c r="DP30" s="32">
        <v>4.32422101643788</v>
      </c>
      <c r="DQ30" s="325">
        <v>5.7486979439861203</v>
      </c>
      <c r="DR30" s="32">
        <v>4.9345929614594102</v>
      </c>
      <c r="DS30" s="32">
        <v>4.2794560882390202</v>
      </c>
      <c r="DT30" s="32">
        <v>5.6870087026873799</v>
      </c>
      <c r="DU30" s="39">
        <v>4.8853320961865903</v>
      </c>
      <c r="DV30" s="32">
        <v>4.2372720665736496</v>
      </c>
      <c r="DW30" s="325">
        <v>5.6295601343643797</v>
      </c>
      <c r="DX30" s="32">
        <v>4.8275225675750404</v>
      </c>
      <c r="DY30" s="32">
        <v>4.1866767259380904</v>
      </c>
      <c r="DZ30" s="32">
        <v>5.5635798256004003</v>
      </c>
      <c r="EA30" s="39">
        <v>4.7534713360688601</v>
      </c>
      <c r="EB30" s="32">
        <v>4.1219213784665403</v>
      </c>
      <c r="EC30" s="325">
        <v>5.4789888439370404</v>
      </c>
      <c r="ED30" s="32">
        <v>4.6576682365242403</v>
      </c>
      <c r="EE30" s="32">
        <v>4.0402009867111</v>
      </c>
      <c r="EF30" s="32">
        <v>5.3668346722739901</v>
      </c>
      <c r="EG30" s="39">
        <v>4.5359011543702898</v>
      </c>
      <c r="EH30" s="32">
        <v>3.9366993772969301</v>
      </c>
      <c r="EI30" s="325">
        <v>5.2237998178016003</v>
      </c>
      <c r="EJ30" s="32">
        <v>4.3872203334997399</v>
      </c>
      <c r="EK30" s="32">
        <v>3.8093028815815</v>
      </c>
      <c r="EL30" s="32">
        <v>5.0504886281170203</v>
      </c>
      <c r="EM30" s="39">
        <v>4.21702612514843</v>
      </c>
      <c r="EN30" s="32">
        <v>3.6639900426634502</v>
      </c>
      <c r="EO30" s="325">
        <v>4.8514131752412597</v>
      </c>
      <c r="EP30" s="32">
        <v>4.0377697705670696</v>
      </c>
      <c r="EQ30" s="32">
        <v>3.5111349042868998</v>
      </c>
      <c r="ER30" s="32">
        <v>4.6414761918674197</v>
      </c>
      <c r="ES30" s="39">
        <v>3.8655564929260602</v>
      </c>
      <c r="ET30" s="32">
        <v>3.36257528677567</v>
      </c>
      <c r="EU30" s="325">
        <v>4.4420294325161001</v>
      </c>
      <c r="EV30" s="32">
        <v>3.7145240155131298</v>
      </c>
      <c r="EW30" s="32">
        <v>3.2311746358853202</v>
      </c>
      <c r="EX30" s="32">
        <v>4.2685683700371504</v>
      </c>
      <c r="EY30" s="39">
        <v>3.5925937711417899</v>
      </c>
      <c r="EZ30" s="32">
        <v>3.1252334646790398</v>
      </c>
      <c r="FA30" s="325">
        <v>4.1283429905196796</v>
      </c>
      <c r="FB30" s="32">
        <v>3.50080464064686</v>
      </c>
      <c r="FC30" s="32">
        <v>3.04522455949233</v>
      </c>
      <c r="FD30" s="32">
        <v>4.0231156935848196</v>
      </c>
      <c r="FE30" s="39">
        <v>3.4358029128174699</v>
      </c>
      <c r="FF30" s="32">
        <v>2.9887729215265302</v>
      </c>
      <c r="FG30" s="325">
        <v>3.9483232010167399</v>
      </c>
      <c r="FH30" s="32">
        <v>3.3932562226450398</v>
      </c>
      <c r="FI30" s="32">
        <v>2.9534547217972702</v>
      </c>
      <c r="FJ30" s="32">
        <v>3.8972232351513099</v>
      </c>
      <c r="FK30" s="39">
        <v>3.3697548511470301</v>
      </c>
      <c r="FL30" s="32">
        <v>2.93494355638764</v>
      </c>
      <c r="FM30" s="325">
        <v>3.8676895980603501</v>
      </c>
      <c r="FN30" s="32">
        <v>3.3621211070708101</v>
      </c>
      <c r="FO30" s="32">
        <v>2.9287557003387401</v>
      </c>
      <c r="FP30" s="32">
        <v>3.8583265603391501</v>
      </c>
      <c r="FQ30" s="39">
        <v>3.36519860473138</v>
      </c>
      <c r="FR30" s="32">
        <v>2.9316013690946199</v>
      </c>
      <c r="FS30" s="325">
        <v>3.86164092440367</v>
      </c>
      <c r="FT30" s="32">
        <v>3.3706654132653702</v>
      </c>
      <c r="FU30" s="32">
        <v>2.93695940087128</v>
      </c>
      <c r="FV30" s="32">
        <v>3.8671314272214898</v>
      </c>
      <c r="FW30" s="39">
        <v>3.3689839473912899</v>
      </c>
      <c r="FX30" s="32">
        <v>2.93544234533895</v>
      </c>
      <c r="FY30" s="325">
        <v>3.8652710313151801</v>
      </c>
      <c r="FZ30" s="32">
        <v>3.3541773162231401</v>
      </c>
      <c r="GA30" s="32">
        <v>2.9225054000749302</v>
      </c>
      <c r="GB30" s="32">
        <v>3.8483358754699699</v>
      </c>
      <c r="GC30" s="39">
        <v>3.3281889912426101</v>
      </c>
      <c r="GD30" s="32">
        <v>2.9006168950161602</v>
      </c>
      <c r="GE30" s="325">
        <v>3.81753949140646</v>
      </c>
      <c r="GF30" s="32">
        <v>3.3008919211195602</v>
      </c>
      <c r="GG30" s="32">
        <v>2.8764364217977798</v>
      </c>
      <c r="GH30" s="32">
        <v>3.7867506791853001</v>
      </c>
      <c r="GI30" s="39">
        <v>3.28472614689275</v>
      </c>
      <c r="GJ30" s="32">
        <v>2.8602315890894898</v>
      </c>
      <c r="GK30" s="325">
        <v>3.77098860456181</v>
      </c>
      <c r="GL30" s="32">
        <v>3.2869278004126898</v>
      </c>
      <c r="GM30" s="32">
        <v>2.8601656566240599</v>
      </c>
      <c r="GN30" s="32">
        <v>3.7761192407370801</v>
      </c>
      <c r="GO30" s="39">
        <v>3.3038010828348101</v>
      </c>
      <c r="GP30" s="32">
        <v>2.8724156925713702</v>
      </c>
      <c r="GQ30" s="325">
        <v>3.7986958661933299</v>
      </c>
      <c r="GR30" s="32">
        <v>3.32025930852586</v>
      </c>
      <c r="GS30" s="32">
        <v>2.8822528062708201</v>
      </c>
      <c r="GT30" s="32">
        <v>3.8235074594781802</v>
      </c>
      <c r="GU30" s="39">
        <v>3.3155441606023701</v>
      </c>
      <c r="GV30" s="32">
        <v>2.8731156630378201</v>
      </c>
      <c r="GW30" s="325">
        <v>3.8247496389382101</v>
      </c>
      <c r="GX30" s="32">
        <v>3.27283591278028</v>
      </c>
      <c r="GY30" s="32">
        <v>2.8309588044320502</v>
      </c>
      <c r="GZ30" s="32">
        <v>3.7823314550615601</v>
      </c>
      <c r="HA30" s="39">
        <v>3.1872007646353402</v>
      </c>
      <c r="HB30" s="32">
        <v>2.7494591107753301</v>
      </c>
      <c r="HC30" s="325">
        <v>3.6933016500963398</v>
      </c>
      <c r="HD30" s="32">
        <v>3.0665896307231999</v>
      </c>
      <c r="HE30" s="32">
        <v>2.6359802816661699</v>
      </c>
      <c r="HF30" s="32">
        <v>3.5662446342493701</v>
      </c>
      <c r="HG30" s="39">
        <v>2.92587189637741</v>
      </c>
      <c r="HH30" s="32">
        <v>2.5042830761141301</v>
      </c>
      <c r="HI30" s="325">
        <v>3.41718118185752</v>
      </c>
      <c r="HJ30" s="32">
        <v>2.7791595954735202</v>
      </c>
      <c r="HK30" s="32">
        <v>2.3641663607207399</v>
      </c>
      <c r="HL30" s="32">
        <v>3.2657717823664401</v>
      </c>
      <c r="HM30" s="39">
        <v>2.6356358021619801</v>
      </c>
      <c r="HN30" s="32">
        <v>2.2233900421281199</v>
      </c>
      <c r="HO30" s="325">
        <v>3.12308845431903</v>
      </c>
      <c r="HP30" s="32">
        <v>2.5000086515469202</v>
      </c>
      <c r="HQ30" s="32">
        <v>2.0891051455865099</v>
      </c>
      <c r="HR30" s="32">
        <v>2.9904900408408599</v>
      </c>
      <c r="HS30" s="39">
        <v>2.37521676264672</v>
      </c>
      <c r="HT30" s="32">
        <v>1.96419227575845</v>
      </c>
      <c r="HU30" s="325">
        <v>2.8709844446367399</v>
      </c>
      <c r="HV30" s="32">
        <v>2.2644005753091898</v>
      </c>
      <c r="HW30" s="32">
        <v>1.8507636596564201</v>
      </c>
      <c r="HX30" s="32">
        <v>2.7691713147538799</v>
      </c>
      <c r="HY30" s="39">
        <v>2.1707767608877702</v>
      </c>
      <c r="HZ30" s="32">
        <v>1.75349748278567</v>
      </c>
      <c r="IA30" s="325">
        <v>2.6859903863996299</v>
      </c>
      <c r="IB30" s="32">
        <v>2.0961045225402799</v>
      </c>
      <c r="IC30" s="32">
        <v>1.6735041417685099</v>
      </c>
      <c r="ID30" s="32">
        <v>2.6239894440876999</v>
      </c>
      <c r="IE30" s="39">
        <v>2.0393656435234</v>
      </c>
      <c r="IF30" s="32">
        <v>1.60586268046499</v>
      </c>
      <c r="IG30" s="325">
        <v>2.5883446157655898</v>
      </c>
      <c r="IH30" s="32">
        <v>1.99679622863589</v>
      </c>
      <c r="II30" s="32">
        <v>1.5446461731846699</v>
      </c>
      <c r="IJ30" s="32">
        <v>2.5795559443491198</v>
      </c>
      <c r="IK30" s="39">
        <v>1.9632876445334999</v>
      </c>
      <c r="IL30" s="32">
        <v>1.4808872940827</v>
      </c>
      <c r="IM30" s="325">
        <v>2.6007436836530502</v>
      </c>
      <c r="IN30" s="32">
        <v>1.9342579169598899</v>
      </c>
      <c r="IO30" s="32">
        <v>1.4002937793047301</v>
      </c>
      <c r="IP30" s="32">
        <v>2.6690615490011398</v>
      </c>
      <c r="IQ30" s="39">
        <v>1.90686231152597</v>
      </c>
      <c r="IR30" s="32">
        <v>1.29783078554244</v>
      </c>
      <c r="IS30" s="329">
        <v>2.7976154820145802</v>
      </c>
      <c r="IT30" s="330"/>
      <c r="IU30" s="330"/>
      <c r="IV30" s="331"/>
      <c r="IW30" s="331"/>
      <c r="IX30" s="331"/>
      <c r="IY30" s="331"/>
      <c r="IZ30" s="331"/>
      <c r="JA30" s="331"/>
      <c r="JB30" s="331"/>
      <c r="JC30" s="331"/>
      <c r="JD30" s="331"/>
      <c r="JE30" s="331"/>
      <c r="JF30" s="331"/>
      <c r="JG30" s="331"/>
      <c r="JH30" s="331"/>
      <c r="JI30" s="331"/>
      <c r="JJ30" s="331"/>
      <c r="JK30" s="331"/>
      <c r="JL30" s="331"/>
      <c r="JM30" s="331"/>
      <c r="JN30" s="331"/>
      <c r="JO30" s="331"/>
      <c r="JP30" s="331"/>
      <c r="JQ30" s="331"/>
      <c r="JR30" s="331"/>
      <c r="JS30" s="331"/>
      <c r="JT30" s="331"/>
      <c r="JU30" s="331"/>
      <c r="JV30" s="331"/>
      <c r="JW30" s="331"/>
      <c r="JX30" s="331"/>
      <c r="JY30" s="331"/>
      <c r="JZ30" s="331"/>
      <c r="KA30" s="331"/>
      <c r="KB30" s="331"/>
      <c r="KC30" s="331"/>
      <c r="KD30" s="331"/>
      <c r="KE30" s="331"/>
      <c r="KF30" s="331"/>
      <c r="KG30" s="331"/>
      <c r="KH30" s="331"/>
      <c r="KI30" s="331"/>
      <c r="KJ30" s="331"/>
      <c r="KK30" s="331"/>
      <c r="KL30" s="331"/>
      <c r="KM30" s="331"/>
      <c r="KN30" s="331"/>
      <c r="KO30" s="331"/>
      <c r="KP30" s="331"/>
      <c r="KQ30" s="331"/>
      <c r="KR30" s="331"/>
      <c r="KS30" s="331"/>
      <c r="KT30" s="331"/>
      <c r="KU30" s="331"/>
      <c r="KV30" s="331"/>
      <c r="KW30" s="331"/>
      <c r="KX30" s="331"/>
      <c r="KY30" s="331"/>
      <c r="KZ30" s="331"/>
      <c r="LA30" s="331"/>
      <c r="LB30" s="331"/>
      <c r="LC30" s="331"/>
      <c r="LD30" s="331"/>
      <c r="LE30" s="331"/>
      <c r="LF30" s="331"/>
      <c r="LG30" s="331"/>
      <c r="LH30" s="331"/>
      <c r="LI30" s="331"/>
      <c r="LJ30" s="331"/>
      <c r="LK30" s="331"/>
      <c r="LL30" s="331"/>
      <c r="LM30" s="331"/>
      <c r="LN30" s="331"/>
      <c r="LO30" s="331"/>
      <c r="LP30" s="331"/>
      <c r="LQ30" s="331"/>
      <c r="LR30" s="331"/>
      <c r="LS30" s="331"/>
      <c r="LT30" s="331"/>
      <c r="LU30" s="331"/>
      <c r="LV30" s="331"/>
      <c r="LW30" s="331"/>
      <c r="LX30" s="331"/>
      <c r="LY30" s="331"/>
      <c r="LZ30" s="331"/>
      <c r="MA30" s="331"/>
      <c r="MB30" s="331"/>
      <c r="MC30" s="331"/>
      <c r="MD30" s="331"/>
      <c r="ME30" s="331"/>
      <c r="MF30" s="331"/>
      <c r="MG30" s="331"/>
      <c r="MH30" s="331"/>
      <c r="MI30" s="331"/>
      <c r="MJ30" s="331"/>
      <c r="MK30" s="331"/>
      <c r="ML30" s="331"/>
      <c r="MM30" s="331"/>
      <c r="MN30" s="331"/>
      <c r="MO30" s="331"/>
      <c r="MP30" s="331"/>
      <c r="MQ30" s="331"/>
      <c r="MR30" s="331"/>
      <c r="MS30" s="331"/>
      <c r="MT30" s="331"/>
      <c r="MU30" s="331"/>
      <c r="MV30" s="331"/>
      <c r="MW30" s="331"/>
      <c r="MX30" s="331"/>
      <c r="MY30" s="331"/>
      <c r="MZ30" s="331"/>
      <c r="NA30" s="331"/>
      <c r="NB30" s="331"/>
      <c r="NC30" s="331"/>
      <c r="ND30" s="331"/>
      <c r="NE30" s="331"/>
      <c r="NF30" s="331"/>
      <c r="NG30" s="331"/>
      <c r="NH30" s="331"/>
      <c r="NI30" s="331"/>
      <c r="NJ30" s="331"/>
      <c r="NK30" s="331"/>
      <c r="NL30" s="331"/>
      <c r="NM30" s="331"/>
      <c r="NN30" s="331"/>
      <c r="NO30" s="331"/>
      <c r="NP30" s="331"/>
      <c r="NQ30" s="331"/>
      <c r="NR30" s="331"/>
      <c r="NS30" s="331"/>
      <c r="NT30" s="331"/>
      <c r="NU30" s="331"/>
      <c r="NV30" s="331"/>
      <c r="NW30" s="331"/>
      <c r="NX30" s="331"/>
      <c r="NY30" s="331"/>
      <c r="NZ30" s="331"/>
      <c r="OA30" s="331"/>
      <c r="OB30" s="331"/>
      <c r="OC30" s="331"/>
      <c r="OD30" s="331"/>
      <c r="OE30" s="331"/>
      <c r="OF30" s="331"/>
      <c r="OG30" s="331"/>
      <c r="OH30" s="331"/>
      <c r="OI30" s="331"/>
      <c r="OJ30" s="331"/>
      <c r="OK30" s="331"/>
      <c r="OL30" s="331"/>
      <c r="OM30" s="331"/>
      <c r="ON30" s="331"/>
      <c r="OO30" s="331"/>
      <c r="OP30" s="331"/>
      <c r="OQ30" s="331"/>
      <c r="OR30" s="331"/>
      <c r="OS30" s="331"/>
      <c r="OT30" s="331"/>
      <c r="OU30" s="331"/>
      <c r="OV30" s="331"/>
      <c r="OW30" s="331"/>
      <c r="OX30" s="331"/>
      <c r="OY30" s="331"/>
      <c r="OZ30" s="331"/>
      <c r="PA30" s="331"/>
      <c r="PB30" s="331"/>
      <c r="PC30" s="331"/>
      <c r="PD30" s="331"/>
      <c r="PE30" s="331"/>
      <c r="PF30" s="331"/>
      <c r="PG30" s="331"/>
      <c r="PH30" s="331"/>
      <c r="PI30" s="331"/>
      <c r="PJ30" s="331"/>
      <c r="PK30" s="331"/>
      <c r="PL30" s="331"/>
      <c r="PM30" s="331"/>
      <c r="PN30" s="331"/>
      <c r="PO30" s="331"/>
      <c r="PP30" s="331"/>
      <c r="PQ30" s="331"/>
      <c r="PR30" s="331"/>
      <c r="PS30" s="331"/>
      <c r="PT30" s="331"/>
      <c r="PU30" s="331"/>
      <c r="PV30" s="331"/>
      <c r="PW30" s="331"/>
      <c r="PX30" s="331"/>
      <c r="PY30" s="331"/>
      <c r="PZ30" s="331"/>
      <c r="QA30" s="331"/>
      <c r="QB30" s="331"/>
      <c r="QC30" s="331"/>
      <c r="QD30" s="331"/>
      <c r="QE30" s="331"/>
      <c r="QF30" s="331"/>
      <c r="QG30" s="331"/>
      <c r="QH30" s="331"/>
      <c r="QI30" s="331"/>
      <c r="QJ30" s="331"/>
      <c r="QK30" s="331"/>
      <c r="QL30" s="331"/>
      <c r="QM30" s="331"/>
      <c r="QN30" s="331"/>
      <c r="QO30" s="331"/>
      <c r="QP30" s="331"/>
      <c r="QQ30" s="331"/>
      <c r="QR30" s="331"/>
      <c r="QS30" s="331"/>
      <c r="QT30" s="331"/>
      <c r="QU30" s="331"/>
      <c r="QV30" s="331"/>
      <c r="QW30" s="331"/>
      <c r="QX30" s="331"/>
      <c r="QY30" s="331"/>
      <c r="QZ30" s="331"/>
      <c r="RA30" s="331"/>
      <c r="RB30" s="331"/>
      <c r="RC30" s="331"/>
      <c r="RD30" s="331"/>
      <c r="RE30" s="331"/>
      <c r="RF30" s="331"/>
      <c r="RG30" s="331"/>
      <c r="RH30" s="331"/>
      <c r="RI30" s="331"/>
      <c r="RJ30" s="331"/>
      <c r="RK30" s="331"/>
      <c r="RL30" s="331"/>
      <c r="RM30" s="331"/>
      <c r="RN30" s="331"/>
      <c r="RO30" s="331"/>
      <c r="RP30" s="331"/>
      <c r="RQ30" s="331"/>
      <c r="RR30" s="331"/>
      <c r="RS30" s="331"/>
      <c r="RT30" s="331"/>
      <c r="RU30" s="331"/>
      <c r="RV30" s="331"/>
      <c r="RW30" s="331"/>
      <c r="RX30" s="331"/>
      <c r="RY30" s="331"/>
      <c r="RZ30" s="331"/>
      <c r="SA30" s="331"/>
      <c r="SB30" s="331"/>
      <c r="SC30" s="331"/>
      <c r="SD30" s="331"/>
      <c r="SE30" s="331"/>
      <c r="SF30" s="331"/>
      <c r="SG30" s="331"/>
      <c r="SH30" s="331"/>
      <c r="SI30" s="331"/>
      <c r="SJ30" s="331"/>
      <c r="SK30" s="331"/>
      <c r="SL30" s="331"/>
      <c r="SM30" s="331"/>
    </row>
    <row r="31" spans="1:507" ht="15" customHeight="1">
      <c r="A31" s="324">
        <v>44615</v>
      </c>
      <c r="B31" s="39">
        <v>6.9373248891200801</v>
      </c>
      <c r="C31" s="32">
        <v>4.2809064732101998</v>
      </c>
      <c r="D31" s="325">
        <v>11.1433839916783</v>
      </c>
      <c r="E31" s="32">
        <v>7.26716694299345</v>
      </c>
      <c r="F31" s="32">
        <v>4.9473900270036202</v>
      </c>
      <c r="G31" s="325">
        <v>10.6123067564682</v>
      </c>
      <c r="H31" s="32">
        <v>7.6242822098465801</v>
      </c>
      <c r="I31" s="32">
        <v>5.6165294161446697</v>
      </c>
      <c r="J31" s="32">
        <v>10.3095608922546</v>
      </c>
      <c r="K31" s="39">
        <v>8.0067246790348996</v>
      </c>
      <c r="L31" s="32">
        <v>6.2457880518037996</v>
      </c>
      <c r="M31" s="325">
        <v>10.2363770378475</v>
      </c>
      <c r="N31" s="32">
        <v>8.3778935532082794</v>
      </c>
      <c r="O31" s="32">
        <v>6.7937433146336401</v>
      </c>
      <c r="P31" s="32">
        <v>10.3105143462895</v>
      </c>
      <c r="Q31" s="39">
        <v>8.6614122580791797</v>
      </c>
      <c r="R31" s="32">
        <v>7.1904978414526504</v>
      </c>
      <c r="S31" s="325">
        <v>10.4159382847118</v>
      </c>
      <c r="T31" s="32">
        <v>8.7623369331413095</v>
      </c>
      <c r="U31" s="32">
        <v>7.3681225449161696</v>
      </c>
      <c r="V31" s="32">
        <v>10.4052047851442</v>
      </c>
      <c r="W31" s="39">
        <v>8.6108175290434392</v>
      </c>
      <c r="X31" s="32">
        <v>7.2980828587726601</v>
      </c>
      <c r="Y31" s="325">
        <v>10.146464773918201</v>
      </c>
      <c r="Z31" s="32">
        <v>8.2032391204702098</v>
      </c>
      <c r="AA31" s="32">
        <v>6.9868332312984203</v>
      </c>
      <c r="AB31" s="32">
        <v>9.6202364593465806</v>
      </c>
      <c r="AC31" s="39">
        <v>7.6097601373118602</v>
      </c>
      <c r="AD31" s="32">
        <v>6.49295293325752</v>
      </c>
      <c r="AE31" s="325">
        <v>8.9093312044215498</v>
      </c>
      <c r="AF31" s="32">
        <v>6.9418218461710302</v>
      </c>
      <c r="AG31" s="32">
        <v>5.9224380405356296</v>
      </c>
      <c r="AH31" s="32">
        <v>8.1289493138575892</v>
      </c>
      <c r="AI31" s="39">
        <v>6.3053445663337602</v>
      </c>
      <c r="AJ31" s="32">
        <v>5.3712011504638397</v>
      </c>
      <c r="AK31" s="325">
        <v>7.3955006809974204</v>
      </c>
      <c r="AL31" s="32">
        <v>5.7699290872480997</v>
      </c>
      <c r="AM31" s="32">
        <v>4.8963945490958496</v>
      </c>
      <c r="AN31" s="32">
        <v>6.79365675210025</v>
      </c>
      <c r="AO31" s="39">
        <v>5.3632319303004801</v>
      </c>
      <c r="AP31" s="32">
        <v>4.5252793070859303</v>
      </c>
      <c r="AQ31" s="325">
        <v>6.3511169743893703</v>
      </c>
      <c r="AR31" s="32">
        <v>5.08108903832645</v>
      </c>
      <c r="AS31" s="32">
        <v>4.2578345736546197</v>
      </c>
      <c r="AT31" s="32">
        <v>6.0584169912225203</v>
      </c>
      <c r="AU31" s="39">
        <v>4.9015902316830697</v>
      </c>
      <c r="AV31" s="32">
        <v>4.0741064664627498</v>
      </c>
      <c r="AW31" s="325">
        <v>5.8919139441253501</v>
      </c>
      <c r="AX31" s="32">
        <v>4.7975135909688102</v>
      </c>
      <c r="AY31" s="32">
        <v>3.9537125797399701</v>
      </c>
      <c r="AZ31" s="32">
        <v>5.8158757650857096</v>
      </c>
      <c r="BA31" s="39">
        <v>4.7461580326245096</v>
      </c>
      <c r="BB31" s="32">
        <v>3.8841638413389599</v>
      </c>
      <c r="BC31" s="325">
        <v>5.7936103978506699</v>
      </c>
      <c r="BD31" s="32">
        <v>4.7360134632802904</v>
      </c>
      <c r="BE31" s="32">
        <v>3.8583999825709698</v>
      </c>
      <c r="BF31" s="32">
        <v>5.8071375865497599</v>
      </c>
      <c r="BG31" s="39">
        <v>4.7686196881434899</v>
      </c>
      <c r="BH31" s="32">
        <v>3.8773527359536102</v>
      </c>
      <c r="BI31" s="325">
        <v>5.8584321698471999</v>
      </c>
      <c r="BJ31" s="32">
        <v>4.8545178157871103</v>
      </c>
      <c r="BK31" s="32">
        <v>3.9505078093041401</v>
      </c>
      <c r="BL31" s="32">
        <v>5.9588929742483296</v>
      </c>
      <c r="BM31" s="39">
        <v>5.0045382247737598</v>
      </c>
      <c r="BN31" s="32">
        <v>4.0858307082284204</v>
      </c>
      <c r="BO31" s="325">
        <v>6.1231346549579397</v>
      </c>
      <c r="BP31" s="32">
        <v>5.2196691467173402</v>
      </c>
      <c r="BQ31" s="32">
        <v>4.2808156254413703</v>
      </c>
      <c r="BR31" s="32">
        <v>6.3574934696622396</v>
      </c>
      <c r="BS31" s="39">
        <v>5.4835039256162403</v>
      </c>
      <c r="BT31" s="32">
        <v>4.5214013913791202</v>
      </c>
      <c r="BU31" s="325">
        <v>6.6431032086271804</v>
      </c>
      <c r="BV31" s="32">
        <v>5.7615562885634004</v>
      </c>
      <c r="BW31" s="32">
        <v>4.7804808955091103</v>
      </c>
      <c r="BX31" s="32">
        <v>6.9365263174548204</v>
      </c>
      <c r="BY31" s="39">
        <v>6.0105616883081199</v>
      </c>
      <c r="BZ31" s="32">
        <v>5.0200214698426899</v>
      </c>
      <c r="CA31" s="325">
        <v>7.1890385756611401</v>
      </c>
      <c r="CB31" s="32">
        <v>6.1954001013224502</v>
      </c>
      <c r="CC31" s="32">
        <v>5.2075211958042296</v>
      </c>
      <c r="CD31" s="32">
        <v>7.3632852123546</v>
      </c>
      <c r="CE31" s="39">
        <v>6.3035305807571804</v>
      </c>
      <c r="CF31" s="32">
        <v>5.3311072507592696</v>
      </c>
      <c r="CG31" s="325">
        <v>7.4462395379307598</v>
      </c>
      <c r="CH31" s="32">
        <v>6.3459831322519102</v>
      </c>
      <c r="CI31" s="32">
        <v>5.3961236701515896</v>
      </c>
      <c r="CJ31" s="32">
        <v>7.4563464845986198</v>
      </c>
      <c r="CK31" s="39">
        <v>6.3441014541590901</v>
      </c>
      <c r="CL31" s="32">
        <v>5.4163024046054602</v>
      </c>
      <c r="CM31" s="325">
        <v>7.4244917585975996</v>
      </c>
      <c r="CN31" s="32">
        <v>6.3125903140870596</v>
      </c>
      <c r="CO31" s="32">
        <v>5.4058474144896103</v>
      </c>
      <c r="CP31" s="32">
        <v>7.36540890638204</v>
      </c>
      <c r="CQ31" s="39">
        <v>6.2510022757708601</v>
      </c>
      <c r="CR31" s="32">
        <v>5.3668428864199704</v>
      </c>
      <c r="CS31" s="325">
        <v>7.2751353261696297</v>
      </c>
      <c r="CT31" s="32">
        <v>6.1484813131938703</v>
      </c>
      <c r="CU31" s="32">
        <v>5.2885185580713099</v>
      </c>
      <c r="CV31" s="32">
        <v>7.1429277933150503</v>
      </c>
      <c r="CW31" s="39">
        <v>5.9973165502467101</v>
      </c>
      <c r="CX31" s="32">
        <v>5.1646237921176397</v>
      </c>
      <c r="CY31" s="325">
        <v>6.9592647474435898</v>
      </c>
      <c r="CZ31" s="32">
        <v>5.8048657845073901</v>
      </c>
      <c r="DA31" s="32">
        <v>5.0037861800870198</v>
      </c>
      <c r="DB31" s="32">
        <v>6.7295858169426301</v>
      </c>
      <c r="DC31" s="39">
        <v>5.5947423344442102</v>
      </c>
      <c r="DD31" s="32">
        <v>4.82579677399539</v>
      </c>
      <c r="DE31" s="325">
        <v>6.4819819448033797</v>
      </c>
      <c r="DF31" s="32">
        <v>5.3968864935867398</v>
      </c>
      <c r="DG31" s="32">
        <v>4.6568167787663297</v>
      </c>
      <c r="DH31" s="32">
        <v>6.2506625980496597</v>
      </c>
      <c r="DI31" s="39">
        <v>5.2344855347522703</v>
      </c>
      <c r="DJ31" s="32">
        <v>4.5197806592618903</v>
      </c>
      <c r="DK31" s="325">
        <v>6.0585734840382504</v>
      </c>
      <c r="DL31" s="32">
        <v>5.11611615110471</v>
      </c>
      <c r="DM31" s="32">
        <v>4.4216738107909297</v>
      </c>
      <c r="DN31" s="32">
        <v>5.9162055394703597</v>
      </c>
      <c r="DO31" s="39">
        <v>5.0359027443180704</v>
      </c>
      <c r="DP31" s="32">
        <v>4.3545538136678603</v>
      </c>
      <c r="DQ31" s="325">
        <v>5.8205770258503797</v>
      </c>
      <c r="DR31" s="32">
        <v>4.9793736386779397</v>
      </c>
      <c r="DS31" s="32">
        <v>4.3063649136554201</v>
      </c>
      <c r="DT31" s="32">
        <v>5.7543606745115401</v>
      </c>
      <c r="DU31" s="39">
        <v>4.9306526224668001</v>
      </c>
      <c r="DV31" s="32">
        <v>4.26475471276291</v>
      </c>
      <c r="DW31" s="325">
        <v>5.69739242527353</v>
      </c>
      <c r="DX31" s="32">
        <v>4.87706200057539</v>
      </c>
      <c r="DY31" s="32">
        <v>4.2180070025807996</v>
      </c>
      <c r="DZ31" s="32">
        <v>5.6360270666294401</v>
      </c>
      <c r="EA31" s="39">
        <v>4.8096522274744604</v>
      </c>
      <c r="EB31" s="32">
        <v>4.1593085018352696</v>
      </c>
      <c r="EC31" s="325">
        <v>5.5586991131470702</v>
      </c>
      <c r="ED31" s="32">
        <v>4.7214633661811698</v>
      </c>
      <c r="EE31" s="32">
        <v>4.0846823300094002</v>
      </c>
      <c r="EF31" s="32">
        <v>5.45465990243971</v>
      </c>
      <c r="EG31" s="39">
        <v>4.6069052050895296</v>
      </c>
      <c r="EH31" s="32">
        <v>3.9880682054603298</v>
      </c>
      <c r="EI31" s="325">
        <v>5.31907855554498</v>
      </c>
      <c r="EJ31" s="32">
        <v>4.4639621177314197</v>
      </c>
      <c r="EK31" s="32">
        <v>3.8663495948923301</v>
      </c>
      <c r="EL31" s="32">
        <v>5.1514443135286099</v>
      </c>
      <c r="EM31" s="39">
        <v>4.2974752753298997</v>
      </c>
      <c r="EN31" s="32">
        <v>3.72504851348031</v>
      </c>
      <c r="EO31" s="325">
        <v>4.95557904986478</v>
      </c>
      <c r="EP31" s="32">
        <v>4.1199175175747103</v>
      </c>
      <c r="EQ31" s="32">
        <v>3.5744805611538699</v>
      </c>
      <c r="ER31" s="32">
        <v>4.7465148201734202</v>
      </c>
      <c r="ES31" s="39">
        <v>3.94788497657543</v>
      </c>
      <c r="ET31" s="32">
        <v>3.4267301707453299</v>
      </c>
      <c r="EU31" s="325">
        <v>4.54641618724696</v>
      </c>
      <c r="EV31" s="32">
        <v>3.7962243574885699</v>
      </c>
      <c r="EW31" s="32">
        <v>3.29527681986024</v>
      </c>
      <c r="EX31" s="32">
        <v>4.3715887785173804</v>
      </c>
      <c r="EY31" s="39">
        <v>3.6735326817505101</v>
      </c>
      <c r="EZ31" s="32">
        <v>3.1890957534720901</v>
      </c>
      <c r="FA31" s="325">
        <v>4.2299356979854403</v>
      </c>
      <c r="FB31" s="32">
        <v>3.58135262716453</v>
      </c>
      <c r="FC31" s="32">
        <v>3.1090911745337202</v>
      </c>
      <c r="FD31" s="32">
        <v>4.1238093800832001</v>
      </c>
      <c r="FE31" s="39">
        <v>3.5166490021426702</v>
      </c>
      <c r="FF31" s="32">
        <v>3.0532173280501098</v>
      </c>
      <c r="FG31" s="325">
        <v>4.0489411505345103</v>
      </c>
      <c r="FH31" s="32">
        <v>3.4752685824318399</v>
      </c>
      <c r="FI31" s="32">
        <v>3.0193059807590599</v>
      </c>
      <c r="FJ31" s="32">
        <v>3.9986572620197798</v>
      </c>
      <c r="FK31" s="39">
        <v>3.4538670505231002</v>
      </c>
      <c r="FL31" s="32">
        <v>3.0030097209551401</v>
      </c>
      <c r="FM31" s="325">
        <v>3.9710168153855898</v>
      </c>
      <c r="FN31" s="32">
        <v>3.4491796539092499</v>
      </c>
      <c r="FO31" s="32">
        <v>2.9996581294914599</v>
      </c>
      <c r="FP31" s="32">
        <v>3.9646772927218499</v>
      </c>
      <c r="FQ31" s="39">
        <v>3.4557256866859198</v>
      </c>
      <c r="FR31" s="32">
        <v>3.00576669122399</v>
      </c>
      <c r="FS31" s="325">
        <v>3.9716523825317198</v>
      </c>
      <c r="FT31" s="32">
        <v>3.4645743098544899</v>
      </c>
      <c r="FU31" s="32">
        <v>3.0143500637587102</v>
      </c>
      <c r="FV31" s="32">
        <v>3.9806526983350601</v>
      </c>
      <c r="FW31" s="39">
        <v>3.4653960247085598</v>
      </c>
      <c r="FX31" s="32">
        <v>3.0152602717556398</v>
      </c>
      <c r="FY31" s="325">
        <v>3.9813399091280899</v>
      </c>
      <c r="FZ31" s="32">
        <v>3.4515327976518502</v>
      </c>
      <c r="GA31" s="32">
        <v>3.00339248826951</v>
      </c>
      <c r="GB31" s="32">
        <v>3.9651626569321001</v>
      </c>
      <c r="GC31" s="39">
        <v>3.4247173097351702</v>
      </c>
      <c r="GD31" s="32">
        <v>2.9810654356115802</v>
      </c>
      <c r="GE31" s="325">
        <v>3.9330456009413801</v>
      </c>
      <c r="GF31" s="32">
        <v>3.39525735169277</v>
      </c>
      <c r="GG31" s="32">
        <v>2.9551591138659599</v>
      </c>
      <c r="GH31" s="32">
        <v>3.8995698297652202</v>
      </c>
      <c r="GI31" s="39">
        <v>3.3765173241239301</v>
      </c>
      <c r="GJ31" s="32">
        <v>2.9367176360065002</v>
      </c>
      <c r="GK31" s="325">
        <v>3.88085355398105</v>
      </c>
      <c r="GL31" s="32">
        <v>3.3767611127902999</v>
      </c>
      <c r="GM31" s="32">
        <v>2.93497551889168</v>
      </c>
      <c r="GN31" s="32">
        <v>3.8837050684102299</v>
      </c>
      <c r="GO31" s="39">
        <v>3.3930239756309399</v>
      </c>
      <c r="GP31" s="32">
        <v>2.94674325442901</v>
      </c>
      <c r="GQ31" s="325">
        <v>3.9055223380192001</v>
      </c>
      <c r="GR31" s="32">
        <v>3.4103760123537699</v>
      </c>
      <c r="GS31" s="32">
        <v>2.9573436101330399</v>
      </c>
      <c r="GT31" s="32">
        <v>3.9313906323886401</v>
      </c>
      <c r="GU31" s="39">
        <v>3.40755145229992</v>
      </c>
      <c r="GV31" s="32">
        <v>2.9499014714710299</v>
      </c>
      <c r="GW31" s="325">
        <v>3.9347504082852098</v>
      </c>
      <c r="GX31" s="32">
        <v>3.36673449140882</v>
      </c>
      <c r="GY31" s="32">
        <v>2.9095430793779999</v>
      </c>
      <c r="GZ31" s="32">
        <v>3.8943141540162798</v>
      </c>
      <c r="HA31" s="39">
        <v>3.2819471535887002</v>
      </c>
      <c r="HB31" s="32">
        <v>2.8288427209945399</v>
      </c>
      <c r="HC31" s="325">
        <v>3.8061939248997798</v>
      </c>
      <c r="HD31" s="32">
        <v>3.1605252076232802</v>
      </c>
      <c r="HE31" s="32">
        <v>2.71460591224207</v>
      </c>
      <c r="HF31" s="32">
        <v>3.67829865279821</v>
      </c>
      <c r="HG31" s="39">
        <v>3.0173472741043499</v>
      </c>
      <c r="HH31" s="32">
        <v>2.5806239973764198</v>
      </c>
      <c r="HI31" s="325">
        <v>3.5266302042161102</v>
      </c>
      <c r="HJ31" s="32">
        <v>2.8669904041559202</v>
      </c>
      <c r="HK31" s="32">
        <v>2.43688030648718</v>
      </c>
      <c r="HL31" s="32">
        <v>3.3716938619060799</v>
      </c>
      <c r="HM31" s="39">
        <v>2.7192329259407502</v>
      </c>
      <c r="HN31" s="32">
        <v>2.2916391069819002</v>
      </c>
      <c r="HO31" s="325">
        <v>3.2252849633893801</v>
      </c>
      <c r="HP31" s="32">
        <v>2.5792673279004599</v>
      </c>
      <c r="HQ31" s="32">
        <v>2.1527327307131698</v>
      </c>
      <c r="HR31" s="32">
        <v>3.0889710200817899</v>
      </c>
      <c r="HS31" s="39">
        <v>2.45033493083915</v>
      </c>
      <c r="HT31" s="32">
        <v>2.0233342412213</v>
      </c>
      <c r="HU31" s="325">
        <v>2.9660762048683602</v>
      </c>
      <c r="HV31" s="32">
        <v>2.3357467930295699</v>
      </c>
      <c r="HW31" s="32">
        <v>1.9056697062785199</v>
      </c>
      <c r="HX31" s="32">
        <v>2.8614603459599</v>
      </c>
      <c r="HY31" s="39">
        <v>2.2388366944559501</v>
      </c>
      <c r="HZ31" s="32">
        <v>1.8046988673564699</v>
      </c>
      <c r="IA31" s="325">
        <v>2.77592530872084</v>
      </c>
      <c r="IB31" s="32">
        <v>2.1614697064820398</v>
      </c>
      <c r="IC31" s="32">
        <v>1.7216371419176599</v>
      </c>
      <c r="ID31" s="32">
        <v>2.71210795659068</v>
      </c>
      <c r="IE31" s="39">
        <v>2.1027126281411102</v>
      </c>
      <c r="IF31" s="32">
        <v>1.6513927235825201</v>
      </c>
      <c r="IG31" s="325">
        <v>2.67568867986071</v>
      </c>
      <c r="IH31" s="32">
        <v>2.0588249735078801</v>
      </c>
      <c r="II31" s="32">
        <v>1.58792085158514</v>
      </c>
      <c r="IJ31" s="32">
        <v>2.66747339972724</v>
      </c>
      <c r="IK31" s="39">
        <v>2.0246205378961202</v>
      </c>
      <c r="IL31" s="32">
        <v>1.5218850554630501</v>
      </c>
      <c r="IM31" s="325">
        <v>2.6911449838760202</v>
      </c>
      <c r="IN31" s="32">
        <v>1.995333433961</v>
      </c>
      <c r="IO31" s="32">
        <v>1.4380958200752101</v>
      </c>
      <c r="IP31" s="32">
        <v>2.7654421066902399</v>
      </c>
      <c r="IQ31" s="39">
        <v>1.96788160815347</v>
      </c>
      <c r="IR31" s="32">
        <v>1.3311840249090701</v>
      </c>
      <c r="IS31" s="329">
        <v>2.9045939232578899</v>
      </c>
      <c r="IT31" s="330"/>
      <c r="IU31" s="330"/>
      <c r="IV31" s="331"/>
      <c r="IW31" s="331"/>
      <c r="IX31" s="331"/>
      <c r="IY31" s="331"/>
      <c r="IZ31" s="331"/>
      <c r="JA31" s="331"/>
      <c r="JB31" s="331"/>
      <c r="JC31" s="331"/>
      <c r="JD31" s="331"/>
      <c r="JE31" s="331"/>
      <c r="JF31" s="331"/>
      <c r="JG31" s="331"/>
      <c r="JH31" s="331"/>
      <c r="JI31" s="331"/>
      <c r="JJ31" s="331"/>
      <c r="JK31" s="331"/>
      <c r="JL31" s="331"/>
      <c r="JM31" s="331"/>
      <c r="JN31" s="331"/>
      <c r="JO31" s="331"/>
      <c r="JP31" s="331"/>
      <c r="JQ31" s="331"/>
      <c r="JR31" s="331"/>
      <c r="JS31" s="331"/>
      <c r="JT31" s="331"/>
      <c r="JU31" s="331"/>
      <c r="JV31" s="331"/>
      <c r="JW31" s="331"/>
      <c r="JX31" s="331"/>
      <c r="JY31" s="331"/>
      <c r="JZ31" s="331"/>
      <c r="KA31" s="331"/>
      <c r="KB31" s="331"/>
      <c r="KC31" s="331"/>
      <c r="KD31" s="331"/>
      <c r="KE31" s="331"/>
      <c r="KF31" s="331"/>
      <c r="KG31" s="331"/>
      <c r="KH31" s="331"/>
      <c r="KI31" s="331"/>
      <c r="KJ31" s="331"/>
      <c r="KK31" s="331"/>
      <c r="KL31" s="331"/>
      <c r="KM31" s="331"/>
      <c r="KN31" s="331"/>
      <c r="KO31" s="331"/>
      <c r="KP31" s="331"/>
      <c r="KQ31" s="331"/>
      <c r="KR31" s="331"/>
      <c r="KS31" s="331"/>
      <c r="KT31" s="331"/>
      <c r="KU31" s="331"/>
      <c r="KV31" s="331"/>
      <c r="KW31" s="331"/>
      <c r="KX31" s="331"/>
      <c r="KY31" s="331"/>
      <c r="KZ31" s="331"/>
      <c r="LA31" s="331"/>
      <c r="LB31" s="331"/>
      <c r="LC31" s="331"/>
      <c r="LD31" s="331"/>
      <c r="LE31" s="331"/>
      <c r="LF31" s="331"/>
      <c r="LG31" s="331"/>
      <c r="LH31" s="331"/>
      <c r="LI31" s="331"/>
      <c r="LJ31" s="331"/>
      <c r="LK31" s="331"/>
      <c r="LL31" s="331"/>
      <c r="LM31" s="331"/>
      <c r="LN31" s="331"/>
      <c r="LO31" s="331"/>
      <c r="LP31" s="331"/>
      <c r="LQ31" s="331"/>
      <c r="LR31" s="331"/>
      <c r="LS31" s="331"/>
      <c r="LT31" s="331"/>
      <c r="LU31" s="331"/>
      <c r="LV31" s="331"/>
      <c r="LW31" s="331"/>
      <c r="LX31" s="331"/>
      <c r="LY31" s="331"/>
      <c r="LZ31" s="331"/>
      <c r="MA31" s="331"/>
      <c r="MB31" s="331"/>
      <c r="MC31" s="331"/>
      <c r="MD31" s="331"/>
      <c r="ME31" s="331"/>
      <c r="MF31" s="331"/>
      <c r="MG31" s="331"/>
      <c r="MH31" s="331"/>
      <c r="MI31" s="331"/>
      <c r="MJ31" s="331"/>
      <c r="MK31" s="331"/>
      <c r="ML31" s="331"/>
      <c r="MM31" s="331"/>
      <c r="MN31" s="331"/>
      <c r="MO31" s="331"/>
      <c r="MP31" s="331"/>
      <c r="MQ31" s="331"/>
      <c r="MR31" s="331"/>
      <c r="MS31" s="331"/>
      <c r="MT31" s="331"/>
      <c r="MU31" s="331"/>
      <c r="MV31" s="331"/>
      <c r="MW31" s="331"/>
      <c r="MX31" s="331"/>
      <c r="MY31" s="331"/>
      <c r="MZ31" s="331"/>
      <c r="NA31" s="331"/>
      <c r="NB31" s="331"/>
      <c r="NC31" s="331"/>
      <c r="ND31" s="331"/>
      <c r="NE31" s="331"/>
      <c r="NF31" s="331"/>
      <c r="NG31" s="331"/>
      <c r="NH31" s="331"/>
      <c r="NI31" s="331"/>
      <c r="NJ31" s="331"/>
      <c r="NK31" s="331"/>
      <c r="NL31" s="331"/>
      <c r="NM31" s="331"/>
      <c r="NN31" s="331"/>
      <c r="NO31" s="331"/>
      <c r="NP31" s="331"/>
      <c r="NQ31" s="331"/>
      <c r="NR31" s="331"/>
      <c r="NS31" s="331"/>
      <c r="NT31" s="331"/>
      <c r="NU31" s="331"/>
      <c r="NV31" s="331"/>
      <c r="NW31" s="331"/>
      <c r="NX31" s="331"/>
      <c r="NY31" s="331"/>
      <c r="NZ31" s="331"/>
      <c r="OA31" s="331"/>
      <c r="OB31" s="331"/>
      <c r="OC31" s="331"/>
      <c r="OD31" s="331"/>
      <c r="OE31" s="331"/>
      <c r="OF31" s="331"/>
      <c r="OG31" s="331"/>
      <c r="OH31" s="331"/>
      <c r="OI31" s="331"/>
      <c r="OJ31" s="331"/>
      <c r="OK31" s="331"/>
      <c r="OL31" s="331"/>
      <c r="OM31" s="331"/>
      <c r="ON31" s="331"/>
      <c r="OO31" s="331"/>
      <c r="OP31" s="331"/>
      <c r="OQ31" s="331"/>
      <c r="OR31" s="331"/>
      <c r="OS31" s="331"/>
      <c r="OT31" s="331"/>
      <c r="OU31" s="331"/>
      <c r="OV31" s="331"/>
      <c r="OW31" s="331"/>
      <c r="OX31" s="331"/>
      <c r="OY31" s="331"/>
      <c r="OZ31" s="331"/>
      <c r="PA31" s="331"/>
      <c r="PB31" s="331"/>
      <c r="PC31" s="331"/>
      <c r="PD31" s="331"/>
      <c r="PE31" s="331"/>
      <c r="PF31" s="331"/>
      <c r="PG31" s="331"/>
      <c r="PH31" s="331"/>
      <c r="PI31" s="331"/>
      <c r="PJ31" s="331"/>
      <c r="PK31" s="331"/>
      <c r="PL31" s="331"/>
      <c r="PM31" s="331"/>
      <c r="PN31" s="331"/>
      <c r="PO31" s="331"/>
      <c r="PP31" s="331"/>
      <c r="PQ31" s="331"/>
      <c r="PR31" s="331"/>
      <c r="PS31" s="331"/>
      <c r="PT31" s="331"/>
      <c r="PU31" s="331"/>
      <c r="PV31" s="331"/>
      <c r="PW31" s="331"/>
      <c r="PX31" s="331"/>
      <c r="PY31" s="331"/>
      <c r="PZ31" s="331"/>
      <c r="QA31" s="331"/>
      <c r="QB31" s="331"/>
      <c r="QC31" s="331"/>
      <c r="QD31" s="331"/>
      <c r="QE31" s="331"/>
      <c r="QF31" s="331"/>
      <c r="QG31" s="331"/>
      <c r="QH31" s="331"/>
      <c r="QI31" s="331"/>
      <c r="QJ31" s="331"/>
      <c r="QK31" s="331"/>
      <c r="QL31" s="331"/>
      <c r="QM31" s="331"/>
      <c r="QN31" s="331"/>
      <c r="QO31" s="331"/>
      <c r="QP31" s="331"/>
      <c r="QQ31" s="331"/>
      <c r="QR31" s="331"/>
      <c r="QS31" s="331"/>
      <c r="QT31" s="331"/>
      <c r="QU31" s="331"/>
      <c r="QV31" s="331"/>
      <c r="QW31" s="331"/>
      <c r="QX31" s="331"/>
      <c r="QY31" s="331"/>
      <c r="QZ31" s="331"/>
      <c r="RA31" s="331"/>
      <c r="RB31" s="331"/>
      <c r="RC31" s="331"/>
      <c r="RD31" s="331"/>
      <c r="RE31" s="331"/>
      <c r="RF31" s="331"/>
      <c r="RG31" s="331"/>
      <c r="RH31" s="331"/>
      <c r="RI31" s="331"/>
      <c r="RJ31" s="331"/>
      <c r="RK31" s="331"/>
      <c r="RL31" s="331"/>
      <c r="RM31" s="331"/>
      <c r="RN31" s="331"/>
      <c r="RO31" s="331"/>
      <c r="RP31" s="331"/>
      <c r="RQ31" s="331"/>
      <c r="RR31" s="331"/>
      <c r="RS31" s="331"/>
      <c r="RT31" s="331"/>
      <c r="RU31" s="331"/>
      <c r="RV31" s="331"/>
      <c r="RW31" s="331"/>
      <c r="RX31" s="331"/>
      <c r="RY31" s="331"/>
      <c r="RZ31" s="331"/>
      <c r="SA31" s="331"/>
      <c r="SB31" s="331"/>
      <c r="SC31" s="331"/>
      <c r="SD31" s="331"/>
      <c r="SE31" s="331"/>
      <c r="SF31" s="331"/>
      <c r="SG31" s="331"/>
      <c r="SH31" s="331"/>
      <c r="SI31" s="331"/>
      <c r="SJ31" s="331"/>
      <c r="SK31" s="331"/>
      <c r="SL31" s="331"/>
      <c r="SM31" s="331"/>
    </row>
    <row r="32" spans="1:507" ht="15" customHeight="1">
      <c r="A32" s="324">
        <v>44616</v>
      </c>
      <c r="B32" s="39">
        <v>6.9776990918426502</v>
      </c>
      <c r="C32" s="32">
        <v>4.25006847020052</v>
      </c>
      <c r="D32" s="325">
        <v>11.3490561523945</v>
      </c>
      <c r="E32" s="32">
        <v>7.29299331454063</v>
      </c>
      <c r="F32" s="32">
        <v>4.9157179185720503</v>
      </c>
      <c r="G32" s="325">
        <v>10.753146525331699</v>
      </c>
      <c r="H32" s="32">
        <v>7.6355737000889503</v>
      </c>
      <c r="I32" s="32">
        <v>5.5832302897202402</v>
      </c>
      <c r="J32" s="32">
        <v>10.399726188964999</v>
      </c>
      <c r="K32" s="39">
        <v>8.0053911985197992</v>
      </c>
      <c r="L32" s="32">
        <v>6.2105024751180604</v>
      </c>
      <c r="M32" s="325">
        <v>10.2898641159296</v>
      </c>
      <c r="N32" s="32">
        <v>8.3681956867499601</v>
      </c>
      <c r="O32" s="32">
        <v>6.7578923889751596</v>
      </c>
      <c r="P32" s="32">
        <v>10.340422843939599</v>
      </c>
      <c r="Q32" s="39">
        <v>8.6499080873071801</v>
      </c>
      <c r="R32" s="32">
        <v>7.1574340293568399</v>
      </c>
      <c r="S32" s="325">
        <v>10.4356879811432</v>
      </c>
      <c r="T32" s="32">
        <v>8.7568620074906196</v>
      </c>
      <c r="U32" s="32">
        <v>7.3428607051353696</v>
      </c>
      <c r="V32" s="32">
        <v>10.427473680771699</v>
      </c>
      <c r="W32" s="39">
        <v>8.6184251971614998</v>
      </c>
      <c r="X32" s="32">
        <v>7.2862552683302999</v>
      </c>
      <c r="Y32" s="325">
        <v>10.180483981787299</v>
      </c>
      <c r="Z32" s="32">
        <v>8.2280138135427698</v>
      </c>
      <c r="AA32" s="32">
        <v>6.9918769700578602</v>
      </c>
      <c r="AB32" s="32">
        <v>9.6710893962466393</v>
      </c>
      <c r="AC32" s="39">
        <v>7.6518818235955797</v>
      </c>
      <c r="AD32" s="32">
        <v>6.51457801506871</v>
      </c>
      <c r="AE32" s="325">
        <v>8.9780118752048192</v>
      </c>
      <c r="AF32" s="32">
        <v>6.99839803933728</v>
      </c>
      <c r="AG32" s="32">
        <v>5.9577845266244003</v>
      </c>
      <c r="AH32" s="32">
        <v>8.2126905708678208</v>
      </c>
      <c r="AI32" s="39">
        <v>6.3721885028203102</v>
      </c>
      <c r="AJ32" s="32">
        <v>5.4162303069604096</v>
      </c>
      <c r="AK32" s="325">
        <v>7.4900822050803901</v>
      </c>
      <c r="AL32" s="32">
        <v>5.8430642783775504</v>
      </c>
      <c r="AM32" s="32">
        <v>4.9469264011780698</v>
      </c>
      <c r="AN32" s="32">
        <v>6.8955609521166403</v>
      </c>
      <c r="AO32" s="39">
        <v>5.4395497162462503</v>
      </c>
      <c r="AP32" s="32">
        <v>4.5780077085229296</v>
      </c>
      <c r="AQ32" s="325">
        <v>6.4576627417333397</v>
      </c>
      <c r="AR32" s="32">
        <v>5.1583412994415898</v>
      </c>
      <c r="AS32" s="32">
        <v>4.3104254864420302</v>
      </c>
      <c r="AT32" s="32">
        <v>6.1676046644067597</v>
      </c>
      <c r="AU32" s="39">
        <v>4.97818090621975</v>
      </c>
      <c r="AV32" s="32">
        <v>4.1248041866559202</v>
      </c>
      <c r="AW32" s="325">
        <v>6.0025116015715199</v>
      </c>
      <c r="AX32" s="32">
        <v>4.8724435177269001</v>
      </c>
      <c r="AY32" s="32">
        <v>4.0015205500952904</v>
      </c>
      <c r="AZ32" s="32">
        <v>5.9269921759526198</v>
      </c>
      <c r="BA32" s="39">
        <v>4.8192242812790704</v>
      </c>
      <c r="BB32" s="32">
        <v>3.9291749918363501</v>
      </c>
      <c r="BC32" s="325">
        <v>5.9046125296307297</v>
      </c>
      <c r="BD32" s="32">
        <v>4.8081222580058798</v>
      </c>
      <c r="BE32" s="32">
        <v>3.9017612536164199</v>
      </c>
      <c r="BF32" s="32">
        <v>5.9184568838106504</v>
      </c>
      <c r="BG32" s="39">
        <v>4.8419580557320696</v>
      </c>
      <c r="BH32" s="32">
        <v>3.9211946781128999</v>
      </c>
      <c r="BI32" s="325">
        <v>5.9721221651966898</v>
      </c>
      <c r="BJ32" s="32">
        <v>4.93239692034141</v>
      </c>
      <c r="BK32" s="32">
        <v>3.9978512008367999</v>
      </c>
      <c r="BL32" s="32">
        <v>6.0783931376825704</v>
      </c>
      <c r="BM32" s="39">
        <v>5.09087039518037</v>
      </c>
      <c r="BN32" s="32">
        <v>4.1401052909297196</v>
      </c>
      <c r="BO32" s="325">
        <v>6.25275513158069</v>
      </c>
      <c r="BP32" s="32">
        <v>5.3181259375063901</v>
      </c>
      <c r="BQ32" s="32">
        <v>4.3451150459491599</v>
      </c>
      <c r="BR32" s="32">
        <v>6.5015122784754302</v>
      </c>
      <c r="BS32" s="39">
        <v>5.5964593812656496</v>
      </c>
      <c r="BT32" s="32">
        <v>4.5978286680037597</v>
      </c>
      <c r="BU32" s="325">
        <v>6.8041362177252198</v>
      </c>
      <c r="BV32" s="32">
        <v>5.8891133235188402</v>
      </c>
      <c r="BW32" s="32">
        <v>4.8695062111216103</v>
      </c>
      <c r="BX32" s="32">
        <v>7.1141024630906999</v>
      </c>
      <c r="BY32" s="39">
        <v>6.1502265584484501</v>
      </c>
      <c r="BZ32" s="32">
        <v>5.1200003062860402</v>
      </c>
      <c r="CA32" s="325">
        <v>7.3795569535346299</v>
      </c>
      <c r="CB32" s="32">
        <v>6.34287115083551</v>
      </c>
      <c r="CC32" s="32">
        <v>5.31519147832085</v>
      </c>
      <c r="CD32" s="32">
        <v>7.56118373813191</v>
      </c>
      <c r="CE32" s="39">
        <v>6.4543491813872498</v>
      </c>
      <c r="CF32" s="32">
        <v>5.4429765501957199</v>
      </c>
      <c r="CG32" s="325">
        <v>7.6459215911023399</v>
      </c>
      <c r="CH32" s="32">
        <v>6.4970422362409099</v>
      </c>
      <c r="CI32" s="32">
        <v>5.5095265252737802</v>
      </c>
      <c r="CJ32" s="32">
        <v>7.6542688920883801</v>
      </c>
      <c r="CK32" s="39">
        <v>6.4940708585614697</v>
      </c>
      <c r="CL32" s="32">
        <v>5.5297511247605202</v>
      </c>
      <c r="CM32" s="325">
        <v>7.6196613465105898</v>
      </c>
      <c r="CN32" s="32">
        <v>6.4611273457083902</v>
      </c>
      <c r="CO32" s="32">
        <v>5.5187901534725299</v>
      </c>
      <c r="CP32" s="32">
        <v>7.5578278544807</v>
      </c>
      <c r="CQ32" s="39">
        <v>6.3973751690816698</v>
      </c>
      <c r="CR32" s="32">
        <v>5.4785703662361298</v>
      </c>
      <c r="CS32" s="325">
        <v>7.4640891273686201</v>
      </c>
      <c r="CT32" s="32">
        <v>6.2904960160935399</v>
      </c>
      <c r="CU32" s="32">
        <v>5.3969879621187999</v>
      </c>
      <c r="CV32" s="32">
        <v>7.3261119134240804</v>
      </c>
      <c r="CW32" s="39">
        <v>6.13123766040286</v>
      </c>
      <c r="CX32" s="32">
        <v>5.2664682501312496</v>
      </c>
      <c r="CY32" s="325">
        <v>7.13257689694679</v>
      </c>
      <c r="CZ32" s="32">
        <v>5.9264288187895202</v>
      </c>
      <c r="DA32" s="32">
        <v>5.0952750731714396</v>
      </c>
      <c r="DB32" s="32">
        <v>6.8881692728585504</v>
      </c>
      <c r="DC32" s="39">
        <v>5.7006366823473398</v>
      </c>
      <c r="DD32" s="32">
        <v>4.9039398945278201</v>
      </c>
      <c r="DE32" s="325">
        <v>6.6221945607338997</v>
      </c>
      <c r="DF32" s="32">
        <v>5.4858394770842898</v>
      </c>
      <c r="DG32" s="32">
        <v>4.7203790200071696</v>
      </c>
      <c r="DH32" s="32">
        <v>6.3712208014789704</v>
      </c>
      <c r="DI32" s="39">
        <v>5.30752380321701</v>
      </c>
      <c r="DJ32" s="32">
        <v>4.5696674016296104</v>
      </c>
      <c r="DK32" s="325">
        <v>6.1606242897432102</v>
      </c>
      <c r="DL32" s="32">
        <v>5.1761826040457599</v>
      </c>
      <c r="DM32" s="32">
        <v>4.4604393780492204</v>
      </c>
      <c r="DN32" s="32">
        <v>6.0031228205113196</v>
      </c>
      <c r="DO32" s="39">
        <v>5.0871996711266103</v>
      </c>
      <c r="DP32" s="32">
        <v>4.3857533619970397</v>
      </c>
      <c r="DQ32" s="325">
        <v>5.8973302194989703</v>
      </c>
      <c r="DR32" s="32">
        <v>5.0266435198986104</v>
      </c>
      <c r="DS32" s="32">
        <v>4.3340979194630096</v>
      </c>
      <c r="DT32" s="32">
        <v>5.8264392448747699</v>
      </c>
      <c r="DU32" s="39">
        <v>4.9784626232824101</v>
      </c>
      <c r="DV32" s="32">
        <v>4.2930613007980298</v>
      </c>
      <c r="DW32" s="325">
        <v>5.7699514050119296</v>
      </c>
      <c r="DX32" s="32">
        <v>4.9291656298159596</v>
      </c>
      <c r="DY32" s="32">
        <v>4.2501986377499703</v>
      </c>
      <c r="DZ32" s="32">
        <v>5.7133218351626001</v>
      </c>
      <c r="EA32" s="39">
        <v>4.8685363494884903</v>
      </c>
      <c r="EB32" s="32">
        <v>4.1976392749114897</v>
      </c>
      <c r="EC32" s="325">
        <v>5.6434648263738696</v>
      </c>
      <c r="ED32" s="32">
        <v>4.7881484755452597</v>
      </c>
      <c r="EE32" s="32">
        <v>4.1302393865547096</v>
      </c>
      <c r="EF32" s="32">
        <v>5.5477883706087097</v>
      </c>
      <c r="EG32" s="39">
        <v>4.6810051163826696</v>
      </c>
      <c r="EH32" s="32">
        <v>4.04067741733716</v>
      </c>
      <c r="EI32" s="325">
        <v>5.4199071210004801</v>
      </c>
      <c r="EJ32" s="32">
        <v>4.5439892601833796</v>
      </c>
      <c r="EK32" s="32">
        <v>3.9248057553050502</v>
      </c>
      <c r="EL32" s="32">
        <v>5.2581532174606602</v>
      </c>
      <c r="EM32" s="39">
        <v>4.3813530386739101</v>
      </c>
      <c r="EN32" s="32">
        <v>3.7876701948359299</v>
      </c>
      <c r="EO32" s="325">
        <v>5.0656143164225202</v>
      </c>
      <c r="EP32" s="32">
        <v>4.20557844144599</v>
      </c>
      <c r="EQ32" s="32">
        <v>3.63951187058146</v>
      </c>
      <c r="ER32" s="32">
        <v>4.8574455708347699</v>
      </c>
      <c r="ES32" s="39">
        <v>4.0337605812527801</v>
      </c>
      <c r="ET32" s="32">
        <v>3.4926523519357699</v>
      </c>
      <c r="EU32" s="325">
        <v>4.6566590035949602</v>
      </c>
      <c r="EV32" s="32">
        <v>3.8814771165897399</v>
      </c>
      <c r="EW32" s="32">
        <v>3.3611999061644098</v>
      </c>
      <c r="EX32" s="32">
        <v>4.4804031069186099</v>
      </c>
      <c r="EY32" s="39">
        <v>3.75802605823475</v>
      </c>
      <c r="EZ32" s="32">
        <v>3.2548268034761199</v>
      </c>
      <c r="FA32" s="325">
        <v>4.3372606214731402</v>
      </c>
      <c r="FB32" s="32">
        <v>3.6654751766174298</v>
      </c>
      <c r="FC32" s="32">
        <v>3.1748827015621099</v>
      </c>
      <c r="FD32" s="32">
        <v>4.2302047624627397</v>
      </c>
      <c r="FE32" s="39">
        <v>3.6011228314554402</v>
      </c>
      <c r="FF32" s="32">
        <v>3.1196661890802901</v>
      </c>
      <c r="FG32" s="325">
        <v>4.1552750809388002</v>
      </c>
      <c r="FH32" s="32">
        <v>3.56100486685119</v>
      </c>
      <c r="FI32" s="32">
        <v>3.0872803782513101</v>
      </c>
      <c r="FJ32" s="32">
        <v>4.1058664179092697</v>
      </c>
      <c r="FK32" s="39">
        <v>3.5418479216738499</v>
      </c>
      <c r="FL32" s="32">
        <v>3.07335618258689</v>
      </c>
      <c r="FM32" s="325">
        <v>4.08023889637807</v>
      </c>
      <c r="FN32" s="32">
        <v>3.54029894883401</v>
      </c>
      <c r="FO32" s="32">
        <v>3.07302772203135</v>
      </c>
      <c r="FP32" s="32">
        <v>4.0771142902659196</v>
      </c>
      <c r="FQ32" s="39">
        <v>3.55053946537023</v>
      </c>
      <c r="FR32" s="32">
        <v>3.0826130534558698</v>
      </c>
      <c r="FS32" s="325">
        <v>4.0879841002444897</v>
      </c>
      <c r="FT32" s="32">
        <v>3.5629995268922801</v>
      </c>
      <c r="FU32" s="32">
        <v>3.0946451415440901</v>
      </c>
      <c r="FV32" s="32">
        <v>4.1007236524390001</v>
      </c>
      <c r="FW32" s="39">
        <v>3.5665140488891498</v>
      </c>
      <c r="FX32" s="32">
        <v>3.098175084947</v>
      </c>
      <c r="FY32" s="325">
        <v>4.1041378309427303</v>
      </c>
      <c r="FZ32" s="32">
        <v>3.5537024453972701</v>
      </c>
      <c r="GA32" s="32">
        <v>3.0875071668002101</v>
      </c>
      <c r="GB32" s="32">
        <v>4.0887927743458796</v>
      </c>
      <c r="GC32" s="39">
        <v>3.5260701565627799</v>
      </c>
      <c r="GD32" s="32">
        <v>3.06479892417914</v>
      </c>
      <c r="GE32" s="325">
        <v>4.0553010536391803</v>
      </c>
      <c r="GF32" s="32">
        <v>3.4943818233161501</v>
      </c>
      <c r="GG32" s="32">
        <v>3.0371517955136098</v>
      </c>
      <c r="GH32" s="32">
        <v>4.0190073001574902</v>
      </c>
      <c r="GI32" s="39">
        <v>3.4729786243946501</v>
      </c>
      <c r="GJ32" s="32">
        <v>3.0164231785631701</v>
      </c>
      <c r="GK32" s="325">
        <v>3.9972007709803701</v>
      </c>
      <c r="GL32" s="32">
        <v>3.4712106980445601</v>
      </c>
      <c r="GM32" s="32">
        <v>3.0129804535333902</v>
      </c>
      <c r="GN32" s="32">
        <v>3.99768275597346</v>
      </c>
      <c r="GO32" s="39">
        <v>3.4868846737852</v>
      </c>
      <c r="GP32" s="32">
        <v>3.0242997929909401</v>
      </c>
      <c r="GQ32" s="325">
        <v>4.0187462680453496</v>
      </c>
      <c r="GR32" s="32">
        <v>3.5052360539023102</v>
      </c>
      <c r="GS32" s="32">
        <v>3.0357564636126</v>
      </c>
      <c r="GT32" s="32">
        <v>4.0457930571920802</v>
      </c>
      <c r="GU32" s="39">
        <v>3.5044664968963102</v>
      </c>
      <c r="GV32" s="32">
        <v>3.0301559779843599</v>
      </c>
      <c r="GW32" s="325">
        <v>4.0514566718795502</v>
      </c>
      <c r="GX32" s="32">
        <v>3.46571343959855</v>
      </c>
      <c r="GY32" s="32">
        <v>2.9917605491321302</v>
      </c>
      <c r="GZ32" s="32">
        <v>4.0131834417231902</v>
      </c>
      <c r="HA32" s="39">
        <v>3.3818971651779202</v>
      </c>
      <c r="HB32" s="32">
        <v>2.9119751205232398</v>
      </c>
      <c r="HC32" s="325">
        <v>3.9261071854055198</v>
      </c>
      <c r="HD32" s="32">
        <v>3.2596978861582899</v>
      </c>
      <c r="HE32" s="32">
        <v>2.79700882564814</v>
      </c>
      <c r="HF32" s="32">
        <v>3.79741917016612</v>
      </c>
      <c r="HG32" s="39">
        <v>3.11399564963377</v>
      </c>
      <c r="HH32" s="32">
        <v>2.6606770687866099</v>
      </c>
      <c r="HI32" s="325">
        <v>3.6430928416058599</v>
      </c>
      <c r="HJ32" s="32">
        <v>2.9598538509532601</v>
      </c>
      <c r="HK32" s="32">
        <v>2.5131422751637702</v>
      </c>
      <c r="HL32" s="32">
        <v>3.48453886496414</v>
      </c>
      <c r="HM32" s="39">
        <v>2.8076795504112</v>
      </c>
      <c r="HN32" s="32">
        <v>2.3632014886483499</v>
      </c>
      <c r="HO32" s="325">
        <v>3.3343186890024699</v>
      </c>
      <c r="HP32" s="32">
        <v>2.6631790876611499</v>
      </c>
      <c r="HQ32" s="32">
        <v>2.2194219631227798</v>
      </c>
      <c r="HR32" s="32">
        <v>3.1942029447147098</v>
      </c>
      <c r="HS32" s="39">
        <v>2.5299156050906801</v>
      </c>
      <c r="HT32" s="32">
        <v>2.08528924844394</v>
      </c>
      <c r="HU32" s="325">
        <v>3.0678502531333902</v>
      </c>
      <c r="HV32" s="32">
        <v>2.4113818209731201</v>
      </c>
      <c r="HW32" s="32">
        <v>1.9631478454401801</v>
      </c>
      <c r="HX32" s="32">
        <v>2.9604031067045198</v>
      </c>
      <c r="HY32" s="39">
        <v>2.3110366576877799</v>
      </c>
      <c r="HZ32" s="32">
        <v>1.85825838441916</v>
      </c>
      <c r="IA32" s="325">
        <v>2.8725128247198999</v>
      </c>
      <c r="IB32" s="32">
        <v>2.23085893350917</v>
      </c>
      <c r="IC32" s="32">
        <v>1.77194245379577</v>
      </c>
      <c r="ID32" s="32">
        <v>2.8069215945372599</v>
      </c>
      <c r="IE32" s="39">
        <v>2.17000734532215</v>
      </c>
      <c r="IF32" s="32">
        <v>1.69891448336096</v>
      </c>
      <c r="IG32" s="325">
        <v>2.76987781707841</v>
      </c>
      <c r="IH32" s="32">
        <v>2.1247676600729801</v>
      </c>
      <c r="II32" s="32">
        <v>1.6329978673443899</v>
      </c>
      <c r="IJ32" s="32">
        <v>2.76253894047889</v>
      </c>
      <c r="IK32" s="39">
        <v>2.0898721760327401</v>
      </c>
      <c r="IL32" s="32">
        <v>1.56446082230976</v>
      </c>
      <c r="IM32" s="325">
        <v>2.7892224094828899</v>
      </c>
      <c r="IN32" s="32">
        <v>2.0603600364225301</v>
      </c>
      <c r="IO32" s="32">
        <v>1.47716487296498</v>
      </c>
      <c r="IP32" s="32">
        <v>2.8704277463470498</v>
      </c>
      <c r="IQ32" s="39">
        <v>2.03289692704428</v>
      </c>
      <c r="IR32" s="32">
        <v>1.3654129224841201</v>
      </c>
      <c r="IS32" s="329">
        <v>3.0216464762104098</v>
      </c>
      <c r="IT32" s="330"/>
      <c r="IU32" s="330"/>
      <c r="IV32" s="331"/>
      <c r="IW32" s="331"/>
      <c r="IX32" s="331"/>
      <c r="IY32" s="331"/>
      <c r="IZ32" s="331"/>
      <c r="JA32" s="331"/>
      <c r="JB32" s="331"/>
      <c r="JC32" s="331"/>
      <c r="JD32" s="331"/>
      <c r="JE32" s="331"/>
      <c r="JF32" s="331"/>
      <c r="JG32" s="331"/>
      <c r="JH32" s="331"/>
      <c r="JI32" s="331"/>
      <c r="JJ32" s="331"/>
      <c r="JK32" s="331"/>
      <c r="JL32" s="331"/>
      <c r="JM32" s="331"/>
      <c r="JN32" s="331"/>
      <c r="JO32" s="331"/>
      <c r="JP32" s="331"/>
      <c r="JQ32" s="331"/>
      <c r="JR32" s="331"/>
      <c r="JS32" s="331"/>
      <c r="JT32" s="331"/>
      <c r="JU32" s="331"/>
      <c r="JV32" s="331"/>
      <c r="JW32" s="331"/>
      <c r="JX32" s="331"/>
      <c r="JY32" s="331"/>
      <c r="JZ32" s="331"/>
      <c r="KA32" s="331"/>
      <c r="KB32" s="331"/>
      <c r="KC32" s="331"/>
      <c r="KD32" s="331"/>
      <c r="KE32" s="331"/>
      <c r="KF32" s="331"/>
      <c r="KG32" s="331"/>
      <c r="KH32" s="331"/>
      <c r="KI32" s="331"/>
      <c r="KJ32" s="331"/>
      <c r="KK32" s="331"/>
      <c r="KL32" s="331"/>
      <c r="KM32" s="331"/>
      <c r="KN32" s="331"/>
      <c r="KO32" s="331"/>
      <c r="KP32" s="331"/>
      <c r="KQ32" s="331"/>
      <c r="KR32" s="331"/>
      <c r="KS32" s="331"/>
      <c r="KT32" s="331"/>
      <c r="KU32" s="331"/>
      <c r="KV32" s="331"/>
      <c r="KW32" s="331"/>
      <c r="KX32" s="331"/>
      <c r="KY32" s="331"/>
      <c r="KZ32" s="331"/>
      <c r="LA32" s="331"/>
      <c r="LB32" s="331"/>
      <c r="LC32" s="331"/>
      <c r="LD32" s="331"/>
      <c r="LE32" s="331"/>
      <c r="LF32" s="331"/>
      <c r="LG32" s="331"/>
      <c r="LH32" s="331"/>
      <c r="LI32" s="331"/>
      <c r="LJ32" s="331"/>
      <c r="LK32" s="331"/>
      <c r="LL32" s="331"/>
      <c r="LM32" s="331"/>
      <c r="LN32" s="331"/>
      <c r="LO32" s="331"/>
      <c r="LP32" s="331"/>
      <c r="LQ32" s="331"/>
      <c r="LR32" s="331"/>
      <c r="LS32" s="331"/>
      <c r="LT32" s="331"/>
      <c r="LU32" s="331"/>
      <c r="LV32" s="331"/>
      <c r="LW32" s="331"/>
      <c r="LX32" s="331"/>
      <c r="LY32" s="331"/>
      <c r="LZ32" s="331"/>
      <c r="MA32" s="331"/>
      <c r="MB32" s="331"/>
      <c r="MC32" s="331"/>
      <c r="MD32" s="331"/>
      <c r="ME32" s="331"/>
      <c r="MF32" s="331"/>
      <c r="MG32" s="331"/>
      <c r="MH32" s="331"/>
      <c r="MI32" s="331"/>
      <c r="MJ32" s="331"/>
      <c r="MK32" s="331"/>
      <c r="ML32" s="331"/>
      <c r="MM32" s="331"/>
      <c r="MN32" s="331"/>
      <c r="MO32" s="331"/>
      <c r="MP32" s="331"/>
      <c r="MQ32" s="331"/>
      <c r="MR32" s="331"/>
      <c r="MS32" s="331"/>
      <c r="MT32" s="331"/>
      <c r="MU32" s="331"/>
      <c r="MV32" s="331"/>
      <c r="MW32" s="331"/>
      <c r="MX32" s="331"/>
      <c r="MY32" s="331"/>
      <c r="MZ32" s="331"/>
      <c r="NA32" s="331"/>
      <c r="NB32" s="331"/>
      <c r="NC32" s="331"/>
      <c r="ND32" s="331"/>
      <c r="NE32" s="331"/>
      <c r="NF32" s="331"/>
      <c r="NG32" s="331"/>
      <c r="NH32" s="331"/>
      <c r="NI32" s="331"/>
      <c r="NJ32" s="331"/>
      <c r="NK32" s="331"/>
      <c r="NL32" s="331"/>
      <c r="NM32" s="331"/>
      <c r="NN32" s="331"/>
      <c r="NO32" s="331"/>
      <c r="NP32" s="331"/>
      <c r="NQ32" s="331"/>
      <c r="NR32" s="331"/>
      <c r="NS32" s="331"/>
      <c r="NT32" s="331"/>
      <c r="NU32" s="331"/>
      <c r="NV32" s="331"/>
      <c r="NW32" s="331"/>
      <c r="NX32" s="331"/>
      <c r="NY32" s="331"/>
      <c r="NZ32" s="331"/>
      <c r="OA32" s="331"/>
      <c r="OB32" s="331"/>
      <c r="OC32" s="331"/>
      <c r="OD32" s="331"/>
      <c r="OE32" s="331"/>
      <c r="OF32" s="331"/>
      <c r="OG32" s="331"/>
      <c r="OH32" s="331"/>
      <c r="OI32" s="331"/>
      <c r="OJ32" s="331"/>
      <c r="OK32" s="331"/>
      <c r="OL32" s="331"/>
      <c r="OM32" s="331"/>
      <c r="ON32" s="331"/>
      <c r="OO32" s="331"/>
      <c r="OP32" s="331"/>
      <c r="OQ32" s="331"/>
      <c r="OR32" s="331"/>
      <c r="OS32" s="331"/>
      <c r="OT32" s="331"/>
      <c r="OU32" s="331"/>
      <c r="OV32" s="331"/>
      <c r="OW32" s="331"/>
      <c r="OX32" s="331"/>
      <c r="OY32" s="331"/>
      <c r="OZ32" s="331"/>
      <c r="PA32" s="331"/>
      <c r="PB32" s="331"/>
      <c r="PC32" s="331"/>
      <c r="PD32" s="331"/>
      <c r="PE32" s="331"/>
      <c r="PF32" s="331"/>
      <c r="PG32" s="331"/>
      <c r="PH32" s="331"/>
      <c r="PI32" s="331"/>
      <c r="PJ32" s="331"/>
      <c r="PK32" s="331"/>
      <c r="PL32" s="331"/>
      <c r="PM32" s="331"/>
      <c r="PN32" s="331"/>
      <c r="PO32" s="331"/>
      <c r="PP32" s="331"/>
      <c r="PQ32" s="331"/>
      <c r="PR32" s="331"/>
      <c r="PS32" s="331"/>
      <c r="PT32" s="331"/>
      <c r="PU32" s="331"/>
      <c r="PV32" s="331"/>
      <c r="PW32" s="331"/>
      <c r="PX32" s="331"/>
      <c r="PY32" s="331"/>
      <c r="PZ32" s="331"/>
      <c r="QA32" s="331"/>
      <c r="QB32" s="331"/>
      <c r="QC32" s="331"/>
      <c r="QD32" s="331"/>
      <c r="QE32" s="331"/>
      <c r="QF32" s="331"/>
      <c r="QG32" s="331"/>
      <c r="QH32" s="331"/>
      <c r="QI32" s="331"/>
      <c r="QJ32" s="331"/>
      <c r="QK32" s="331"/>
      <c r="QL32" s="331"/>
      <c r="QM32" s="331"/>
      <c r="QN32" s="331"/>
      <c r="QO32" s="331"/>
      <c r="QP32" s="331"/>
      <c r="QQ32" s="331"/>
      <c r="QR32" s="331"/>
      <c r="QS32" s="331"/>
      <c r="QT32" s="331"/>
      <c r="QU32" s="331"/>
      <c r="QV32" s="331"/>
      <c r="QW32" s="331"/>
      <c r="QX32" s="331"/>
      <c r="QY32" s="331"/>
      <c r="QZ32" s="331"/>
      <c r="RA32" s="331"/>
      <c r="RB32" s="331"/>
      <c r="RC32" s="331"/>
      <c r="RD32" s="331"/>
      <c r="RE32" s="331"/>
      <c r="RF32" s="331"/>
      <c r="RG32" s="331"/>
      <c r="RH32" s="331"/>
      <c r="RI32" s="331"/>
      <c r="RJ32" s="331"/>
      <c r="RK32" s="331"/>
      <c r="RL32" s="331"/>
      <c r="RM32" s="331"/>
      <c r="RN32" s="331"/>
      <c r="RO32" s="331"/>
      <c r="RP32" s="331"/>
      <c r="RQ32" s="331"/>
      <c r="RR32" s="331"/>
      <c r="RS32" s="331"/>
      <c r="RT32" s="331"/>
      <c r="RU32" s="331"/>
      <c r="RV32" s="331"/>
      <c r="RW32" s="331"/>
      <c r="RX32" s="331"/>
      <c r="RY32" s="331"/>
      <c r="RZ32" s="331"/>
      <c r="SA32" s="331"/>
      <c r="SB32" s="331"/>
      <c r="SC32" s="331"/>
      <c r="SD32" s="331"/>
      <c r="SE32" s="331"/>
      <c r="SF32" s="331"/>
      <c r="SG32" s="331"/>
      <c r="SH32" s="331"/>
      <c r="SI32" s="331"/>
      <c r="SJ32" s="331"/>
      <c r="SK32" s="331"/>
      <c r="SL32" s="331"/>
      <c r="SM32" s="331"/>
    </row>
    <row r="33" spans="1:507" ht="15" customHeight="1">
      <c r="A33" s="324">
        <v>44617</v>
      </c>
      <c r="B33" s="39">
        <v>7.02475481063464</v>
      </c>
      <c r="C33" s="32">
        <v>4.2201763927510196</v>
      </c>
      <c r="D33" s="325">
        <v>11.5770892462116</v>
      </c>
      <c r="E33" s="32">
        <v>7.32546305400645</v>
      </c>
      <c r="F33" s="32">
        <v>4.8857323918972</v>
      </c>
      <c r="G33" s="325">
        <v>10.911660150505799</v>
      </c>
      <c r="H33" s="32">
        <v>7.6535463798900496</v>
      </c>
      <c r="I33" s="32">
        <v>5.5523515517769999</v>
      </c>
      <c r="J33" s="32">
        <v>10.504534821835399</v>
      </c>
      <c r="K33" s="39">
        <v>8.010844160445</v>
      </c>
      <c r="L33" s="32">
        <v>6.1782510957143701</v>
      </c>
      <c r="M33" s="325">
        <v>10.3562762318602</v>
      </c>
      <c r="N33" s="32">
        <v>8.3654007720523094</v>
      </c>
      <c r="O33" s="32">
        <v>6.7255141369424702</v>
      </c>
      <c r="P33" s="32">
        <v>10.3823502001369</v>
      </c>
      <c r="Q33" s="39">
        <v>8.6453472553069606</v>
      </c>
      <c r="R33" s="32">
        <v>7.1280639001311403</v>
      </c>
      <c r="S33" s="325">
        <v>10.466965261082199</v>
      </c>
      <c r="T33" s="32">
        <v>8.7582221603382795</v>
      </c>
      <c r="U33" s="32">
        <v>7.3212988483619501</v>
      </c>
      <c r="V33" s="32">
        <v>10.4608728742393</v>
      </c>
      <c r="W33" s="39">
        <v>8.6325986891709707</v>
      </c>
      <c r="X33" s="32">
        <v>7.2779946274790097</v>
      </c>
      <c r="Y33" s="325">
        <v>10.2251063179712</v>
      </c>
      <c r="Z33" s="32">
        <v>8.2589778728774892</v>
      </c>
      <c r="AA33" s="32">
        <v>7.0002839905696499</v>
      </c>
      <c r="AB33" s="32">
        <v>9.7318952059909591</v>
      </c>
      <c r="AC33" s="39">
        <v>7.6997901880083104</v>
      </c>
      <c r="AD33" s="32">
        <v>6.5393389080714703</v>
      </c>
      <c r="AE33" s="325">
        <v>9.0559953342389807</v>
      </c>
      <c r="AF33" s="32">
        <v>7.0603938909209996</v>
      </c>
      <c r="AG33" s="32">
        <v>5.9960665218022502</v>
      </c>
      <c r="AH33" s="32">
        <v>8.3051460949394897</v>
      </c>
      <c r="AI33" s="39">
        <v>6.4441457255667398</v>
      </c>
      <c r="AJ33" s="32">
        <v>5.4640258015018297</v>
      </c>
      <c r="AK33" s="325">
        <v>7.5928987225805704</v>
      </c>
      <c r="AL33" s="32">
        <v>5.9210640766977898</v>
      </c>
      <c r="AM33" s="32">
        <v>5.0000486305103999</v>
      </c>
      <c r="AN33" s="32">
        <v>7.0053805889789604</v>
      </c>
      <c r="AO33" s="39">
        <v>5.5205250926979899</v>
      </c>
      <c r="AP33" s="32">
        <v>4.6331317929692197</v>
      </c>
      <c r="AQ33" s="325">
        <v>6.57194176385324</v>
      </c>
      <c r="AR33" s="32">
        <v>5.2400667217737702</v>
      </c>
      <c r="AS33" s="32">
        <v>4.36519918905136</v>
      </c>
      <c r="AT33" s="32">
        <v>6.2844330650634301</v>
      </c>
      <c r="AU33" s="39">
        <v>5.0590680743728997</v>
      </c>
      <c r="AV33" s="32">
        <v>4.1774466703396298</v>
      </c>
      <c r="AW33" s="325">
        <v>6.1207264042507701</v>
      </c>
      <c r="AX33" s="32">
        <v>4.9514978045245996</v>
      </c>
      <c r="AY33" s="32">
        <v>4.0510278923118603</v>
      </c>
      <c r="AZ33" s="32">
        <v>6.0457344942761404</v>
      </c>
      <c r="BA33" s="39">
        <v>4.8962607007371197</v>
      </c>
      <c r="BB33" s="32">
        <v>3.9756696073648099</v>
      </c>
      <c r="BC33" s="325">
        <v>6.0232440885353098</v>
      </c>
      <c r="BD33" s="32">
        <v>4.88409389722508</v>
      </c>
      <c r="BE33" s="32">
        <v>3.9464438122874199</v>
      </c>
      <c r="BF33" s="32">
        <v>6.0374267695612103</v>
      </c>
      <c r="BG33" s="39">
        <v>4.9191364905831501</v>
      </c>
      <c r="BH33" s="32">
        <v>3.9662658657641199</v>
      </c>
      <c r="BI33" s="325">
        <v>6.0935653060833701</v>
      </c>
      <c r="BJ33" s="32">
        <v>5.0142161071201796</v>
      </c>
      <c r="BK33" s="32">
        <v>4.0464232079531097</v>
      </c>
      <c r="BL33" s="32">
        <v>6.2058879291212303</v>
      </c>
      <c r="BM33" s="39">
        <v>5.1813951200331001</v>
      </c>
      <c r="BN33" s="32">
        <v>4.1957150194719901</v>
      </c>
      <c r="BO33" s="325">
        <v>6.3908015412552102</v>
      </c>
      <c r="BP33" s="32">
        <v>5.4211864588964103</v>
      </c>
      <c r="BQ33" s="32">
        <v>4.4109634670158702</v>
      </c>
      <c r="BR33" s="32">
        <v>6.6546017983565102</v>
      </c>
      <c r="BS33" s="39">
        <v>5.7145506665412604</v>
      </c>
      <c r="BT33" s="32">
        <v>4.6761111303042702</v>
      </c>
      <c r="BU33" s="325">
        <v>6.9750303824428004</v>
      </c>
      <c r="BV33" s="32">
        <v>6.0223670912808398</v>
      </c>
      <c r="BW33" s="32">
        <v>4.9607428553227697</v>
      </c>
      <c r="BX33" s="32">
        <v>7.3023131960956604</v>
      </c>
      <c r="BY33" s="39">
        <v>6.2960560038951101</v>
      </c>
      <c r="BZ33" s="32">
        <v>5.2225197341598397</v>
      </c>
      <c r="CA33" s="325">
        <v>7.5812919645814896</v>
      </c>
      <c r="CB33" s="32">
        <v>6.4967893943428701</v>
      </c>
      <c r="CC33" s="32">
        <v>5.4256376955180299</v>
      </c>
      <c r="CD33" s="32">
        <v>7.7705745505717596</v>
      </c>
      <c r="CE33" s="39">
        <v>6.6117002936964502</v>
      </c>
      <c r="CF33" s="32">
        <v>5.5577513502971296</v>
      </c>
      <c r="CG33" s="325">
        <v>7.85705740141404</v>
      </c>
      <c r="CH33" s="32">
        <v>6.6545845053912496</v>
      </c>
      <c r="CI33" s="32">
        <v>5.6258832741744698</v>
      </c>
      <c r="CJ33" s="32">
        <v>7.8634133398285302</v>
      </c>
      <c r="CK33" s="39">
        <v>6.6504219316493298</v>
      </c>
      <c r="CL33" s="32">
        <v>5.6461553317840201</v>
      </c>
      <c r="CM33" s="325">
        <v>7.82578004127146</v>
      </c>
      <c r="CN33" s="32">
        <v>6.6159373949304001</v>
      </c>
      <c r="CO33" s="32">
        <v>5.6346755436780898</v>
      </c>
      <c r="CP33" s="32">
        <v>7.7609369263709898</v>
      </c>
      <c r="CQ33" s="39">
        <v>6.5498878153374998</v>
      </c>
      <c r="CR33" s="32">
        <v>5.5932073329025602</v>
      </c>
      <c r="CS33" s="325">
        <v>7.6634498010912404</v>
      </c>
      <c r="CT33" s="32">
        <v>6.4384277612148599</v>
      </c>
      <c r="CU33" s="32">
        <v>5.5082613708794197</v>
      </c>
      <c r="CV33" s="32">
        <v>7.5193172825082097</v>
      </c>
      <c r="CW33" s="39">
        <v>6.2706988880542003</v>
      </c>
      <c r="CX33" s="32">
        <v>5.3708961583289101</v>
      </c>
      <c r="CY33" s="325">
        <v>7.3153292534784899</v>
      </c>
      <c r="CZ33" s="32">
        <v>6.0529907265885603</v>
      </c>
      <c r="DA33" s="32">
        <v>5.1890159852466802</v>
      </c>
      <c r="DB33" s="32">
        <v>7.0553838577658903</v>
      </c>
      <c r="DC33" s="39">
        <v>5.8108900427808203</v>
      </c>
      <c r="DD33" s="32">
        <v>4.9839392919660401</v>
      </c>
      <c r="DE33" s="325">
        <v>6.7700914342451197</v>
      </c>
      <c r="DF33" s="32">
        <v>5.5785224459811298</v>
      </c>
      <c r="DG33" s="32">
        <v>4.7854160029619397</v>
      </c>
      <c r="DH33" s="32">
        <v>6.4985252655313301</v>
      </c>
      <c r="DI33" s="39">
        <v>5.3837698520066901</v>
      </c>
      <c r="DJ33" s="32">
        <v>4.6207331235991704</v>
      </c>
      <c r="DK33" s="325">
        <v>6.2686129260276404</v>
      </c>
      <c r="DL33" s="32">
        <v>5.2390871888589903</v>
      </c>
      <c r="DM33" s="32">
        <v>4.5001937862856103</v>
      </c>
      <c r="DN33" s="32">
        <v>6.0953782880524097</v>
      </c>
      <c r="DO33" s="39">
        <v>5.14111449583599</v>
      </c>
      <c r="DP33" s="32">
        <v>4.4178358425425897</v>
      </c>
      <c r="DQ33" s="325">
        <v>5.9790557267095403</v>
      </c>
      <c r="DR33" s="32">
        <v>5.07643340716566</v>
      </c>
      <c r="DS33" s="32">
        <v>4.3626673821134796</v>
      </c>
      <c r="DT33" s="32">
        <v>5.9033273923659699</v>
      </c>
      <c r="DU33" s="39">
        <v>5.0287908068794103</v>
      </c>
      <c r="DV33" s="32">
        <v>4.3222025947113698</v>
      </c>
      <c r="DW33" s="325">
        <v>5.8473172580671404</v>
      </c>
      <c r="DX33" s="32">
        <v>4.9838658291780904</v>
      </c>
      <c r="DY33" s="32">
        <v>4.2832630715439501</v>
      </c>
      <c r="DZ33" s="32">
        <v>5.7955521022695597</v>
      </c>
      <c r="EA33" s="39">
        <v>4.9301643282505401</v>
      </c>
      <c r="EB33" s="32">
        <v>4.2369273572896997</v>
      </c>
      <c r="EC33" s="325">
        <v>5.7333901745152502</v>
      </c>
      <c r="ED33" s="32">
        <v>4.8577755927991904</v>
      </c>
      <c r="EE33" s="32">
        <v>4.17688877606387</v>
      </c>
      <c r="EF33" s="32">
        <v>5.6463461834667301</v>
      </c>
      <c r="EG33" s="39">
        <v>4.7582657598527902</v>
      </c>
      <c r="EH33" s="32">
        <v>4.0945471618527201</v>
      </c>
      <c r="EI33" s="325">
        <v>5.5264355814167496</v>
      </c>
      <c r="EJ33" s="32">
        <v>4.6273790685950198</v>
      </c>
      <c r="EK33" s="32">
        <v>3.9846952638933799</v>
      </c>
      <c r="EL33" s="32">
        <v>5.3707878145430499</v>
      </c>
      <c r="EM33" s="39">
        <v>4.4687471418898399</v>
      </c>
      <c r="EN33" s="32">
        <v>3.8518821238099301</v>
      </c>
      <c r="EO33" s="325">
        <v>5.1817095401103002</v>
      </c>
      <c r="EP33" s="32">
        <v>4.2948477755623404</v>
      </c>
      <c r="EQ33" s="32">
        <v>3.7062580800254099</v>
      </c>
      <c r="ER33" s="32">
        <v>4.9744713563844902</v>
      </c>
      <c r="ES33" s="39">
        <v>4.1232831964185497</v>
      </c>
      <c r="ET33" s="32">
        <v>3.5603726362513601</v>
      </c>
      <c r="EU33" s="325">
        <v>4.7729677919242599</v>
      </c>
      <c r="EV33" s="32">
        <v>3.9703848408149498</v>
      </c>
      <c r="EW33" s="32">
        <v>3.4289757882071799</v>
      </c>
      <c r="EX33" s="32">
        <v>4.5952246469014302</v>
      </c>
      <c r="EY33" s="39">
        <v>3.8461783356408699</v>
      </c>
      <c r="EZ33" s="32">
        <v>3.3224594148241899</v>
      </c>
      <c r="FA33" s="325">
        <v>4.4505329823443001</v>
      </c>
      <c r="FB33" s="32">
        <v>3.7532790582531899</v>
      </c>
      <c r="FC33" s="32">
        <v>3.2426332841105201</v>
      </c>
      <c r="FD33" s="32">
        <v>4.3425195938635897</v>
      </c>
      <c r="FE33" s="39">
        <v>3.6893349745430499</v>
      </c>
      <c r="FF33" s="32">
        <v>3.1881559377682098</v>
      </c>
      <c r="FG33" s="325">
        <v>4.2675474100150197</v>
      </c>
      <c r="FH33" s="32">
        <v>3.6505817119602599</v>
      </c>
      <c r="FI33" s="32">
        <v>3.1574179997817402</v>
      </c>
      <c r="FJ33" s="32">
        <v>4.2190808629394301</v>
      </c>
      <c r="FK33" s="39">
        <v>3.6338229388747099</v>
      </c>
      <c r="FL33" s="32">
        <v>3.1460286288671</v>
      </c>
      <c r="FM33" s="325">
        <v>4.1955975330470601</v>
      </c>
      <c r="FN33" s="32">
        <v>3.6356161759479999</v>
      </c>
      <c r="FO33" s="32">
        <v>3.1489179871003299</v>
      </c>
      <c r="FP33" s="32">
        <v>4.1958948030282004</v>
      </c>
      <c r="FQ33" s="39">
        <v>3.6497910733591699</v>
      </c>
      <c r="FR33" s="32">
        <v>3.16220355239984</v>
      </c>
      <c r="FS33" s="325">
        <v>4.2109117585733404</v>
      </c>
      <c r="FT33" s="32">
        <v>3.66610671575111</v>
      </c>
      <c r="FU33" s="32">
        <v>3.1779179930555701</v>
      </c>
      <c r="FV33" s="32">
        <v>4.2276386849848802</v>
      </c>
      <c r="FW33" s="39">
        <v>3.6725161304353402</v>
      </c>
      <c r="FX33" s="32">
        <v>3.1842692270309798</v>
      </c>
      <c r="FY33" s="325">
        <v>4.2339748420077603</v>
      </c>
      <c r="FZ33" s="32">
        <v>3.6608720147892901</v>
      </c>
      <c r="GA33" s="32">
        <v>3.17493765059643</v>
      </c>
      <c r="GB33" s="32">
        <v>4.2195452559730304</v>
      </c>
      <c r="GC33" s="39">
        <v>3.6324346662659299</v>
      </c>
      <c r="GD33" s="32">
        <v>3.1519066843279901</v>
      </c>
      <c r="GE33" s="325">
        <v>4.1846255557915804</v>
      </c>
      <c r="GF33" s="32">
        <v>3.5984484959652301</v>
      </c>
      <c r="GG33" s="32">
        <v>3.1225002505123598</v>
      </c>
      <c r="GH33" s="32">
        <v>4.1453776970895797</v>
      </c>
      <c r="GI33" s="39">
        <v>3.5742869295342099</v>
      </c>
      <c r="GJ33" s="32">
        <v>3.0994275573227301</v>
      </c>
      <c r="GK33" s="325">
        <v>4.1203387577182502</v>
      </c>
      <c r="GL33" s="32">
        <v>3.5704487156076898</v>
      </c>
      <c r="GM33" s="32">
        <v>3.09425326755282</v>
      </c>
      <c r="GN33" s="32">
        <v>4.1183583591218502</v>
      </c>
      <c r="GO33" s="39">
        <v>3.58555538578744</v>
      </c>
      <c r="GP33" s="32">
        <v>3.1051540136164002</v>
      </c>
      <c r="GQ33" s="325">
        <v>4.13867901594464</v>
      </c>
      <c r="GR33" s="32">
        <v>3.6050180692981701</v>
      </c>
      <c r="GS33" s="32">
        <v>3.11756009753082</v>
      </c>
      <c r="GT33" s="32">
        <v>4.1670408781843404</v>
      </c>
      <c r="GU33" s="39">
        <v>3.6064802237418299</v>
      </c>
      <c r="GV33" s="32">
        <v>3.1139525919300599</v>
      </c>
      <c r="GW33" s="325">
        <v>4.1752166195633897</v>
      </c>
      <c r="GX33" s="32">
        <v>3.56997917725166</v>
      </c>
      <c r="GY33" s="32">
        <v>3.07769277483421</v>
      </c>
      <c r="GZ33" s="32">
        <v>4.1393121461020401</v>
      </c>
      <c r="HA33" s="39">
        <v>3.48727189791102</v>
      </c>
      <c r="HB33" s="32">
        <v>2.9989466112396599</v>
      </c>
      <c r="HC33" s="325">
        <v>4.0534366767392997</v>
      </c>
      <c r="HD33" s="32">
        <v>3.3643389609997101</v>
      </c>
      <c r="HE33" s="32">
        <v>2.8832856211102702</v>
      </c>
      <c r="HF33" s="32">
        <v>3.92401727598312</v>
      </c>
      <c r="HG33" s="39">
        <v>3.2160523016207101</v>
      </c>
      <c r="HH33" s="32">
        <v>2.7445410522211402</v>
      </c>
      <c r="HI33" s="325">
        <v>3.7669876584902502</v>
      </c>
      <c r="HJ33" s="32">
        <v>3.0579835703782998</v>
      </c>
      <c r="HK33" s="32">
        <v>2.59304875347464</v>
      </c>
      <c r="HL33" s="32">
        <v>3.60472701005749</v>
      </c>
      <c r="HM33" s="39">
        <v>2.9012039930000402</v>
      </c>
      <c r="HN33" s="32">
        <v>2.4381684298891302</v>
      </c>
      <c r="HO33" s="325">
        <v>3.4506085691532702</v>
      </c>
      <c r="HP33" s="32">
        <v>2.7519652868005502</v>
      </c>
      <c r="HQ33" s="32">
        <v>2.2892580128159299</v>
      </c>
      <c r="HR33" s="32">
        <v>3.3066016363945199</v>
      </c>
      <c r="HS33" s="39">
        <v>2.6141728938675302</v>
      </c>
      <c r="HT33" s="32">
        <v>2.1501365267699</v>
      </c>
      <c r="HU33" s="325">
        <v>3.1767193028244201</v>
      </c>
      <c r="HV33" s="32">
        <v>2.49151292920391</v>
      </c>
      <c r="HW33" s="32">
        <v>2.0232716707195602</v>
      </c>
      <c r="HX33" s="32">
        <v>3.0664109569809801</v>
      </c>
      <c r="HY33" s="39">
        <v>2.3875779348287001</v>
      </c>
      <c r="HZ33" s="32">
        <v>1.9142443892663601</v>
      </c>
      <c r="IA33" s="325">
        <v>2.97616479666363</v>
      </c>
      <c r="IB33" s="32">
        <v>2.3044689054164098</v>
      </c>
      <c r="IC33" s="32">
        <v>1.82448347101609</v>
      </c>
      <c r="ID33" s="32">
        <v>2.9088460348992502</v>
      </c>
      <c r="IE33" s="39">
        <v>2.2414440195259302</v>
      </c>
      <c r="IF33" s="32">
        <v>1.7484865226536599</v>
      </c>
      <c r="IG33" s="325">
        <v>2.8713388224172398</v>
      </c>
      <c r="IH33" s="32">
        <v>2.19481873607389</v>
      </c>
      <c r="II33" s="32">
        <v>1.67993113268016</v>
      </c>
      <c r="IJ33" s="32">
        <v>2.8652013551880402</v>
      </c>
      <c r="IK33" s="39">
        <v>2.1592400573165098</v>
      </c>
      <c r="IL33" s="32">
        <v>1.6086641416213201</v>
      </c>
      <c r="IM33" s="325">
        <v>2.89546276607037</v>
      </c>
      <c r="IN33" s="32">
        <v>2.1295405396152001</v>
      </c>
      <c r="IO33" s="32">
        <v>1.51754707327035</v>
      </c>
      <c r="IP33" s="32">
        <v>2.98457113189937</v>
      </c>
      <c r="IQ33" s="39">
        <v>2.10211756952146</v>
      </c>
      <c r="IR33" s="32">
        <v>1.4005618759521199</v>
      </c>
      <c r="IS33" s="329">
        <v>3.1494339374179798</v>
      </c>
      <c r="IT33" s="330"/>
      <c r="IU33" s="330"/>
      <c r="IV33" s="331"/>
      <c r="IW33" s="331"/>
      <c r="IX33" s="331"/>
      <c r="IY33" s="331"/>
      <c r="IZ33" s="331"/>
      <c r="JA33" s="331"/>
      <c r="JB33" s="331"/>
      <c r="JC33" s="331"/>
      <c r="JD33" s="331"/>
      <c r="JE33" s="331"/>
      <c r="JF33" s="331"/>
      <c r="JG33" s="331"/>
      <c r="JH33" s="331"/>
      <c r="JI33" s="331"/>
      <c r="JJ33" s="331"/>
      <c r="JK33" s="331"/>
      <c r="JL33" s="331"/>
      <c r="JM33" s="331"/>
      <c r="JN33" s="331"/>
      <c r="JO33" s="331"/>
      <c r="JP33" s="331"/>
      <c r="JQ33" s="331"/>
      <c r="JR33" s="331"/>
      <c r="JS33" s="331"/>
      <c r="JT33" s="331"/>
      <c r="JU33" s="331"/>
      <c r="JV33" s="331"/>
      <c r="JW33" s="331"/>
      <c r="JX33" s="331"/>
      <c r="JY33" s="331"/>
      <c r="JZ33" s="331"/>
      <c r="KA33" s="331"/>
      <c r="KB33" s="331"/>
      <c r="KC33" s="331"/>
      <c r="KD33" s="331"/>
      <c r="KE33" s="331"/>
      <c r="KF33" s="331"/>
      <c r="KG33" s="331"/>
      <c r="KH33" s="331"/>
      <c r="KI33" s="331"/>
      <c r="KJ33" s="331"/>
      <c r="KK33" s="331"/>
      <c r="KL33" s="331"/>
      <c r="KM33" s="331"/>
      <c r="KN33" s="331"/>
      <c r="KO33" s="331"/>
      <c r="KP33" s="331"/>
      <c r="KQ33" s="331"/>
      <c r="KR33" s="331"/>
      <c r="KS33" s="331"/>
      <c r="KT33" s="331"/>
      <c r="KU33" s="331"/>
      <c r="KV33" s="331"/>
      <c r="KW33" s="331"/>
      <c r="KX33" s="331"/>
      <c r="KY33" s="331"/>
      <c r="KZ33" s="331"/>
      <c r="LA33" s="331"/>
      <c r="LB33" s="331"/>
      <c r="LC33" s="331"/>
      <c r="LD33" s="331"/>
      <c r="LE33" s="331"/>
      <c r="LF33" s="331"/>
      <c r="LG33" s="331"/>
      <c r="LH33" s="331"/>
      <c r="LI33" s="331"/>
      <c r="LJ33" s="331"/>
      <c r="LK33" s="331"/>
      <c r="LL33" s="331"/>
      <c r="LM33" s="331"/>
      <c r="LN33" s="331"/>
      <c r="LO33" s="331"/>
      <c r="LP33" s="331"/>
      <c r="LQ33" s="331"/>
      <c r="LR33" s="331"/>
      <c r="LS33" s="331"/>
      <c r="LT33" s="331"/>
      <c r="LU33" s="331"/>
      <c r="LV33" s="331"/>
      <c r="LW33" s="331"/>
      <c r="LX33" s="331"/>
      <c r="LY33" s="331"/>
      <c r="LZ33" s="331"/>
      <c r="MA33" s="331"/>
      <c r="MB33" s="331"/>
      <c r="MC33" s="331"/>
      <c r="MD33" s="331"/>
      <c r="ME33" s="331"/>
      <c r="MF33" s="331"/>
      <c r="MG33" s="331"/>
      <c r="MH33" s="331"/>
      <c r="MI33" s="331"/>
      <c r="MJ33" s="331"/>
      <c r="MK33" s="331"/>
      <c r="ML33" s="331"/>
      <c r="MM33" s="331"/>
      <c r="MN33" s="331"/>
      <c r="MO33" s="331"/>
      <c r="MP33" s="331"/>
      <c r="MQ33" s="331"/>
      <c r="MR33" s="331"/>
      <c r="MS33" s="331"/>
      <c r="MT33" s="331"/>
      <c r="MU33" s="331"/>
      <c r="MV33" s="331"/>
      <c r="MW33" s="331"/>
      <c r="MX33" s="331"/>
      <c r="MY33" s="331"/>
      <c r="MZ33" s="331"/>
      <c r="NA33" s="331"/>
      <c r="NB33" s="331"/>
      <c r="NC33" s="331"/>
      <c r="ND33" s="331"/>
      <c r="NE33" s="331"/>
      <c r="NF33" s="331"/>
      <c r="NG33" s="331"/>
      <c r="NH33" s="331"/>
      <c r="NI33" s="331"/>
      <c r="NJ33" s="331"/>
      <c r="NK33" s="331"/>
      <c r="NL33" s="331"/>
      <c r="NM33" s="331"/>
      <c r="NN33" s="331"/>
      <c r="NO33" s="331"/>
      <c r="NP33" s="331"/>
      <c r="NQ33" s="331"/>
      <c r="NR33" s="331"/>
      <c r="NS33" s="331"/>
      <c r="NT33" s="331"/>
      <c r="NU33" s="331"/>
      <c r="NV33" s="331"/>
      <c r="NW33" s="331"/>
      <c r="NX33" s="331"/>
      <c r="NY33" s="331"/>
      <c r="NZ33" s="331"/>
      <c r="OA33" s="331"/>
      <c r="OB33" s="331"/>
      <c r="OC33" s="331"/>
      <c r="OD33" s="331"/>
      <c r="OE33" s="331"/>
      <c r="OF33" s="331"/>
      <c r="OG33" s="331"/>
      <c r="OH33" s="331"/>
      <c r="OI33" s="331"/>
      <c r="OJ33" s="331"/>
      <c r="OK33" s="331"/>
      <c r="OL33" s="331"/>
      <c r="OM33" s="331"/>
      <c r="ON33" s="331"/>
      <c r="OO33" s="331"/>
      <c r="OP33" s="331"/>
      <c r="OQ33" s="331"/>
      <c r="OR33" s="331"/>
      <c r="OS33" s="331"/>
      <c r="OT33" s="331"/>
      <c r="OU33" s="331"/>
      <c r="OV33" s="331"/>
      <c r="OW33" s="331"/>
      <c r="OX33" s="331"/>
      <c r="OY33" s="331"/>
      <c r="OZ33" s="331"/>
      <c r="PA33" s="331"/>
      <c r="PB33" s="331"/>
      <c r="PC33" s="331"/>
      <c r="PD33" s="331"/>
      <c r="PE33" s="331"/>
      <c r="PF33" s="331"/>
      <c r="PG33" s="331"/>
      <c r="PH33" s="331"/>
      <c r="PI33" s="331"/>
      <c r="PJ33" s="331"/>
      <c r="PK33" s="331"/>
      <c r="PL33" s="331"/>
      <c r="PM33" s="331"/>
      <c r="PN33" s="331"/>
      <c r="PO33" s="331"/>
      <c r="PP33" s="331"/>
      <c r="PQ33" s="331"/>
      <c r="PR33" s="331"/>
      <c r="PS33" s="331"/>
      <c r="PT33" s="331"/>
      <c r="PU33" s="331"/>
      <c r="PV33" s="331"/>
      <c r="PW33" s="331"/>
      <c r="PX33" s="331"/>
      <c r="PY33" s="331"/>
      <c r="PZ33" s="331"/>
      <c r="QA33" s="331"/>
      <c r="QB33" s="331"/>
      <c r="QC33" s="331"/>
      <c r="QD33" s="331"/>
      <c r="QE33" s="331"/>
      <c r="QF33" s="331"/>
      <c r="QG33" s="331"/>
      <c r="QH33" s="331"/>
      <c r="QI33" s="331"/>
      <c r="QJ33" s="331"/>
      <c r="QK33" s="331"/>
      <c r="QL33" s="331"/>
      <c r="QM33" s="331"/>
      <c r="QN33" s="331"/>
      <c r="QO33" s="331"/>
      <c r="QP33" s="331"/>
      <c r="QQ33" s="331"/>
      <c r="QR33" s="331"/>
      <c r="QS33" s="331"/>
      <c r="QT33" s="331"/>
      <c r="QU33" s="331"/>
      <c r="QV33" s="331"/>
      <c r="QW33" s="331"/>
      <c r="QX33" s="331"/>
      <c r="QY33" s="331"/>
      <c r="QZ33" s="331"/>
      <c r="RA33" s="331"/>
      <c r="RB33" s="331"/>
      <c r="RC33" s="331"/>
      <c r="RD33" s="331"/>
      <c r="RE33" s="331"/>
      <c r="RF33" s="331"/>
      <c r="RG33" s="331"/>
      <c r="RH33" s="331"/>
      <c r="RI33" s="331"/>
      <c r="RJ33" s="331"/>
      <c r="RK33" s="331"/>
      <c r="RL33" s="331"/>
      <c r="RM33" s="331"/>
      <c r="RN33" s="331"/>
      <c r="RO33" s="331"/>
      <c r="RP33" s="331"/>
      <c r="RQ33" s="331"/>
      <c r="RR33" s="331"/>
      <c r="RS33" s="331"/>
      <c r="RT33" s="331"/>
      <c r="RU33" s="331"/>
      <c r="RV33" s="331"/>
      <c r="RW33" s="331"/>
      <c r="RX33" s="331"/>
      <c r="RY33" s="331"/>
      <c r="RZ33" s="331"/>
      <c r="SA33" s="331"/>
      <c r="SB33" s="331"/>
      <c r="SC33" s="331"/>
      <c r="SD33" s="331"/>
      <c r="SE33" s="331"/>
      <c r="SF33" s="331"/>
      <c r="SG33" s="331"/>
      <c r="SH33" s="331"/>
      <c r="SI33" s="331"/>
      <c r="SJ33" s="331"/>
      <c r="SK33" s="331"/>
      <c r="SL33" s="331"/>
      <c r="SM33" s="331"/>
    </row>
    <row r="34" spans="1:507" ht="15" customHeight="1">
      <c r="A34" s="324">
        <v>44618</v>
      </c>
      <c r="B34" s="39">
        <v>7.0787711575158303</v>
      </c>
      <c r="C34" s="32">
        <v>4.1914794474818997</v>
      </c>
      <c r="D34" s="325">
        <v>11.8283672141638</v>
      </c>
      <c r="E34" s="32">
        <v>7.3648153697815903</v>
      </c>
      <c r="F34" s="32">
        <v>4.8576235119934799</v>
      </c>
      <c r="G34" s="325">
        <v>11.088501648701399</v>
      </c>
      <c r="H34" s="32">
        <v>7.6784031155135404</v>
      </c>
      <c r="I34" s="32">
        <v>5.5240121859738096</v>
      </c>
      <c r="J34" s="32">
        <v>10.624524669482801</v>
      </c>
      <c r="K34" s="39">
        <v>8.0232579086987492</v>
      </c>
      <c r="L34" s="32">
        <v>6.1490789016901504</v>
      </c>
      <c r="M34" s="325">
        <v>10.4361113956422</v>
      </c>
      <c r="N34" s="32">
        <v>8.3696665669105101</v>
      </c>
      <c r="O34" s="32">
        <v>6.6965864416929399</v>
      </c>
      <c r="P34" s="32">
        <v>10.4368012306892</v>
      </c>
      <c r="Q34" s="39">
        <v>8.6478856169232508</v>
      </c>
      <c r="R34" s="32">
        <v>7.1023195586450303</v>
      </c>
      <c r="S34" s="325">
        <v>10.510304119148399</v>
      </c>
      <c r="T34" s="32">
        <v>8.7665857842278001</v>
      </c>
      <c r="U34" s="32">
        <v>7.30335253349282</v>
      </c>
      <c r="V34" s="32">
        <v>10.5059708162454</v>
      </c>
      <c r="W34" s="39">
        <v>8.6535292084236293</v>
      </c>
      <c r="X34" s="32">
        <v>7.27322117310029</v>
      </c>
      <c r="Y34" s="325">
        <v>10.280934393803101</v>
      </c>
      <c r="Z34" s="32">
        <v>8.2963487254519599</v>
      </c>
      <c r="AA34" s="32">
        <v>7.0119944298901302</v>
      </c>
      <c r="AB34" s="32">
        <v>9.8032809233386793</v>
      </c>
      <c r="AC34" s="39">
        <v>7.7537257387259704</v>
      </c>
      <c r="AD34" s="32">
        <v>6.5672066886297902</v>
      </c>
      <c r="AE34" s="325">
        <v>9.1439149157261905</v>
      </c>
      <c r="AF34" s="32">
        <v>7.1280660886794101</v>
      </c>
      <c r="AG34" s="32">
        <v>6.0372873504964399</v>
      </c>
      <c r="AH34" s="32">
        <v>8.4069402276337204</v>
      </c>
      <c r="AI34" s="39">
        <v>6.5214815878035104</v>
      </c>
      <c r="AJ34" s="32">
        <v>5.5146192334939004</v>
      </c>
      <c r="AK34" s="325">
        <v>7.7045554413444099</v>
      </c>
      <c r="AL34" s="32">
        <v>6.0041962063805201</v>
      </c>
      <c r="AM34" s="32">
        <v>5.0558166201758299</v>
      </c>
      <c r="AN34" s="32">
        <v>7.1236961868320696</v>
      </c>
      <c r="AO34" s="39">
        <v>5.6064234104939503</v>
      </c>
      <c r="AP34" s="32">
        <v>4.69072493463577</v>
      </c>
      <c r="AQ34" s="325">
        <v>6.6945090360021098</v>
      </c>
      <c r="AR34" s="32">
        <v>5.3265246799431303</v>
      </c>
      <c r="AS34" s="32">
        <v>4.42224140530731</v>
      </c>
      <c r="AT34" s="32">
        <v>6.4094323759108196</v>
      </c>
      <c r="AU34" s="39">
        <v>5.1445023833294199</v>
      </c>
      <c r="AV34" s="32">
        <v>4.2321283678722601</v>
      </c>
      <c r="AW34" s="325">
        <v>6.24706385126116</v>
      </c>
      <c r="AX34" s="32">
        <v>5.0349167597714004</v>
      </c>
      <c r="AY34" s="32">
        <v>4.1023354196626602</v>
      </c>
      <c r="AZ34" s="32">
        <v>6.1725836265004999</v>
      </c>
      <c r="BA34" s="39">
        <v>4.9774975557683003</v>
      </c>
      <c r="BB34" s="32">
        <v>4.0237531330094498</v>
      </c>
      <c r="BC34" s="325">
        <v>6.1499630417767497</v>
      </c>
      <c r="BD34" s="32">
        <v>4.9641515511295902</v>
      </c>
      <c r="BE34" s="32">
        <v>3.9925572591551499</v>
      </c>
      <c r="BF34" s="32">
        <v>6.1644877418702597</v>
      </c>
      <c r="BG34" s="39">
        <v>5.0003769199163202</v>
      </c>
      <c r="BH34" s="32">
        <v>4.0126809417031204</v>
      </c>
      <c r="BI34" s="325">
        <v>6.2231954399170197</v>
      </c>
      <c r="BJ34" s="32">
        <v>5.1002044061408096</v>
      </c>
      <c r="BK34" s="32">
        <v>4.0963452427938796</v>
      </c>
      <c r="BL34" s="32">
        <v>6.3418202312751699</v>
      </c>
      <c r="BM34" s="39">
        <v>5.2763583433926202</v>
      </c>
      <c r="BN34" s="32">
        <v>4.2527907045796702</v>
      </c>
      <c r="BO34" s="325">
        <v>6.5377441037643802</v>
      </c>
      <c r="BP34" s="32">
        <v>5.5291230924613002</v>
      </c>
      <c r="BQ34" s="32">
        <v>4.4785045034384003</v>
      </c>
      <c r="BR34" s="32">
        <v>6.8172768215607196</v>
      </c>
      <c r="BS34" s="39">
        <v>5.8380831817643504</v>
      </c>
      <c r="BT34" s="32">
        <v>4.75640782726492</v>
      </c>
      <c r="BU34" s="325">
        <v>7.1563560186508504</v>
      </c>
      <c r="BV34" s="32">
        <v>6.1616566497890304</v>
      </c>
      <c r="BW34" s="32">
        <v>5.0543653216531004</v>
      </c>
      <c r="BX34" s="32">
        <v>7.5017838493001596</v>
      </c>
      <c r="BY34" s="39">
        <v>6.4484160169697198</v>
      </c>
      <c r="BZ34" s="32">
        <v>5.3277664006677501</v>
      </c>
      <c r="CA34" s="325">
        <v>7.7949107915024003</v>
      </c>
      <c r="CB34" s="32">
        <v>6.6575357995422104</v>
      </c>
      <c r="CC34" s="32">
        <v>5.5390528335786602</v>
      </c>
      <c r="CD34" s="32">
        <v>7.9921454265886904</v>
      </c>
      <c r="CE34" s="39">
        <v>6.7759676576252401</v>
      </c>
      <c r="CF34" s="32">
        <v>5.6756248912923697</v>
      </c>
      <c r="CG34" s="325">
        <v>8.0803343672129309</v>
      </c>
      <c r="CH34" s="32">
        <v>6.81898841930792</v>
      </c>
      <c r="CI34" s="32">
        <v>5.7453837640810503</v>
      </c>
      <c r="CJ34" s="32">
        <v>8.0844535299838807</v>
      </c>
      <c r="CK34" s="39">
        <v>6.8135250016304498</v>
      </c>
      <c r="CL34" s="32">
        <v>5.7657009677511804</v>
      </c>
      <c r="CM34" s="325">
        <v>8.0435034477438201</v>
      </c>
      <c r="CN34" s="32">
        <v>6.7773824637039501</v>
      </c>
      <c r="CO34" s="32">
        <v>5.7536861730311202</v>
      </c>
      <c r="CP34" s="32">
        <v>7.9753736663586698</v>
      </c>
      <c r="CQ34" s="39">
        <v>6.7088926497957004</v>
      </c>
      <c r="CR34" s="32">
        <v>5.7109325291787698</v>
      </c>
      <c r="CS34" s="325">
        <v>7.8738351464739296</v>
      </c>
      <c r="CT34" s="32">
        <v>6.59261432353179</v>
      </c>
      <c r="CU34" s="32">
        <v>5.6225113512495897</v>
      </c>
      <c r="CV34" s="32">
        <v>7.7231340791600598</v>
      </c>
      <c r="CW34" s="39">
        <v>6.4160144427516901</v>
      </c>
      <c r="CX34" s="32">
        <v>5.4780697063629296</v>
      </c>
      <c r="CY34" s="325">
        <v>7.5080700250987196</v>
      </c>
      <c r="CZ34" s="32">
        <v>6.1848326528372901</v>
      </c>
      <c r="DA34" s="32">
        <v>5.2851562059528199</v>
      </c>
      <c r="DB34" s="32">
        <v>7.2317199433217301</v>
      </c>
      <c r="DC34" s="39">
        <v>5.9257447449889202</v>
      </c>
      <c r="DD34" s="32">
        <v>5.0659251020571903</v>
      </c>
      <c r="DE34" s="325">
        <v>6.9260949519418</v>
      </c>
      <c r="DF34" s="32">
        <v>5.6751392498131299</v>
      </c>
      <c r="DG34" s="32">
        <v>4.8520415091227997</v>
      </c>
      <c r="DH34" s="32">
        <v>6.6329301727824097</v>
      </c>
      <c r="DI34" s="39">
        <v>5.4633946092050003</v>
      </c>
      <c r="DJ34" s="32">
        <v>4.6730778166800704</v>
      </c>
      <c r="DK34" s="325">
        <v>6.3828344323396102</v>
      </c>
      <c r="DL34" s="32">
        <v>5.3049761573499401</v>
      </c>
      <c r="DM34" s="32">
        <v>4.54102671060269</v>
      </c>
      <c r="DN34" s="32">
        <v>6.1932222130570302</v>
      </c>
      <c r="DO34" s="39">
        <v>5.1977775670467397</v>
      </c>
      <c r="DP34" s="32">
        <v>4.4508846693128996</v>
      </c>
      <c r="DQ34" s="325">
        <v>6.0659745239716001</v>
      </c>
      <c r="DR34" s="32">
        <v>5.1288659530079501</v>
      </c>
      <c r="DS34" s="32">
        <v>4.3921541323438298</v>
      </c>
      <c r="DT34" s="32">
        <v>5.9852314433361604</v>
      </c>
      <c r="DU34" s="39">
        <v>5.0817593465536604</v>
      </c>
      <c r="DV34" s="32">
        <v>4.3522597425785303</v>
      </c>
      <c r="DW34" s="325">
        <v>5.9296947957727397</v>
      </c>
      <c r="DX34" s="32">
        <v>5.0412902993519904</v>
      </c>
      <c r="DY34" s="32">
        <v>4.3172841768224304</v>
      </c>
      <c r="DZ34" s="32">
        <v>5.8829321380033397</v>
      </c>
      <c r="EA34" s="39">
        <v>4.9946739844267203</v>
      </c>
      <c r="EB34" s="32">
        <v>4.27726086301048</v>
      </c>
      <c r="EC34" s="325">
        <v>5.8287074372129402</v>
      </c>
      <c r="ED34" s="32">
        <v>4.9304955812449496</v>
      </c>
      <c r="EE34" s="32">
        <v>4.22472335351494</v>
      </c>
      <c r="EF34" s="32">
        <v>5.75058912816937</v>
      </c>
      <c r="EG34" s="39">
        <v>4.8388520080923003</v>
      </c>
      <c r="EH34" s="32">
        <v>4.1497751261874303</v>
      </c>
      <c r="EI34" s="325">
        <v>5.6389447925494203</v>
      </c>
      <c r="EJ34" s="32">
        <v>4.7143093331914896</v>
      </c>
      <c r="EK34" s="32">
        <v>4.0461201941061002</v>
      </c>
      <c r="EL34" s="32">
        <v>5.4896517473996402</v>
      </c>
      <c r="EM34" s="39">
        <v>4.5598455258948203</v>
      </c>
      <c r="EN34" s="32">
        <v>3.9177894310596599</v>
      </c>
      <c r="EO34" s="325">
        <v>5.3041859777195901</v>
      </c>
      <c r="EP34" s="32">
        <v>4.3879201027141601</v>
      </c>
      <c r="EQ34" s="32">
        <v>3.7748258624007498</v>
      </c>
      <c r="ER34" s="32">
        <v>5.0979246385612296</v>
      </c>
      <c r="ES34" s="39">
        <v>4.2166509395608802</v>
      </c>
      <c r="ET34" s="32">
        <v>3.6299982786044498</v>
      </c>
      <c r="EU34" s="325">
        <v>4.8956806615683597</v>
      </c>
      <c r="EV34" s="32">
        <v>4.06314732649333</v>
      </c>
      <c r="EW34" s="32">
        <v>3.4987118813489699</v>
      </c>
      <c r="EX34" s="32">
        <v>4.71639378883253</v>
      </c>
      <c r="EY34" s="39">
        <v>3.9381906765543402</v>
      </c>
      <c r="EZ34" s="32">
        <v>3.3921013147824399</v>
      </c>
      <c r="FA34" s="325">
        <v>4.5700945997995897</v>
      </c>
      <c r="FB34" s="32">
        <v>3.84496787591566</v>
      </c>
      <c r="FC34" s="32">
        <v>3.3124518582153102</v>
      </c>
      <c r="FD34" s="32">
        <v>4.4610985633917704</v>
      </c>
      <c r="FE34" s="39">
        <v>3.7814936201323399</v>
      </c>
      <c r="FF34" s="32">
        <v>3.2587981260410701</v>
      </c>
      <c r="FG34" s="325">
        <v>4.3861087662221996</v>
      </c>
      <c r="FH34" s="32">
        <v>3.7442148159887099</v>
      </c>
      <c r="FI34" s="32">
        <v>3.2298347751427499</v>
      </c>
      <c r="FJ34" s="32">
        <v>4.3386612148099299</v>
      </c>
      <c r="FK34" s="39">
        <v>3.7300187415514201</v>
      </c>
      <c r="FL34" s="32">
        <v>3.2211496587715098</v>
      </c>
      <c r="FM34" s="325">
        <v>4.3174681718027097</v>
      </c>
      <c r="FN34" s="32">
        <v>3.73537240228297</v>
      </c>
      <c r="FO34" s="32">
        <v>3.2274607202497001</v>
      </c>
      <c r="FP34" s="32">
        <v>4.3214141745469696</v>
      </c>
      <c r="FQ34" s="39">
        <v>3.7537387044432799</v>
      </c>
      <c r="FR34" s="32">
        <v>3.24468116146639</v>
      </c>
      <c r="FS34" s="325">
        <v>4.3408542453689103</v>
      </c>
      <c r="FT34" s="32">
        <v>3.7741718937584201</v>
      </c>
      <c r="FU34" s="32">
        <v>3.2643234592697601</v>
      </c>
      <c r="FV34" s="32">
        <v>4.3618407519332996</v>
      </c>
      <c r="FW34" s="39">
        <v>3.7836937089931602</v>
      </c>
      <c r="FX34" s="32">
        <v>3.2737079754243599</v>
      </c>
      <c r="FY34" s="325">
        <v>4.3713144497533101</v>
      </c>
      <c r="FZ34" s="32">
        <v>3.7733428055835101</v>
      </c>
      <c r="GA34" s="32">
        <v>3.2658558181909401</v>
      </c>
      <c r="GB34" s="32">
        <v>4.3578964542696603</v>
      </c>
      <c r="GC34" s="39">
        <v>3.7441148936210902</v>
      </c>
      <c r="GD34" s="32">
        <v>3.2425619059480701</v>
      </c>
      <c r="GE34" s="325">
        <v>4.3214988686408899</v>
      </c>
      <c r="GF34" s="32">
        <v>3.7077583256211901</v>
      </c>
      <c r="GG34" s="32">
        <v>3.2113739496474798</v>
      </c>
      <c r="GH34" s="32">
        <v>4.2791578298963797</v>
      </c>
      <c r="GI34" s="39">
        <v>3.68073791320696</v>
      </c>
      <c r="GJ34" s="32">
        <v>3.18589365140636</v>
      </c>
      <c r="GK34" s="325">
        <v>4.2507407006245597</v>
      </c>
      <c r="GL34" s="32">
        <v>3.6747677928127702</v>
      </c>
      <c r="GM34" s="32">
        <v>3.1789504776621702</v>
      </c>
      <c r="GN34" s="32">
        <v>4.2462062634713096</v>
      </c>
      <c r="GO34" s="39">
        <v>3.6893313260735998</v>
      </c>
      <c r="GP34" s="32">
        <v>3.18945893998352</v>
      </c>
      <c r="GQ34" s="325">
        <v>4.26580535257711</v>
      </c>
      <c r="GR34" s="32">
        <v>3.7100267776651301</v>
      </c>
      <c r="GS34" s="32">
        <v>3.2029084741204401</v>
      </c>
      <c r="GT34" s="32">
        <v>4.2956396544089301</v>
      </c>
      <c r="GU34" s="39">
        <v>3.7139125487341702</v>
      </c>
      <c r="GV34" s="32">
        <v>3.2014506828188298</v>
      </c>
      <c r="GW34" s="325">
        <v>4.3065637039121301</v>
      </c>
      <c r="GX34" s="32">
        <v>3.6798690374984901</v>
      </c>
      <c r="GY34" s="32">
        <v>3.1675073552494202</v>
      </c>
      <c r="GZ34" s="32">
        <v>4.2732627799850196</v>
      </c>
      <c r="HA34" s="39">
        <v>3.5984237557338701</v>
      </c>
      <c r="HB34" s="32">
        <v>3.0899328507498298</v>
      </c>
      <c r="HC34" s="325">
        <v>4.1887693142204201</v>
      </c>
      <c r="HD34" s="32">
        <v>3.4748097769902202</v>
      </c>
      <c r="HE34" s="32">
        <v>2.9736168209934601</v>
      </c>
      <c r="HF34" s="32">
        <v>4.0586950262067596</v>
      </c>
      <c r="HG34" s="39">
        <v>3.3238799547772802</v>
      </c>
      <c r="HH34" s="32">
        <v>2.8323966181468001</v>
      </c>
      <c r="HI34" s="325">
        <v>3.8989212410007701</v>
      </c>
      <c r="HJ34" s="32">
        <v>3.1617371925039701</v>
      </c>
      <c r="HK34" s="32">
        <v>2.6767759784229499</v>
      </c>
      <c r="HL34" s="32">
        <v>3.73286210932753</v>
      </c>
      <c r="HM34" s="39">
        <v>3.0001547512721198</v>
      </c>
      <c r="HN34" s="32">
        <v>2.5167088054130802</v>
      </c>
      <c r="HO34" s="325">
        <v>3.57475211624116</v>
      </c>
      <c r="HP34" s="32">
        <v>2.8459636315983001</v>
      </c>
      <c r="HQ34" s="32">
        <v>2.36240151336172</v>
      </c>
      <c r="HR34" s="32">
        <v>3.42675660321256</v>
      </c>
      <c r="HS34" s="39">
        <v>2.7034336522374498</v>
      </c>
      <c r="HT34" s="32">
        <v>2.2180286121875401</v>
      </c>
      <c r="HU34" s="325">
        <v>3.2932654590070198</v>
      </c>
      <c r="HV34" s="32">
        <v>2.5764569586672899</v>
      </c>
      <c r="HW34" s="32">
        <v>2.0861860415438098</v>
      </c>
      <c r="HX34" s="32">
        <v>3.1800613445888999</v>
      </c>
      <c r="HY34" s="39">
        <v>2.4687688313133398</v>
      </c>
      <c r="HZ34" s="32">
        <v>1.9727946838930299</v>
      </c>
      <c r="IA34" s="325">
        <v>3.0874570721143701</v>
      </c>
      <c r="IB34" s="32">
        <v>2.3826015877781899</v>
      </c>
      <c r="IC34" s="32">
        <v>1.8793916287691099</v>
      </c>
      <c r="ID34" s="32">
        <v>3.01846022502269</v>
      </c>
      <c r="IE34" s="39">
        <v>2.3173212503699898</v>
      </c>
      <c r="IF34" s="32">
        <v>1.80023457113873</v>
      </c>
      <c r="IG34" s="325">
        <v>2.98066284157566</v>
      </c>
      <c r="IH34" s="32">
        <v>2.2692769529158801</v>
      </c>
      <c r="II34" s="32">
        <v>1.72884133764952</v>
      </c>
      <c r="IJ34" s="32">
        <v>2.9760769800431301</v>
      </c>
      <c r="IK34" s="39">
        <v>2.23302655858383</v>
      </c>
      <c r="IL34" s="32">
        <v>1.6546111665335199</v>
      </c>
      <c r="IM34" s="325">
        <v>3.0105264315501201</v>
      </c>
      <c r="IN34" s="32">
        <v>2.2031836193664902</v>
      </c>
      <c r="IO34" s="32">
        <v>1.55935439054449</v>
      </c>
      <c r="IP34" s="32">
        <v>3.10860983634202</v>
      </c>
      <c r="IQ34" s="39">
        <v>2.1758598502077202</v>
      </c>
      <c r="IR34" s="32">
        <v>1.43673877877963</v>
      </c>
      <c r="IS34" s="329">
        <v>3.2888219662805702</v>
      </c>
      <c r="IT34" s="330"/>
      <c r="IU34" s="330"/>
      <c r="IV34" s="331"/>
      <c r="IW34" s="331"/>
      <c r="IX34" s="331"/>
      <c r="IY34" s="331"/>
      <c r="IZ34" s="331"/>
      <c r="JA34" s="331"/>
      <c r="JB34" s="331"/>
      <c r="JC34" s="331"/>
      <c r="JD34" s="331"/>
      <c r="JE34" s="331"/>
      <c r="JF34" s="331"/>
      <c r="JG34" s="331"/>
      <c r="JH34" s="331"/>
      <c r="JI34" s="331"/>
      <c r="JJ34" s="331"/>
      <c r="JK34" s="331"/>
      <c r="JL34" s="331"/>
      <c r="JM34" s="331"/>
      <c r="JN34" s="331"/>
      <c r="JO34" s="331"/>
      <c r="JP34" s="331"/>
      <c r="JQ34" s="331"/>
      <c r="JR34" s="331"/>
      <c r="JS34" s="331"/>
      <c r="JT34" s="331"/>
      <c r="JU34" s="331"/>
      <c r="JV34" s="331"/>
      <c r="JW34" s="331"/>
      <c r="JX34" s="331"/>
      <c r="JY34" s="331"/>
      <c r="JZ34" s="331"/>
      <c r="KA34" s="331"/>
      <c r="KB34" s="331"/>
      <c r="KC34" s="331"/>
      <c r="KD34" s="331"/>
      <c r="KE34" s="331"/>
      <c r="KF34" s="331"/>
      <c r="KG34" s="331"/>
      <c r="KH34" s="331"/>
      <c r="KI34" s="331"/>
      <c r="KJ34" s="331"/>
      <c r="KK34" s="331"/>
      <c r="KL34" s="331"/>
      <c r="KM34" s="331"/>
      <c r="KN34" s="331"/>
      <c r="KO34" s="331"/>
      <c r="KP34" s="331"/>
      <c r="KQ34" s="331"/>
      <c r="KR34" s="331"/>
      <c r="KS34" s="331"/>
      <c r="KT34" s="331"/>
      <c r="KU34" s="331"/>
      <c r="KV34" s="331"/>
      <c r="KW34" s="331"/>
      <c r="KX34" s="331"/>
      <c r="KY34" s="331"/>
      <c r="KZ34" s="331"/>
      <c r="LA34" s="331"/>
      <c r="LB34" s="331"/>
      <c r="LC34" s="331"/>
      <c r="LD34" s="331"/>
      <c r="LE34" s="331"/>
      <c r="LF34" s="331"/>
      <c r="LG34" s="331"/>
      <c r="LH34" s="331"/>
      <c r="LI34" s="331"/>
      <c r="LJ34" s="331"/>
      <c r="LK34" s="331"/>
      <c r="LL34" s="331"/>
      <c r="LM34" s="331"/>
      <c r="LN34" s="331"/>
      <c r="LO34" s="331"/>
      <c r="LP34" s="331"/>
      <c r="LQ34" s="331"/>
      <c r="LR34" s="331"/>
      <c r="LS34" s="331"/>
      <c r="LT34" s="331"/>
      <c r="LU34" s="331"/>
      <c r="LV34" s="331"/>
      <c r="LW34" s="331"/>
      <c r="LX34" s="331"/>
      <c r="LY34" s="331"/>
      <c r="LZ34" s="331"/>
      <c r="MA34" s="331"/>
      <c r="MB34" s="331"/>
      <c r="MC34" s="331"/>
      <c r="MD34" s="331"/>
      <c r="ME34" s="331"/>
      <c r="MF34" s="331"/>
      <c r="MG34" s="331"/>
      <c r="MH34" s="331"/>
      <c r="MI34" s="331"/>
      <c r="MJ34" s="331"/>
      <c r="MK34" s="331"/>
      <c r="ML34" s="331"/>
      <c r="MM34" s="331"/>
      <c r="MN34" s="331"/>
      <c r="MO34" s="331"/>
      <c r="MP34" s="331"/>
      <c r="MQ34" s="331"/>
      <c r="MR34" s="331"/>
      <c r="MS34" s="331"/>
      <c r="MT34" s="331"/>
      <c r="MU34" s="331"/>
      <c r="MV34" s="331"/>
      <c r="MW34" s="331"/>
      <c r="MX34" s="331"/>
      <c r="MY34" s="331"/>
      <c r="MZ34" s="331"/>
      <c r="NA34" s="331"/>
      <c r="NB34" s="331"/>
      <c r="NC34" s="331"/>
      <c r="ND34" s="331"/>
      <c r="NE34" s="331"/>
      <c r="NF34" s="331"/>
      <c r="NG34" s="331"/>
      <c r="NH34" s="331"/>
      <c r="NI34" s="331"/>
      <c r="NJ34" s="331"/>
      <c r="NK34" s="331"/>
      <c r="NL34" s="331"/>
      <c r="NM34" s="331"/>
      <c r="NN34" s="331"/>
      <c r="NO34" s="331"/>
      <c r="NP34" s="331"/>
      <c r="NQ34" s="331"/>
      <c r="NR34" s="331"/>
      <c r="NS34" s="331"/>
      <c r="NT34" s="331"/>
      <c r="NU34" s="331"/>
      <c r="NV34" s="331"/>
      <c r="NW34" s="331"/>
      <c r="NX34" s="331"/>
      <c r="NY34" s="331"/>
      <c r="NZ34" s="331"/>
      <c r="OA34" s="331"/>
      <c r="OB34" s="331"/>
      <c r="OC34" s="331"/>
      <c r="OD34" s="331"/>
      <c r="OE34" s="331"/>
      <c r="OF34" s="331"/>
      <c r="OG34" s="331"/>
      <c r="OH34" s="331"/>
      <c r="OI34" s="331"/>
      <c r="OJ34" s="331"/>
      <c r="OK34" s="331"/>
      <c r="OL34" s="331"/>
      <c r="OM34" s="331"/>
      <c r="ON34" s="331"/>
      <c r="OO34" s="331"/>
      <c r="OP34" s="331"/>
      <c r="OQ34" s="331"/>
      <c r="OR34" s="331"/>
      <c r="OS34" s="331"/>
      <c r="OT34" s="331"/>
      <c r="OU34" s="331"/>
      <c r="OV34" s="331"/>
      <c r="OW34" s="331"/>
      <c r="OX34" s="331"/>
      <c r="OY34" s="331"/>
      <c r="OZ34" s="331"/>
      <c r="PA34" s="331"/>
      <c r="PB34" s="331"/>
      <c r="PC34" s="331"/>
      <c r="PD34" s="331"/>
      <c r="PE34" s="331"/>
      <c r="PF34" s="331"/>
      <c r="PG34" s="331"/>
      <c r="PH34" s="331"/>
      <c r="PI34" s="331"/>
      <c r="PJ34" s="331"/>
      <c r="PK34" s="331"/>
      <c r="PL34" s="331"/>
      <c r="PM34" s="331"/>
      <c r="PN34" s="331"/>
      <c r="PO34" s="331"/>
      <c r="PP34" s="331"/>
      <c r="PQ34" s="331"/>
      <c r="PR34" s="331"/>
      <c r="PS34" s="331"/>
      <c r="PT34" s="331"/>
      <c r="PU34" s="331"/>
      <c r="PV34" s="331"/>
      <c r="PW34" s="331"/>
      <c r="PX34" s="331"/>
      <c r="PY34" s="331"/>
      <c r="PZ34" s="331"/>
      <c r="QA34" s="331"/>
      <c r="QB34" s="331"/>
      <c r="QC34" s="331"/>
      <c r="QD34" s="331"/>
      <c r="QE34" s="331"/>
      <c r="QF34" s="331"/>
      <c r="QG34" s="331"/>
      <c r="QH34" s="331"/>
      <c r="QI34" s="331"/>
      <c r="QJ34" s="331"/>
      <c r="QK34" s="331"/>
      <c r="QL34" s="331"/>
      <c r="QM34" s="331"/>
      <c r="QN34" s="331"/>
      <c r="QO34" s="331"/>
      <c r="QP34" s="331"/>
      <c r="QQ34" s="331"/>
      <c r="QR34" s="331"/>
      <c r="QS34" s="331"/>
      <c r="QT34" s="331"/>
      <c r="QU34" s="331"/>
      <c r="QV34" s="331"/>
      <c r="QW34" s="331"/>
      <c r="QX34" s="331"/>
      <c r="QY34" s="331"/>
      <c r="QZ34" s="331"/>
      <c r="RA34" s="331"/>
      <c r="RB34" s="331"/>
      <c r="RC34" s="331"/>
      <c r="RD34" s="331"/>
      <c r="RE34" s="331"/>
      <c r="RF34" s="331"/>
      <c r="RG34" s="331"/>
      <c r="RH34" s="331"/>
      <c r="RI34" s="331"/>
      <c r="RJ34" s="331"/>
      <c r="RK34" s="331"/>
      <c r="RL34" s="331"/>
      <c r="RM34" s="331"/>
      <c r="RN34" s="331"/>
      <c r="RO34" s="331"/>
      <c r="RP34" s="331"/>
      <c r="RQ34" s="331"/>
      <c r="RR34" s="331"/>
      <c r="RS34" s="331"/>
      <c r="RT34" s="331"/>
      <c r="RU34" s="331"/>
      <c r="RV34" s="331"/>
      <c r="RW34" s="331"/>
      <c r="RX34" s="331"/>
      <c r="RY34" s="331"/>
      <c r="RZ34" s="331"/>
      <c r="SA34" s="331"/>
      <c r="SB34" s="331"/>
      <c r="SC34" s="331"/>
      <c r="SD34" s="331"/>
      <c r="SE34" s="331"/>
      <c r="SF34" s="331"/>
      <c r="SG34" s="331"/>
      <c r="SH34" s="331"/>
      <c r="SI34" s="331"/>
      <c r="SJ34" s="331"/>
      <c r="SK34" s="331"/>
      <c r="SL34" s="331"/>
      <c r="SM34" s="331"/>
    </row>
    <row r="35" spans="1:507" ht="15" customHeight="1">
      <c r="A35" s="324">
        <v>44619</v>
      </c>
      <c r="B35" s="39">
        <v>7.1402617446965504</v>
      </c>
      <c r="C35" s="32">
        <v>4.1642838621328604</v>
      </c>
      <c r="D35" s="325">
        <v>12.104394732127499</v>
      </c>
      <c r="E35" s="32">
        <v>7.4115215981170302</v>
      </c>
      <c r="F35" s="32">
        <v>4.8316399519838198</v>
      </c>
      <c r="G35" s="325">
        <v>11.2848950186272</v>
      </c>
      <c r="H35" s="32">
        <v>7.7105773523713301</v>
      </c>
      <c r="I35" s="32">
        <v>5.4983837792045396</v>
      </c>
      <c r="J35" s="32">
        <v>10.7607790040027</v>
      </c>
      <c r="K35" s="39">
        <v>8.0430370090125791</v>
      </c>
      <c r="L35" s="32">
        <v>6.1230697400326903</v>
      </c>
      <c r="M35" s="325">
        <v>10.530410511447799</v>
      </c>
      <c r="N35" s="32">
        <v>8.3813812808235006</v>
      </c>
      <c r="O35" s="32">
        <v>6.67110730228669</v>
      </c>
      <c r="P35" s="32">
        <v>10.504834222910899</v>
      </c>
      <c r="Q35" s="39">
        <v>8.65790870617999</v>
      </c>
      <c r="R35" s="32">
        <v>7.0801351264815802</v>
      </c>
      <c r="S35" s="325">
        <v>10.5668034645988</v>
      </c>
      <c r="T35" s="32">
        <v>8.7823472227637502</v>
      </c>
      <c r="U35" s="32">
        <v>7.2889263728518801</v>
      </c>
      <c r="V35" s="32">
        <v>10.5639022700834</v>
      </c>
      <c r="W35" s="39">
        <v>8.68162587079091</v>
      </c>
      <c r="X35" s="32">
        <v>7.2718351379670896</v>
      </c>
      <c r="Y35" s="325">
        <v>10.3491252091645</v>
      </c>
      <c r="Z35" s="32">
        <v>8.3405493505307398</v>
      </c>
      <c r="AA35" s="32">
        <v>7.0269231472716598</v>
      </c>
      <c r="AB35" s="32">
        <v>9.8864023159783105</v>
      </c>
      <c r="AC35" s="39">
        <v>7.81411922080963</v>
      </c>
      <c r="AD35" s="32">
        <v>6.5981270895538904</v>
      </c>
      <c r="AE35" s="325">
        <v>9.24289495091781</v>
      </c>
      <c r="AF35" s="32">
        <v>7.20184536179472</v>
      </c>
      <c r="AG35" s="32">
        <v>6.0814283514355001</v>
      </c>
      <c r="AH35" s="32">
        <v>8.5191449787092193</v>
      </c>
      <c r="AI35" s="39">
        <v>6.6046203247315001</v>
      </c>
      <c r="AJ35" s="32">
        <v>5.5680256064957403</v>
      </c>
      <c r="AK35" s="325">
        <v>7.8260623022088804</v>
      </c>
      <c r="AL35" s="32">
        <v>6.0928743552115296</v>
      </c>
      <c r="AM35" s="32">
        <v>5.1142764318706604</v>
      </c>
      <c r="AN35" s="32">
        <v>7.2514537474524099</v>
      </c>
      <c r="AO35" s="39">
        <v>5.6976457083504499</v>
      </c>
      <c r="AP35" s="32">
        <v>4.7508588111847097</v>
      </c>
      <c r="AQ35" s="325">
        <v>6.8262520469313301</v>
      </c>
      <c r="AR35" s="32">
        <v>5.4181024106739901</v>
      </c>
      <c r="AS35" s="32">
        <v>4.48164300707972</v>
      </c>
      <c r="AT35" s="32">
        <v>6.5434392141672397</v>
      </c>
      <c r="AU35" s="39">
        <v>5.23485648942175</v>
      </c>
      <c r="AV35" s="32">
        <v>4.2889549787174204</v>
      </c>
      <c r="AW35" s="325">
        <v>6.3823155670773</v>
      </c>
      <c r="AX35" s="32">
        <v>5.1230583492943396</v>
      </c>
      <c r="AY35" s="32">
        <v>4.1555602846535402</v>
      </c>
      <c r="AZ35" s="32">
        <v>6.3082910149837703</v>
      </c>
      <c r="BA35" s="39">
        <v>5.0632796625180099</v>
      </c>
      <c r="BB35" s="32">
        <v>4.0735511974882099</v>
      </c>
      <c r="BC35" s="325">
        <v>6.2854863317091896</v>
      </c>
      <c r="BD35" s="32">
        <v>5.0486311327254603</v>
      </c>
      <c r="BE35" s="32">
        <v>4.0402344172450499</v>
      </c>
      <c r="BF35" s="32">
        <v>6.3003312498728201</v>
      </c>
      <c r="BG35" s="39">
        <v>5.0860138195734397</v>
      </c>
      <c r="BH35" s="32">
        <v>4.0605806051542599</v>
      </c>
      <c r="BI35" s="325">
        <v>6.3616929882154096</v>
      </c>
      <c r="BJ35" s="32">
        <v>5.1907052455948</v>
      </c>
      <c r="BK35" s="32">
        <v>4.1477677981716097</v>
      </c>
      <c r="BL35" s="32">
        <v>6.4868793360310004</v>
      </c>
      <c r="BM35" s="39">
        <v>5.3761246208435702</v>
      </c>
      <c r="BN35" s="32">
        <v>4.3114958196748496</v>
      </c>
      <c r="BO35" s="325">
        <v>6.6943038624637001</v>
      </c>
      <c r="BP35" s="32">
        <v>5.6423333666676703</v>
      </c>
      <c r="BQ35" s="32">
        <v>4.5479188895197398</v>
      </c>
      <c r="BR35" s="32">
        <v>6.9903115645217104</v>
      </c>
      <c r="BS35" s="39">
        <v>5.9674957126903498</v>
      </c>
      <c r="BT35" s="32">
        <v>4.8389201747352297</v>
      </c>
      <c r="BU35" s="325">
        <v>7.3489542346389998</v>
      </c>
      <c r="BV35" s="32">
        <v>6.3074631639218</v>
      </c>
      <c r="BW35" s="32">
        <v>5.1505960105694397</v>
      </c>
      <c r="BX35" s="32">
        <v>7.7134223058114202</v>
      </c>
      <c r="BY35" s="39">
        <v>6.6078224182751502</v>
      </c>
      <c r="BZ35" s="32">
        <v>5.4359801456547103</v>
      </c>
      <c r="CA35" s="325">
        <v>8.0213726068216094</v>
      </c>
      <c r="CB35" s="32">
        <v>6.8256467721379703</v>
      </c>
      <c r="CC35" s="32">
        <v>5.6556876135947203</v>
      </c>
      <c r="CD35" s="32">
        <v>8.2268814549193205</v>
      </c>
      <c r="CE35" s="39">
        <v>6.9476937141117903</v>
      </c>
      <c r="CF35" s="32">
        <v>5.7968516323282504</v>
      </c>
      <c r="CG35" s="325">
        <v>8.3167383702308904</v>
      </c>
      <c r="CH35" s="32">
        <v>6.9907926704925396</v>
      </c>
      <c r="CI35" s="32">
        <v>5.86828174966407</v>
      </c>
      <c r="CJ35" s="32">
        <v>8.3183599271544608</v>
      </c>
      <c r="CK35" s="39">
        <v>6.9839112439227797</v>
      </c>
      <c r="CL35" s="32">
        <v>5.8886403416324304</v>
      </c>
      <c r="CM35" s="325">
        <v>8.2737808207834203</v>
      </c>
      <c r="CN35" s="32">
        <v>6.9459856797489898</v>
      </c>
      <c r="CO35" s="32">
        <v>5.8760733510468697</v>
      </c>
      <c r="CP35" s="32">
        <v>8.2020657459242603</v>
      </c>
      <c r="CQ35" s="39">
        <v>6.8749030177624197</v>
      </c>
      <c r="CR35" s="32">
        <v>5.83199546670145</v>
      </c>
      <c r="CS35" s="325">
        <v>8.09614898735623</v>
      </c>
      <c r="CT35" s="32">
        <v>6.7535530352288502</v>
      </c>
      <c r="CU35" s="32">
        <v>5.73998274770614</v>
      </c>
      <c r="CV35" s="32">
        <v>7.9384326737047601</v>
      </c>
      <c r="CW35" s="39">
        <v>6.5676549741758299</v>
      </c>
      <c r="CX35" s="32">
        <v>5.58822390036197</v>
      </c>
      <c r="CY35" s="325">
        <v>7.7116191061584303</v>
      </c>
      <c r="CZ35" s="32">
        <v>6.3223872529983103</v>
      </c>
      <c r="DA35" s="32">
        <v>5.3839151262731901</v>
      </c>
      <c r="DB35" s="32">
        <v>7.4179285415627998</v>
      </c>
      <c r="DC35" s="39">
        <v>6.0455886155749203</v>
      </c>
      <c r="DD35" s="32">
        <v>5.1500979507335103</v>
      </c>
      <c r="DE35" s="325">
        <v>7.0908757798682496</v>
      </c>
      <c r="DF35" s="32">
        <v>5.7760333249964697</v>
      </c>
      <c r="DG35" s="32">
        <v>4.9204379469450403</v>
      </c>
      <c r="DH35" s="32">
        <v>6.7750262144393201</v>
      </c>
      <c r="DI35" s="39">
        <v>5.5467038684793097</v>
      </c>
      <c r="DJ35" s="32">
        <v>4.7268685399542898</v>
      </c>
      <c r="DK35" s="325">
        <v>6.5038109067936896</v>
      </c>
      <c r="DL35" s="32">
        <v>5.3741277009821404</v>
      </c>
      <c r="DM35" s="32">
        <v>4.5830941580586204</v>
      </c>
      <c r="DN35" s="32">
        <v>6.2971255886133299</v>
      </c>
      <c r="DO35" s="39">
        <v>5.2574501194701799</v>
      </c>
      <c r="DP35" s="32">
        <v>4.4850499815146296</v>
      </c>
      <c r="DQ35" s="325">
        <v>6.1585249886735198</v>
      </c>
      <c r="DR35" s="32">
        <v>5.1841952319459699</v>
      </c>
      <c r="DS35" s="32">
        <v>4.4227071307916503</v>
      </c>
      <c r="DT35" s="32">
        <v>6.07257431235774</v>
      </c>
      <c r="DU35" s="39">
        <v>5.1376235325559101</v>
      </c>
      <c r="DV35" s="32">
        <v>4.3833841420492199</v>
      </c>
      <c r="DW35" s="325">
        <v>6.0175064616840404</v>
      </c>
      <c r="DX35" s="32">
        <v>5.1017022721404501</v>
      </c>
      <c r="DY35" s="32">
        <v>4.3524186478038596</v>
      </c>
      <c r="DZ35" s="32">
        <v>5.9758960788372297</v>
      </c>
      <c r="EA35" s="39">
        <v>5.0623413807280597</v>
      </c>
      <c r="EB35" s="32">
        <v>4.3188034075193498</v>
      </c>
      <c r="EC35" s="325">
        <v>5.9298716053102396</v>
      </c>
      <c r="ED35" s="32">
        <v>5.0066001129981403</v>
      </c>
      <c r="EE35" s="32">
        <v>4.2739138690411496</v>
      </c>
      <c r="EF35" s="32">
        <v>5.8609985591167799</v>
      </c>
      <c r="EG35" s="39">
        <v>4.9230715030008696</v>
      </c>
      <c r="EH35" s="32">
        <v>4.2065387369975298</v>
      </c>
      <c r="EI35" s="325">
        <v>5.7579433227506103</v>
      </c>
      <c r="EJ35" s="32">
        <v>4.8051015814979197</v>
      </c>
      <c r="EK35" s="32">
        <v>4.1092634596859003</v>
      </c>
      <c r="EL35" s="32">
        <v>5.6152771873351703</v>
      </c>
      <c r="EM35" s="39">
        <v>4.6549796976798898</v>
      </c>
      <c r="EN35" s="32">
        <v>3.9855782743807899</v>
      </c>
      <c r="EO35" s="325">
        <v>5.4335927220908697</v>
      </c>
      <c r="EP35" s="32">
        <v>4.48513246209406</v>
      </c>
      <c r="EQ35" s="32">
        <v>3.8454023068998802</v>
      </c>
      <c r="ER35" s="32">
        <v>5.2283638337226401</v>
      </c>
      <c r="ES35" s="39">
        <v>4.3142028322676698</v>
      </c>
      <c r="ET35" s="32">
        <v>3.7017159561978898</v>
      </c>
      <c r="EU35" s="325">
        <v>5.0253593087261903</v>
      </c>
      <c r="EV35" s="32">
        <v>4.1601038754109902</v>
      </c>
      <c r="EW35" s="32">
        <v>3.5705939920029901</v>
      </c>
      <c r="EX35" s="32">
        <v>4.8444725749767201</v>
      </c>
      <c r="EY35" s="39">
        <v>4.0344029912204</v>
      </c>
      <c r="EZ35" s="32">
        <v>3.4639377678889498</v>
      </c>
      <c r="FA35" s="325">
        <v>4.6965082332168802</v>
      </c>
      <c r="FB35" s="32">
        <v>3.94088413918776</v>
      </c>
      <c r="FC35" s="32">
        <v>3.3845244069375799</v>
      </c>
      <c r="FD35" s="32">
        <v>4.5865082311364596</v>
      </c>
      <c r="FE35" s="39">
        <v>3.8779470306929298</v>
      </c>
      <c r="FF35" s="32">
        <v>3.3317812136247702</v>
      </c>
      <c r="FG35" s="325">
        <v>4.5115344318294097</v>
      </c>
      <c r="FH35" s="32">
        <v>3.8422621409628901</v>
      </c>
      <c r="FI35" s="32">
        <v>3.30472359363596</v>
      </c>
      <c r="FJ35" s="32">
        <v>4.4651975383935101</v>
      </c>
      <c r="FK35" s="39">
        <v>3.83080743900334</v>
      </c>
      <c r="FL35" s="32">
        <v>3.2989191192409502</v>
      </c>
      <c r="FM35" s="325">
        <v>4.4464625042787702</v>
      </c>
      <c r="FN35" s="32">
        <v>3.8399583231535401</v>
      </c>
      <c r="FO35" s="32">
        <v>3.30886561459082</v>
      </c>
      <c r="FP35" s="32">
        <v>4.4543125945564803</v>
      </c>
      <c r="FQ35" s="39">
        <v>3.8627950474951298</v>
      </c>
      <c r="FR35" s="32">
        <v>3.3302675487083899</v>
      </c>
      <c r="FS35" s="325">
        <v>4.4784853387897403</v>
      </c>
      <c r="FT35" s="32">
        <v>3.8876306291420999</v>
      </c>
      <c r="FU35" s="32">
        <v>3.3540957114919299</v>
      </c>
      <c r="FV35" s="32">
        <v>4.5040383327675304</v>
      </c>
      <c r="FW35" s="39">
        <v>3.9005022973365899</v>
      </c>
      <c r="FX35" s="32">
        <v>3.3667362491166899</v>
      </c>
      <c r="FY35" s="325">
        <v>4.5168955403103901</v>
      </c>
      <c r="FZ35" s="32">
        <v>3.89158354837621</v>
      </c>
      <c r="GA35" s="32">
        <v>3.3605128329406302</v>
      </c>
      <c r="GB35" s="32">
        <v>4.50460614147228</v>
      </c>
      <c r="GC35" s="39">
        <v>3.8615843591447199</v>
      </c>
      <c r="GD35" s="32">
        <v>3.3370158487662498</v>
      </c>
      <c r="GE35" s="325">
        <v>4.46669023719212</v>
      </c>
      <c r="GF35" s="32">
        <v>3.8227829408091201</v>
      </c>
      <c r="GG35" s="32">
        <v>3.3040189129041502</v>
      </c>
      <c r="GH35" s="32">
        <v>4.42111869200009</v>
      </c>
      <c r="GI35" s="39">
        <v>3.7927992373199801</v>
      </c>
      <c r="GJ35" s="32">
        <v>3.2760596146607202</v>
      </c>
      <c r="GK35" s="325">
        <v>4.3891788124780904</v>
      </c>
      <c r="GL35" s="32">
        <v>3.7846348541510002</v>
      </c>
      <c r="GM35" s="32">
        <v>3.2673028688596002</v>
      </c>
      <c r="GN35" s="32">
        <v>4.3820066746590802</v>
      </c>
      <c r="GO35" s="39">
        <v>3.7986856616316498</v>
      </c>
      <c r="GP35" s="32">
        <v>3.27744136115827</v>
      </c>
      <c r="GQ35" s="325">
        <v>4.4009251502345004</v>
      </c>
      <c r="GR35" s="32">
        <v>3.8207494561258102</v>
      </c>
      <c r="GS35" s="32">
        <v>3.2920295135217899</v>
      </c>
      <c r="GT35" s="32">
        <v>4.4324208036608201</v>
      </c>
      <c r="GU35" s="39">
        <v>3.8272704808254998</v>
      </c>
      <c r="GV35" s="32">
        <v>3.29288377598064</v>
      </c>
      <c r="GW35" s="325">
        <v>4.4463678463355398</v>
      </c>
      <c r="GX35" s="32">
        <v>3.7959106840974499</v>
      </c>
      <c r="GY35" s="32">
        <v>3.2614457067663398</v>
      </c>
      <c r="GZ35" s="32">
        <v>4.41594260062476</v>
      </c>
      <c r="HA35" s="39">
        <v>3.7158964997170298</v>
      </c>
      <c r="HB35" s="32">
        <v>3.1851827384246199</v>
      </c>
      <c r="HC35" s="325">
        <v>4.3330404979311199</v>
      </c>
      <c r="HD35" s="32">
        <v>3.5916615979894901</v>
      </c>
      <c r="HE35" s="32">
        <v>3.06825531240532</v>
      </c>
      <c r="HF35" s="32">
        <v>4.2024016832504696</v>
      </c>
      <c r="HG35" s="39">
        <v>3.4380277456615098</v>
      </c>
      <c r="HH35" s="32">
        <v>2.9244956083182001</v>
      </c>
      <c r="HI35" s="325">
        <v>4.0398419530798702</v>
      </c>
      <c r="HJ35" s="32">
        <v>3.2716539221149001</v>
      </c>
      <c r="HK35" s="32">
        <v>2.7645707227452099</v>
      </c>
      <c r="HL35" s="32">
        <v>3.8698810946165101</v>
      </c>
      <c r="HM35" s="39">
        <v>3.1050564614478202</v>
      </c>
      <c r="HN35" s="32">
        <v>2.5990620467582399</v>
      </c>
      <c r="HO35" s="325">
        <v>3.7076696431391301</v>
      </c>
      <c r="HP35" s="32">
        <v>2.9456824726242301</v>
      </c>
      <c r="HQ35" s="32">
        <v>2.4390835805831701</v>
      </c>
      <c r="HR35" s="32">
        <v>3.5555699477851301</v>
      </c>
      <c r="HS35" s="39">
        <v>2.7981901963276101</v>
      </c>
      <c r="HT35" s="32">
        <v>2.2891883248912901</v>
      </c>
      <c r="HU35" s="325">
        <v>3.4183741776249801</v>
      </c>
      <c r="HV35" s="32">
        <v>2.6666916414539101</v>
      </c>
      <c r="HW35" s="32">
        <v>2.1521059212461799</v>
      </c>
      <c r="HX35" s="32">
        <v>3.3022274109060898</v>
      </c>
      <c r="HY35" s="39">
        <v>2.5550748801033598</v>
      </c>
      <c r="HZ35" s="32">
        <v>2.0341168488750601</v>
      </c>
      <c r="IA35" s="325">
        <v>3.2072557903257501</v>
      </c>
      <c r="IB35" s="32">
        <v>2.4657136670957902</v>
      </c>
      <c r="IC35" s="32">
        <v>1.9368679423084401</v>
      </c>
      <c r="ID35" s="32">
        <v>3.1366305740664102</v>
      </c>
      <c r="IE35" s="39">
        <v>2.3980911351604801</v>
      </c>
      <c r="IF35" s="32">
        <v>1.8543543831778599</v>
      </c>
      <c r="IG35" s="325">
        <v>3.0987284737251302</v>
      </c>
      <c r="IH35" s="32">
        <v>2.3485945609073</v>
      </c>
      <c r="II35" s="32">
        <v>1.7799203852294201</v>
      </c>
      <c r="IJ35" s="32">
        <v>3.0960726981743698</v>
      </c>
      <c r="IK35" s="39">
        <v>2.3116885406384098</v>
      </c>
      <c r="IL35" s="32">
        <v>1.70249104434674</v>
      </c>
      <c r="IM35" s="325">
        <v>3.13537122623964</v>
      </c>
      <c r="IN35" s="32">
        <v>2.28175404916716</v>
      </c>
      <c r="IO35" s="32">
        <v>1.6027733647892199</v>
      </c>
      <c r="IP35" s="32">
        <v>3.24359254564733</v>
      </c>
      <c r="IQ35" s="39">
        <v>2.2545980594678401</v>
      </c>
      <c r="IR35" s="32">
        <v>1.4741256941260299</v>
      </c>
      <c r="IS35" s="329">
        <v>3.44101260119883</v>
      </c>
      <c r="IT35" s="330"/>
      <c r="IU35" s="330"/>
      <c r="IV35" s="331"/>
      <c r="IW35" s="331"/>
      <c r="IX35" s="331"/>
      <c r="IY35" s="331"/>
      <c r="IZ35" s="331"/>
      <c r="JA35" s="331"/>
      <c r="JB35" s="331"/>
      <c r="JC35" s="331"/>
      <c r="JD35" s="331"/>
      <c r="JE35" s="331"/>
      <c r="JF35" s="331"/>
      <c r="JG35" s="331"/>
      <c r="JH35" s="331"/>
      <c r="JI35" s="331"/>
      <c r="JJ35" s="331"/>
      <c r="JK35" s="331"/>
      <c r="JL35" s="331"/>
      <c r="JM35" s="331"/>
      <c r="JN35" s="331"/>
      <c r="JO35" s="331"/>
      <c r="JP35" s="331"/>
      <c r="JQ35" s="331"/>
      <c r="JR35" s="331"/>
      <c r="JS35" s="331"/>
      <c r="JT35" s="331"/>
      <c r="JU35" s="331"/>
      <c r="JV35" s="331"/>
      <c r="JW35" s="331"/>
      <c r="JX35" s="331"/>
      <c r="JY35" s="331"/>
      <c r="JZ35" s="331"/>
      <c r="KA35" s="331"/>
      <c r="KB35" s="331"/>
      <c r="KC35" s="331"/>
      <c r="KD35" s="331"/>
      <c r="KE35" s="331"/>
      <c r="KF35" s="331"/>
      <c r="KG35" s="331"/>
      <c r="KH35" s="331"/>
      <c r="KI35" s="331"/>
      <c r="KJ35" s="331"/>
      <c r="KK35" s="331"/>
      <c r="KL35" s="331"/>
      <c r="KM35" s="331"/>
      <c r="KN35" s="331"/>
      <c r="KO35" s="331"/>
      <c r="KP35" s="331"/>
      <c r="KQ35" s="331"/>
      <c r="KR35" s="331"/>
      <c r="KS35" s="331"/>
      <c r="KT35" s="331"/>
      <c r="KU35" s="331"/>
      <c r="KV35" s="331"/>
      <c r="KW35" s="331"/>
      <c r="KX35" s="331"/>
      <c r="KY35" s="331"/>
      <c r="KZ35" s="331"/>
      <c r="LA35" s="331"/>
      <c r="LB35" s="331"/>
      <c r="LC35" s="331"/>
      <c r="LD35" s="331"/>
      <c r="LE35" s="331"/>
      <c r="LF35" s="331"/>
      <c r="LG35" s="331"/>
      <c r="LH35" s="331"/>
      <c r="LI35" s="331"/>
      <c r="LJ35" s="331"/>
      <c r="LK35" s="331"/>
      <c r="LL35" s="331"/>
      <c r="LM35" s="331"/>
      <c r="LN35" s="331"/>
      <c r="LO35" s="331"/>
      <c r="LP35" s="331"/>
      <c r="LQ35" s="331"/>
      <c r="LR35" s="331"/>
      <c r="LS35" s="331"/>
      <c r="LT35" s="331"/>
      <c r="LU35" s="331"/>
      <c r="LV35" s="331"/>
      <c r="LW35" s="331"/>
      <c r="LX35" s="331"/>
      <c r="LY35" s="331"/>
      <c r="LZ35" s="331"/>
      <c r="MA35" s="331"/>
      <c r="MB35" s="331"/>
      <c r="MC35" s="331"/>
      <c r="MD35" s="331"/>
      <c r="ME35" s="331"/>
      <c r="MF35" s="331"/>
      <c r="MG35" s="331"/>
      <c r="MH35" s="331"/>
      <c r="MI35" s="331"/>
      <c r="MJ35" s="331"/>
      <c r="MK35" s="331"/>
      <c r="ML35" s="331"/>
      <c r="MM35" s="331"/>
      <c r="MN35" s="331"/>
      <c r="MO35" s="331"/>
      <c r="MP35" s="331"/>
      <c r="MQ35" s="331"/>
      <c r="MR35" s="331"/>
      <c r="MS35" s="331"/>
      <c r="MT35" s="331"/>
      <c r="MU35" s="331"/>
      <c r="MV35" s="331"/>
      <c r="MW35" s="331"/>
      <c r="MX35" s="331"/>
      <c r="MY35" s="331"/>
      <c r="MZ35" s="331"/>
      <c r="NA35" s="331"/>
      <c r="NB35" s="331"/>
      <c r="NC35" s="331"/>
      <c r="ND35" s="331"/>
      <c r="NE35" s="331"/>
      <c r="NF35" s="331"/>
      <c r="NG35" s="331"/>
      <c r="NH35" s="331"/>
      <c r="NI35" s="331"/>
      <c r="NJ35" s="331"/>
      <c r="NK35" s="331"/>
      <c r="NL35" s="331"/>
      <c r="NM35" s="331"/>
      <c r="NN35" s="331"/>
      <c r="NO35" s="331"/>
      <c r="NP35" s="331"/>
      <c r="NQ35" s="331"/>
      <c r="NR35" s="331"/>
      <c r="NS35" s="331"/>
      <c r="NT35" s="331"/>
      <c r="NU35" s="331"/>
      <c r="NV35" s="331"/>
      <c r="NW35" s="331"/>
      <c r="NX35" s="331"/>
      <c r="NY35" s="331"/>
      <c r="NZ35" s="331"/>
      <c r="OA35" s="331"/>
      <c r="OB35" s="331"/>
      <c r="OC35" s="331"/>
      <c r="OD35" s="331"/>
      <c r="OE35" s="331"/>
      <c r="OF35" s="331"/>
      <c r="OG35" s="331"/>
      <c r="OH35" s="331"/>
      <c r="OI35" s="331"/>
      <c r="OJ35" s="331"/>
      <c r="OK35" s="331"/>
      <c r="OL35" s="331"/>
      <c r="OM35" s="331"/>
      <c r="ON35" s="331"/>
      <c r="OO35" s="331"/>
      <c r="OP35" s="331"/>
      <c r="OQ35" s="331"/>
      <c r="OR35" s="331"/>
      <c r="OS35" s="331"/>
      <c r="OT35" s="331"/>
      <c r="OU35" s="331"/>
      <c r="OV35" s="331"/>
      <c r="OW35" s="331"/>
      <c r="OX35" s="331"/>
      <c r="OY35" s="331"/>
      <c r="OZ35" s="331"/>
      <c r="PA35" s="331"/>
      <c r="PB35" s="331"/>
      <c r="PC35" s="331"/>
      <c r="PD35" s="331"/>
      <c r="PE35" s="331"/>
      <c r="PF35" s="331"/>
      <c r="PG35" s="331"/>
      <c r="PH35" s="331"/>
      <c r="PI35" s="331"/>
      <c r="PJ35" s="331"/>
      <c r="PK35" s="331"/>
      <c r="PL35" s="331"/>
      <c r="PM35" s="331"/>
      <c r="PN35" s="331"/>
      <c r="PO35" s="331"/>
      <c r="PP35" s="331"/>
      <c r="PQ35" s="331"/>
      <c r="PR35" s="331"/>
      <c r="PS35" s="331"/>
      <c r="PT35" s="331"/>
      <c r="PU35" s="331"/>
      <c r="PV35" s="331"/>
      <c r="PW35" s="331"/>
      <c r="PX35" s="331"/>
      <c r="PY35" s="331"/>
      <c r="PZ35" s="331"/>
      <c r="QA35" s="331"/>
      <c r="QB35" s="331"/>
      <c r="QC35" s="331"/>
      <c r="QD35" s="331"/>
      <c r="QE35" s="331"/>
      <c r="QF35" s="331"/>
      <c r="QG35" s="331"/>
      <c r="QH35" s="331"/>
      <c r="QI35" s="331"/>
      <c r="QJ35" s="331"/>
      <c r="QK35" s="331"/>
      <c r="QL35" s="331"/>
      <c r="QM35" s="331"/>
      <c r="QN35" s="331"/>
      <c r="QO35" s="331"/>
      <c r="QP35" s="331"/>
      <c r="QQ35" s="331"/>
      <c r="QR35" s="331"/>
      <c r="QS35" s="331"/>
      <c r="QT35" s="331"/>
      <c r="QU35" s="331"/>
      <c r="QV35" s="331"/>
      <c r="QW35" s="331"/>
      <c r="QX35" s="331"/>
      <c r="QY35" s="331"/>
      <c r="QZ35" s="331"/>
      <c r="RA35" s="331"/>
      <c r="RB35" s="331"/>
      <c r="RC35" s="331"/>
      <c r="RD35" s="331"/>
      <c r="RE35" s="331"/>
      <c r="RF35" s="331"/>
      <c r="RG35" s="331"/>
      <c r="RH35" s="331"/>
      <c r="RI35" s="331"/>
      <c r="RJ35" s="331"/>
      <c r="RK35" s="331"/>
      <c r="RL35" s="331"/>
      <c r="RM35" s="331"/>
      <c r="RN35" s="331"/>
      <c r="RO35" s="331"/>
      <c r="RP35" s="331"/>
      <c r="RQ35" s="331"/>
      <c r="RR35" s="331"/>
      <c r="RS35" s="331"/>
      <c r="RT35" s="331"/>
      <c r="RU35" s="331"/>
      <c r="RV35" s="331"/>
      <c r="RW35" s="331"/>
      <c r="RX35" s="331"/>
      <c r="RY35" s="331"/>
      <c r="RZ35" s="331"/>
      <c r="SA35" s="331"/>
      <c r="SB35" s="331"/>
      <c r="SC35" s="331"/>
      <c r="SD35" s="331"/>
      <c r="SE35" s="331"/>
      <c r="SF35" s="331"/>
      <c r="SG35" s="331"/>
      <c r="SH35" s="331"/>
      <c r="SI35" s="331"/>
      <c r="SJ35" s="331"/>
      <c r="SK35" s="331"/>
      <c r="SL35" s="331"/>
      <c r="SM35" s="331"/>
    </row>
    <row r="36" spans="1:507" ht="15" customHeight="1">
      <c r="A36" s="324">
        <v>44620</v>
      </c>
      <c r="B36" s="39">
        <v>7.2099290492866803</v>
      </c>
      <c r="C36" s="32">
        <v>4.1389639766879096</v>
      </c>
      <c r="D36" s="325">
        <v>12.407133266740299</v>
      </c>
      <c r="E36" s="32">
        <v>7.4662379906007503</v>
      </c>
      <c r="F36" s="32">
        <v>4.80811545438248</v>
      </c>
      <c r="G36" s="325">
        <v>11.5024495058131</v>
      </c>
      <c r="H36" s="32">
        <v>7.7506845049224804</v>
      </c>
      <c r="I36" s="32">
        <v>5.47573829843249</v>
      </c>
      <c r="J36" s="32">
        <v>10.914716243698701</v>
      </c>
      <c r="K36" s="39">
        <v>8.0707665356710905</v>
      </c>
      <c r="L36" s="32">
        <v>6.1004196885154398</v>
      </c>
      <c r="M36" s="325">
        <v>10.640518572696701</v>
      </c>
      <c r="N36" s="32">
        <v>8.4011133624016008</v>
      </c>
      <c r="O36" s="32">
        <v>6.6491945376708097</v>
      </c>
      <c r="P36" s="32">
        <v>10.587794674364799</v>
      </c>
      <c r="Q36" s="39">
        <v>8.6759820965437608</v>
      </c>
      <c r="R36" s="32">
        <v>7.0615672599539101</v>
      </c>
      <c r="S36" s="325">
        <v>10.6378419888238</v>
      </c>
      <c r="T36" s="32">
        <v>8.8060792027722705</v>
      </c>
      <c r="U36" s="32">
        <v>7.27804558052385</v>
      </c>
      <c r="V36" s="32">
        <v>10.6360783877715</v>
      </c>
      <c r="W36" s="39">
        <v>8.7174718180708606</v>
      </c>
      <c r="X36" s="32">
        <v>7.2738512278264604</v>
      </c>
      <c r="Y36" s="325">
        <v>10.4311082387357</v>
      </c>
      <c r="Z36" s="32">
        <v>8.3921693247220297</v>
      </c>
      <c r="AA36" s="32">
        <v>7.0450900527652198</v>
      </c>
      <c r="AB36" s="32">
        <v>9.9826808769912301</v>
      </c>
      <c r="AC36" s="39">
        <v>7.8815581268098303</v>
      </c>
      <c r="AD36" s="32">
        <v>6.6321402466678796</v>
      </c>
      <c r="AE36" s="325">
        <v>9.3543149754584896</v>
      </c>
      <c r="AF36" s="32">
        <v>7.2823082207874599</v>
      </c>
      <c r="AG36" s="32">
        <v>6.12855517849842</v>
      </c>
      <c r="AH36" s="32">
        <v>8.6430739563817696</v>
      </c>
      <c r="AI36" s="39">
        <v>6.6941212360555902</v>
      </c>
      <c r="AJ36" s="32">
        <v>5.6243358737489704</v>
      </c>
      <c r="AK36" s="325">
        <v>7.9586558841182704</v>
      </c>
      <c r="AL36" s="32">
        <v>6.18763777326566</v>
      </c>
      <c r="AM36" s="32">
        <v>5.1755440461940703</v>
      </c>
      <c r="AN36" s="32">
        <v>7.3898113011056497</v>
      </c>
      <c r="AO36" s="39">
        <v>5.7947107056218901</v>
      </c>
      <c r="AP36" s="32">
        <v>4.8136708691958301</v>
      </c>
      <c r="AQ36" s="325">
        <v>6.9682574864632496</v>
      </c>
      <c r="AR36" s="32">
        <v>5.5152985131402401</v>
      </c>
      <c r="AS36" s="32">
        <v>4.5435576578422596</v>
      </c>
      <c r="AT36" s="32">
        <v>6.6874789480804004</v>
      </c>
      <c r="AU36" s="39">
        <v>5.3306093633726297</v>
      </c>
      <c r="AV36" s="32">
        <v>4.3480927179702498</v>
      </c>
      <c r="AW36" s="325">
        <v>6.5274537425483796</v>
      </c>
      <c r="AX36" s="32">
        <v>5.21638279566187</v>
      </c>
      <c r="AY36" s="32">
        <v>4.21087821601804</v>
      </c>
      <c r="AZ36" s="32">
        <v>6.4537823854684699</v>
      </c>
      <c r="BA36" s="39">
        <v>5.1540509520247904</v>
      </c>
      <c r="BB36" s="32">
        <v>4.1252463798268497</v>
      </c>
      <c r="BC36" s="325">
        <v>6.4307003945851902</v>
      </c>
      <c r="BD36" s="32">
        <v>5.1379656474452302</v>
      </c>
      <c r="BE36" s="32">
        <v>4.0896640475869201</v>
      </c>
      <c r="BF36" s="32">
        <v>6.4458149724375398</v>
      </c>
      <c r="BG36" s="39">
        <v>5.17647827451548</v>
      </c>
      <c r="BH36" s="32">
        <v>4.1101614854897903</v>
      </c>
      <c r="BI36" s="325">
        <v>6.5099034174751997</v>
      </c>
      <c r="BJ36" s="32">
        <v>5.2861601920245702</v>
      </c>
      <c r="BK36" s="32">
        <v>4.2008986749992001</v>
      </c>
      <c r="BL36" s="32">
        <v>6.6419211284995203</v>
      </c>
      <c r="BM36" s="39">
        <v>5.4811605000952701</v>
      </c>
      <c r="BN36" s="32">
        <v>4.3720541568927098</v>
      </c>
      <c r="BO36" s="325">
        <v>6.8613731929574202</v>
      </c>
      <c r="BP36" s="32">
        <v>5.7613228952680702</v>
      </c>
      <c r="BQ36" s="32">
        <v>4.6194523086348704</v>
      </c>
      <c r="BR36" s="32">
        <v>7.1746593713125897</v>
      </c>
      <c r="BS36" s="39">
        <v>6.1033427818752104</v>
      </c>
      <c r="BT36" s="32">
        <v>4.9239204581428098</v>
      </c>
      <c r="BU36" s="325">
        <v>7.5538548686869298</v>
      </c>
      <c r="BV36" s="32">
        <v>6.4603914628487704</v>
      </c>
      <c r="BW36" s="32">
        <v>5.2497347089609203</v>
      </c>
      <c r="BX36" s="32">
        <v>7.93833436398298</v>
      </c>
      <c r="BY36" s="39">
        <v>6.7749213809644298</v>
      </c>
      <c r="BZ36" s="32">
        <v>5.5474843522887696</v>
      </c>
      <c r="CA36" s="325">
        <v>8.2618410120045809</v>
      </c>
      <c r="CB36" s="32">
        <v>7.0017934356992901</v>
      </c>
      <c r="CC36" s="32">
        <v>5.7758812528764896</v>
      </c>
      <c r="CD36" s="32">
        <v>8.4759746972974206</v>
      </c>
      <c r="CE36" s="39">
        <v>7.1275575144564502</v>
      </c>
      <c r="CF36" s="32">
        <v>5.9217779208470498</v>
      </c>
      <c r="CG36" s="325">
        <v>8.5674610558684599</v>
      </c>
      <c r="CH36" s="32">
        <v>7.1706726779627497</v>
      </c>
      <c r="CI36" s="32">
        <v>5.99492487147542</v>
      </c>
      <c r="CJ36" s="32">
        <v>8.5663053424210691</v>
      </c>
      <c r="CK36" s="39">
        <v>7.1622478437835397</v>
      </c>
      <c r="CL36" s="32">
        <v>6.01532068623081</v>
      </c>
      <c r="CM36" s="325">
        <v>8.51775987448484</v>
      </c>
      <c r="CN36" s="32">
        <v>7.1224051755934896</v>
      </c>
      <c r="CO36" s="32">
        <v>6.0021837498156598</v>
      </c>
      <c r="CP36" s="32">
        <v>8.4421356929340501</v>
      </c>
      <c r="CQ36" s="39">
        <v>7.0485658229679302</v>
      </c>
      <c r="CR36" s="32">
        <v>5.9567408576483203</v>
      </c>
      <c r="CS36" s="325">
        <v>8.3314862698796102</v>
      </c>
      <c r="CT36" s="32">
        <v>6.9218722192826796</v>
      </c>
      <c r="CU36" s="32">
        <v>5.8610144671301896</v>
      </c>
      <c r="CV36" s="32">
        <v>8.1662696092522893</v>
      </c>
      <c r="CW36" s="39">
        <v>6.7262177574076203</v>
      </c>
      <c r="CX36" s="32">
        <v>5.7016852919520904</v>
      </c>
      <c r="CY36" s="325">
        <v>7.9269753107463403</v>
      </c>
      <c r="CZ36" s="32">
        <v>6.4662075468658697</v>
      </c>
      <c r="DA36" s="32">
        <v>5.4855997508230496</v>
      </c>
      <c r="DB36" s="32">
        <v>7.6149297695511002</v>
      </c>
      <c r="DC36" s="39">
        <v>6.1709223820989099</v>
      </c>
      <c r="DD36" s="32">
        <v>5.2367411887906803</v>
      </c>
      <c r="DE36" s="325">
        <v>7.2652623164486503</v>
      </c>
      <c r="DF36" s="32">
        <v>5.8816535176241098</v>
      </c>
      <c r="DG36" s="32">
        <v>4.9908654165613804</v>
      </c>
      <c r="DH36" s="32">
        <v>6.9255505555769998</v>
      </c>
      <c r="DI36" s="39">
        <v>5.6341024189277702</v>
      </c>
      <c r="DJ36" s="32">
        <v>4.7823457144328003</v>
      </c>
      <c r="DK36" s="325">
        <v>6.63220123643642</v>
      </c>
      <c r="DL36" s="32">
        <v>5.4469143339674204</v>
      </c>
      <c r="DM36" s="32">
        <v>4.6266223886025202</v>
      </c>
      <c r="DN36" s="32">
        <v>6.4076890114631402</v>
      </c>
      <c r="DO36" s="39">
        <v>5.3204849584901197</v>
      </c>
      <c r="DP36" s="32">
        <v>4.52055039589602</v>
      </c>
      <c r="DQ36" s="325">
        <v>6.2572707459947798</v>
      </c>
      <c r="DR36" s="32">
        <v>5.2427659016685402</v>
      </c>
      <c r="DS36" s="32">
        <v>4.45454329289658</v>
      </c>
      <c r="DT36" s="32">
        <v>6.1659023799907704</v>
      </c>
      <c r="DU36" s="39">
        <v>5.1967296974951704</v>
      </c>
      <c r="DV36" s="32">
        <v>4.4157956806637397</v>
      </c>
      <c r="DW36" s="325">
        <v>6.1112984563010899</v>
      </c>
      <c r="DX36" s="32">
        <v>5.1654575524317297</v>
      </c>
      <c r="DY36" s="32">
        <v>4.3888929499612797</v>
      </c>
      <c r="DZ36" s="32">
        <v>6.0750037105978203</v>
      </c>
      <c r="EA36" s="39">
        <v>5.1335373467519902</v>
      </c>
      <c r="EB36" s="32">
        <v>4.36179009775572</v>
      </c>
      <c r="EC36" s="325">
        <v>6.03746623503738</v>
      </c>
      <c r="ED36" s="32">
        <v>5.0864780282331497</v>
      </c>
      <c r="EE36" s="32">
        <v>4.3247044144822597</v>
      </c>
      <c r="EF36" s="32">
        <v>5.9781876301835402</v>
      </c>
      <c r="EG36" s="39">
        <v>5.0113311757811996</v>
      </c>
      <c r="EH36" s="32">
        <v>4.2650903452577396</v>
      </c>
      <c r="EI36" s="325">
        <v>5.8840744619072201</v>
      </c>
      <c r="EJ36" s="32">
        <v>4.90017804335222</v>
      </c>
      <c r="EK36" s="32">
        <v>4.1743838767931898</v>
      </c>
      <c r="EL36" s="32">
        <v>5.7483330788308802</v>
      </c>
      <c r="EM36" s="39">
        <v>4.7545823434398899</v>
      </c>
      <c r="EN36" s="32">
        <v>4.0555109664854703</v>
      </c>
      <c r="EO36" s="325">
        <v>5.5706164175388597</v>
      </c>
      <c r="EP36" s="32">
        <v>4.5869226849528904</v>
      </c>
      <c r="EQ36" s="32">
        <v>3.9182502321885502</v>
      </c>
      <c r="ER36" s="32">
        <v>5.36648452078785</v>
      </c>
      <c r="ES36" s="39">
        <v>4.4163777810152798</v>
      </c>
      <c r="ET36" s="32">
        <v>3.7757871776885201</v>
      </c>
      <c r="EU36" s="325">
        <v>5.1627016140390696</v>
      </c>
      <c r="EV36" s="32">
        <v>4.2616927148565802</v>
      </c>
      <c r="EW36" s="32">
        <v>3.6448817383992398</v>
      </c>
      <c r="EX36" s="32">
        <v>4.9801582960764303</v>
      </c>
      <c r="EY36" s="39">
        <v>4.1352535245505599</v>
      </c>
      <c r="EZ36" s="32">
        <v>3.5382270269548499</v>
      </c>
      <c r="FA36" s="325">
        <v>4.8304715373918601</v>
      </c>
      <c r="FB36" s="32">
        <v>4.0414687488552801</v>
      </c>
      <c r="FC36" s="32">
        <v>3.4591094398203199</v>
      </c>
      <c r="FD36" s="32">
        <v>4.7194507286726903</v>
      </c>
      <c r="FE36" s="39">
        <v>3.9791427078730699</v>
      </c>
      <c r="FF36" s="32">
        <v>3.4073661593970601</v>
      </c>
      <c r="FG36" s="325">
        <v>4.6445371943385503</v>
      </c>
      <c r="FH36" s="32">
        <v>3.9451825978919999</v>
      </c>
      <c r="FI36" s="32">
        <v>3.3823502670618799</v>
      </c>
      <c r="FJ36" s="32">
        <v>4.5994206959723201</v>
      </c>
      <c r="FK36" s="39">
        <v>3.9366646956390698</v>
      </c>
      <c r="FL36" s="32">
        <v>3.3796106268547899</v>
      </c>
      <c r="FM36" s="325">
        <v>4.5833378168444501</v>
      </c>
      <c r="FN36" s="32">
        <v>3.9498716522765398</v>
      </c>
      <c r="FO36" s="32">
        <v>3.39341738021644</v>
      </c>
      <c r="FP36" s="32">
        <v>4.5953821449633097</v>
      </c>
      <c r="FQ36" s="39">
        <v>3.9774839159201698</v>
      </c>
      <c r="FR36" s="32">
        <v>3.4192609345365499</v>
      </c>
      <c r="FS36" s="325">
        <v>4.62463811163801</v>
      </c>
      <c r="FT36" s="32">
        <v>4.0070338917615498</v>
      </c>
      <c r="FU36" s="32">
        <v>3.44754702203908</v>
      </c>
      <c r="FV36" s="32">
        <v>4.65510693587128</v>
      </c>
      <c r="FW36" s="39">
        <v>4.0235165828310704</v>
      </c>
      <c r="FX36" s="32">
        <v>3.4636782875582801</v>
      </c>
      <c r="FY36" s="325">
        <v>4.6716310298642201</v>
      </c>
      <c r="FZ36" s="32">
        <v>4.0161847921709803</v>
      </c>
      <c r="GA36" s="32">
        <v>3.4592397321383701</v>
      </c>
      <c r="GB36" s="32">
        <v>4.6606133735725201</v>
      </c>
      <c r="GC36" s="39">
        <v>3.98543969377037</v>
      </c>
      <c r="GD36" s="32">
        <v>3.43559941136709</v>
      </c>
      <c r="GE36" s="325">
        <v>4.6211513272655802</v>
      </c>
      <c r="GF36" s="32">
        <v>3.9441174002894499</v>
      </c>
      <c r="GG36" s="32">
        <v>3.4007601362054598</v>
      </c>
      <c r="GH36" s="32">
        <v>4.5722152575287396</v>
      </c>
      <c r="GI36" s="39">
        <v>3.9110621816947901</v>
      </c>
      <c r="GJ36" s="32">
        <v>3.3702420426359101</v>
      </c>
      <c r="GK36" s="325">
        <v>4.5366105294278301</v>
      </c>
      <c r="GL36" s="32">
        <v>3.9006413885887699</v>
      </c>
      <c r="GM36" s="32">
        <v>3.35961961960769</v>
      </c>
      <c r="GN36" s="32">
        <v>4.5267274069976198</v>
      </c>
      <c r="GO36" s="39">
        <v>3.9142183502911601</v>
      </c>
      <c r="GP36" s="32">
        <v>3.3694071338142302</v>
      </c>
      <c r="GQ36" s="325">
        <v>4.5450303132253902</v>
      </c>
      <c r="GR36" s="32">
        <v>3.9378035969584801</v>
      </c>
      <c r="GS36" s="32">
        <v>3.3852315633260099</v>
      </c>
      <c r="GT36" s="32">
        <v>4.5784141672265903</v>
      </c>
      <c r="GU36" s="39">
        <v>3.9471951983337199</v>
      </c>
      <c r="GV36" s="32">
        <v>3.3885672736907302</v>
      </c>
      <c r="GW36" s="325">
        <v>4.5957048586586202</v>
      </c>
      <c r="GX36" s="32">
        <v>3.9187694302762601</v>
      </c>
      <c r="GY36" s="32">
        <v>3.3598320162978799</v>
      </c>
      <c r="GZ36" s="32">
        <v>4.5684717698729198</v>
      </c>
      <c r="HA36" s="39">
        <v>3.8403736094257601</v>
      </c>
      <c r="HB36" s="32">
        <v>3.2850280814663702</v>
      </c>
      <c r="HC36" s="325">
        <v>4.4874033970722396</v>
      </c>
      <c r="HD36" s="32">
        <v>3.71558556874882</v>
      </c>
      <c r="HE36" s="32">
        <v>3.16753614436375</v>
      </c>
      <c r="HF36" s="32">
        <v>4.3563060647668204</v>
      </c>
      <c r="HG36" s="39">
        <v>3.5591830315233999</v>
      </c>
      <c r="HH36" s="32">
        <v>3.0211704922162101</v>
      </c>
      <c r="HI36" s="325">
        <v>4.1909164817539004</v>
      </c>
      <c r="HJ36" s="32">
        <v>3.38840820759104</v>
      </c>
      <c r="HK36" s="32">
        <v>2.8567586711290098</v>
      </c>
      <c r="HL36" s="32">
        <v>4.0169356171131598</v>
      </c>
      <c r="HM36" s="39">
        <v>3.2165653344344398</v>
      </c>
      <c r="HN36" s="32">
        <v>2.6855448134025299</v>
      </c>
      <c r="HO36" s="325">
        <v>3.8504913927806799</v>
      </c>
      <c r="HP36" s="32">
        <v>3.0517578899825799</v>
      </c>
      <c r="HQ36" s="32">
        <v>2.51961070695921</v>
      </c>
      <c r="HR36" s="32">
        <v>3.69414885747396</v>
      </c>
      <c r="HS36" s="39">
        <v>2.8990589007633001</v>
      </c>
      <c r="HT36" s="32">
        <v>2.36391194611863</v>
      </c>
      <c r="HU36" s="325">
        <v>3.5531317509965699</v>
      </c>
      <c r="HV36" s="32">
        <v>2.76281552153096</v>
      </c>
      <c r="HW36" s="32">
        <v>2.2213178868695902</v>
      </c>
      <c r="HX36" s="32">
        <v>3.4339799842318999</v>
      </c>
      <c r="HY36" s="39">
        <v>2.64707982974911</v>
      </c>
      <c r="HZ36" s="32">
        <v>2.0984883938364902</v>
      </c>
      <c r="IA36" s="325">
        <v>3.33662296550049</v>
      </c>
      <c r="IB36" s="32">
        <v>2.5543783157640498</v>
      </c>
      <c r="IC36" s="32">
        <v>1.9971820657747701</v>
      </c>
      <c r="ID36" s="32">
        <v>3.26441915885975</v>
      </c>
      <c r="IE36" s="39">
        <v>2.4843215528895599</v>
      </c>
      <c r="IF36" s="32">
        <v>1.9111095818714099</v>
      </c>
      <c r="IG36" s="325">
        <v>3.2266121147623501</v>
      </c>
      <c r="IH36" s="32">
        <v>2.43333994786612</v>
      </c>
      <c r="II36" s="32">
        <v>1.8334277090594</v>
      </c>
      <c r="IJ36" s="32">
        <v>3.2262983675899402</v>
      </c>
      <c r="IK36" s="39">
        <v>2.3958002879650802</v>
      </c>
      <c r="IL36" s="32">
        <v>1.7525601308757099</v>
      </c>
      <c r="IM36" s="325">
        <v>3.2711674665046599</v>
      </c>
      <c r="IN36" s="32">
        <v>2.3658359635100199</v>
      </c>
      <c r="IO36" s="32">
        <v>1.6480562299476</v>
      </c>
      <c r="IP36" s="32">
        <v>3.3907980604925299</v>
      </c>
      <c r="IQ36" s="39">
        <v>2.3389280894996398</v>
      </c>
      <c r="IR36" s="32">
        <v>1.51296652986872</v>
      </c>
      <c r="IS36" s="329">
        <v>3.6074682309647002</v>
      </c>
      <c r="IT36" s="330"/>
      <c r="IU36" s="330"/>
      <c r="IV36" s="331"/>
      <c r="IW36" s="331"/>
      <c r="IX36" s="331"/>
      <c r="IY36" s="331"/>
      <c r="IZ36" s="331"/>
      <c r="JA36" s="331"/>
      <c r="JB36" s="331"/>
      <c r="JC36" s="331"/>
      <c r="JD36" s="331"/>
      <c r="JE36" s="331"/>
      <c r="JF36" s="331"/>
      <c r="JG36" s="331"/>
      <c r="JH36" s="331"/>
      <c r="JI36" s="331"/>
      <c r="JJ36" s="331"/>
      <c r="JK36" s="331"/>
      <c r="JL36" s="331"/>
      <c r="JM36" s="331"/>
      <c r="JN36" s="331"/>
      <c r="JO36" s="331"/>
      <c r="JP36" s="331"/>
      <c r="JQ36" s="331"/>
      <c r="JR36" s="331"/>
      <c r="JS36" s="331"/>
      <c r="JT36" s="331"/>
      <c r="JU36" s="331"/>
      <c r="JV36" s="331"/>
      <c r="JW36" s="331"/>
      <c r="JX36" s="331"/>
      <c r="JY36" s="331"/>
      <c r="JZ36" s="331"/>
      <c r="KA36" s="331"/>
      <c r="KB36" s="331"/>
      <c r="KC36" s="331"/>
      <c r="KD36" s="331"/>
      <c r="KE36" s="331"/>
      <c r="KF36" s="331"/>
      <c r="KG36" s="331"/>
      <c r="KH36" s="331"/>
      <c r="KI36" s="331"/>
      <c r="KJ36" s="331"/>
      <c r="KK36" s="331"/>
      <c r="KL36" s="331"/>
      <c r="KM36" s="331"/>
      <c r="KN36" s="331"/>
      <c r="KO36" s="331"/>
      <c r="KP36" s="331"/>
      <c r="KQ36" s="331"/>
      <c r="KR36" s="331"/>
      <c r="KS36" s="331"/>
      <c r="KT36" s="331"/>
      <c r="KU36" s="331"/>
      <c r="KV36" s="331"/>
      <c r="KW36" s="331"/>
      <c r="KX36" s="331"/>
      <c r="KY36" s="331"/>
      <c r="KZ36" s="331"/>
      <c r="LA36" s="331"/>
      <c r="LB36" s="331"/>
      <c r="LC36" s="331"/>
      <c r="LD36" s="331"/>
      <c r="LE36" s="331"/>
      <c r="LF36" s="331"/>
      <c r="LG36" s="331"/>
      <c r="LH36" s="331"/>
      <c r="LI36" s="331"/>
      <c r="LJ36" s="331"/>
      <c r="LK36" s="331"/>
      <c r="LL36" s="331"/>
      <c r="LM36" s="331"/>
      <c r="LN36" s="331"/>
      <c r="LO36" s="331"/>
      <c r="LP36" s="331"/>
      <c r="LQ36" s="331"/>
      <c r="LR36" s="331"/>
      <c r="LS36" s="331"/>
      <c r="LT36" s="331"/>
      <c r="LU36" s="331"/>
      <c r="LV36" s="331"/>
      <c r="LW36" s="331"/>
      <c r="LX36" s="331"/>
      <c r="LY36" s="331"/>
      <c r="LZ36" s="331"/>
      <c r="MA36" s="331"/>
      <c r="MB36" s="331"/>
      <c r="MC36" s="331"/>
      <c r="MD36" s="331"/>
      <c r="ME36" s="331"/>
      <c r="MF36" s="331"/>
      <c r="MG36" s="331"/>
      <c r="MH36" s="331"/>
      <c r="MI36" s="331"/>
      <c r="MJ36" s="331"/>
      <c r="MK36" s="331"/>
      <c r="ML36" s="331"/>
      <c r="MM36" s="331"/>
      <c r="MN36" s="331"/>
      <c r="MO36" s="331"/>
      <c r="MP36" s="331"/>
      <c r="MQ36" s="331"/>
      <c r="MR36" s="331"/>
      <c r="MS36" s="331"/>
      <c r="MT36" s="331"/>
      <c r="MU36" s="331"/>
      <c r="MV36" s="331"/>
      <c r="MW36" s="331"/>
      <c r="MX36" s="331"/>
      <c r="MY36" s="331"/>
      <c r="MZ36" s="331"/>
      <c r="NA36" s="331"/>
      <c r="NB36" s="331"/>
      <c r="NC36" s="331"/>
      <c r="ND36" s="331"/>
      <c r="NE36" s="331"/>
      <c r="NF36" s="331"/>
      <c r="NG36" s="331"/>
      <c r="NH36" s="331"/>
      <c r="NI36" s="331"/>
      <c r="NJ36" s="331"/>
      <c r="NK36" s="331"/>
      <c r="NL36" s="331"/>
      <c r="NM36" s="331"/>
      <c r="NN36" s="331"/>
      <c r="NO36" s="331"/>
      <c r="NP36" s="331"/>
      <c r="NQ36" s="331"/>
      <c r="NR36" s="331"/>
      <c r="NS36" s="331"/>
      <c r="NT36" s="331"/>
      <c r="NU36" s="331"/>
      <c r="NV36" s="331"/>
      <c r="NW36" s="331"/>
      <c r="NX36" s="331"/>
      <c r="NY36" s="331"/>
      <c r="NZ36" s="331"/>
      <c r="OA36" s="331"/>
      <c r="OB36" s="331"/>
      <c r="OC36" s="331"/>
      <c r="OD36" s="331"/>
      <c r="OE36" s="331"/>
      <c r="OF36" s="331"/>
      <c r="OG36" s="331"/>
      <c r="OH36" s="331"/>
      <c r="OI36" s="331"/>
      <c r="OJ36" s="331"/>
      <c r="OK36" s="331"/>
      <c r="OL36" s="331"/>
      <c r="OM36" s="331"/>
      <c r="ON36" s="331"/>
      <c r="OO36" s="331"/>
      <c r="OP36" s="331"/>
      <c r="OQ36" s="331"/>
      <c r="OR36" s="331"/>
      <c r="OS36" s="331"/>
      <c r="OT36" s="331"/>
      <c r="OU36" s="331"/>
      <c r="OV36" s="331"/>
      <c r="OW36" s="331"/>
      <c r="OX36" s="331"/>
      <c r="OY36" s="331"/>
      <c r="OZ36" s="331"/>
      <c r="PA36" s="331"/>
      <c r="PB36" s="331"/>
      <c r="PC36" s="331"/>
      <c r="PD36" s="331"/>
      <c r="PE36" s="331"/>
      <c r="PF36" s="331"/>
      <c r="PG36" s="331"/>
      <c r="PH36" s="331"/>
      <c r="PI36" s="331"/>
      <c r="PJ36" s="331"/>
      <c r="PK36" s="331"/>
      <c r="PL36" s="331"/>
      <c r="PM36" s="331"/>
      <c r="PN36" s="331"/>
      <c r="PO36" s="331"/>
      <c r="PP36" s="331"/>
      <c r="PQ36" s="331"/>
      <c r="PR36" s="331"/>
      <c r="PS36" s="331"/>
      <c r="PT36" s="331"/>
      <c r="PU36" s="331"/>
      <c r="PV36" s="331"/>
      <c r="PW36" s="331"/>
      <c r="PX36" s="331"/>
      <c r="PY36" s="331"/>
      <c r="PZ36" s="331"/>
      <c r="QA36" s="331"/>
      <c r="QB36" s="331"/>
      <c r="QC36" s="331"/>
      <c r="QD36" s="331"/>
      <c r="QE36" s="331"/>
      <c r="QF36" s="331"/>
      <c r="QG36" s="331"/>
      <c r="QH36" s="331"/>
      <c r="QI36" s="331"/>
      <c r="QJ36" s="331"/>
      <c r="QK36" s="331"/>
      <c r="QL36" s="331"/>
      <c r="QM36" s="331"/>
      <c r="QN36" s="331"/>
      <c r="QO36" s="331"/>
      <c r="QP36" s="331"/>
      <c r="QQ36" s="331"/>
      <c r="QR36" s="331"/>
      <c r="QS36" s="331"/>
      <c r="QT36" s="331"/>
      <c r="QU36" s="331"/>
      <c r="QV36" s="331"/>
      <c r="QW36" s="331"/>
      <c r="QX36" s="331"/>
      <c r="QY36" s="331"/>
      <c r="QZ36" s="331"/>
      <c r="RA36" s="331"/>
      <c r="RB36" s="331"/>
      <c r="RC36" s="331"/>
      <c r="RD36" s="331"/>
      <c r="RE36" s="331"/>
      <c r="RF36" s="331"/>
      <c r="RG36" s="331"/>
      <c r="RH36" s="331"/>
      <c r="RI36" s="331"/>
      <c r="RJ36" s="331"/>
      <c r="RK36" s="331"/>
      <c r="RL36" s="331"/>
      <c r="RM36" s="331"/>
      <c r="RN36" s="331"/>
      <c r="RO36" s="331"/>
      <c r="RP36" s="331"/>
      <c r="RQ36" s="331"/>
      <c r="RR36" s="331"/>
      <c r="RS36" s="331"/>
      <c r="RT36" s="331"/>
      <c r="RU36" s="331"/>
      <c r="RV36" s="331"/>
      <c r="RW36" s="331"/>
      <c r="RX36" s="331"/>
      <c r="RY36" s="331"/>
      <c r="RZ36" s="331"/>
      <c r="SA36" s="331"/>
      <c r="SB36" s="331"/>
      <c r="SC36" s="331"/>
      <c r="SD36" s="331"/>
      <c r="SE36" s="331"/>
      <c r="SF36" s="331"/>
      <c r="SG36" s="331"/>
      <c r="SH36" s="331"/>
      <c r="SI36" s="331"/>
      <c r="SJ36" s="331"/>
      <c r="SK36" s="331"/>
      <c r="SL36" s="331"/>
      <c r="SM36" s="331"/>
    </row>
    <row r="37" spans="1:507" ht="15" customHeight="1">
      <c r="A37" s="324">
        <v>44621</v>
      </c>
      <c r="B37" s="39">
        <v>7.2885310803427803</v>
      </c>
      <c r="C37" s="32">
        <v>4.1158773929700896</v>
      </c>
      <c r="D37" s="325">
        <v>12.738805429009499</v>
      </c>
      <c r="E37" s="32">
        <v>7.5296715748360601</v>
      </c>
      <c r="F37" s="32">
        <v>4.7873742776669701</v>
      </c>
      <c r="G37" s="325">
        <v>11.7429792976989</v>
      </c>
      <c r="H37" s="32">
        <v>7.7993869695809996</v>
      </c>
      <c r="I37" s="32">
        <v>5.4563444970854498</v>
      </c>
      <c r="J37" s="32">
        <v>11.087921809611901</v>
      </c>
      <c r="K37" s="39">
        <v>8.1070761137258796</v>
      </c>
      <c r="L37" s="32">
        <v>6.0813258179810799</v>
      </c>
      <c r="M37" s="325">
        <v>10.7679252888642</v>
      </c>
      <c r="N37" s="32">
        <v>8.4294749026712701</v>
      </c>
      <c r="O37" s="32">
        <v>6.6309689809783601</v>
      </c>
      <c r="P37" s="32">
        <v>10.687162173802999</v>
      </c>
      <c r="Q37" s="39">
        <v>8.70271550197001</v>
      </c>
      <c r="R37" s="32">
        <v>7.0466757543604404</v>
      </c>
      <c r="S37" s="325">
        <v>10.7249302457054</v>
      </c>
      <c r="T37" s="32">
        <v>8.8384001432809693</v>
      </c>
      <c r="U37" s="32">
        <v>7.2707375371982597</v>
      </c>
      <c r="V37" s="32">
        <v>10.7240449289349</v>
      </c>
      <c r="W37" s="39">
        <v>8.7616979633971592</v>
      </c>
      <c r="X37" s="32">
        <v>7.2792847808850096</v>
      </c>
      <c r="Y37" s="325">
        <v>10.5284522472415</v>
      </c>
      <c r="Z37" s="32">
        <v>8.4518480092001305</v>
      </c>
      <c r="AA37" s="32">
        <v>7.0665140462109397</v>
      </c>
      <c r="AB37" s="32">
        <v>10.0936817692396</v>
      </c>
      <c r="AC37" s="39">
        <v>7.9566811815965002</v>
      </c>
      <c r="AD37" s="32">
        <v>6.6692844037892698</v>
      </c>
      <c r="AE37" s="325">
        <v>9.4797003031513203</v>
      </c>
      <c r="AF37" s="32">
        <v>7.3700830305758398</v>
      </c>
      <c r="AG37" s="32">
        <v>6.1787316864159898</v>
      </c>
      <c r="AH37" s="32">
        <v>8.7801856224474299</v>
      </c>
      <c r="AI37" s="39">
        <v>6.7905952807463503</v>
      </c>
      <c r="AJ37" s="32">
        <v>5.6836401638638403</v>
      </c>
      <c r="AK37" s="325">
        <v>8.1037140088715596</v>
      </c>
      <c r="AL37" s="32">
        <v>6.2890765295355697</v>
      </c>
      <c r="AM37" s="32">
        <v>5.2397364580809098</v>
      </c>
      <c r="AN37" s="32">
        <v>7.5400626017705399</v>
      </c>
      <c r="AO37" s="39">
        <v>5.8981866414479196</v>
      </c>
      <c r="AP37" s="32">
        <v>4.8793016266414098</v>
      </c>
      <c r="AQ37" s="325">
        <v>7.1217415456914601</v>
      </c>
      <c r="AR37" s="32">
        <v>5.6186594655551696</v>
      </c>
      <c r="AS37" s="32">
        <v>4.6081437593108401</v>
      </c>
      <c r="AT37" s="32">
        <v>6.8427003703420004</v>
      </c>
      <c r="AU37" s="39">
        <v>5.4322859436343602</v>
      </c>
      <c r="AV37" s="32">
        <v>4.4097136374806301</v>
      </c>
      <c r="AW37" s="325">
        <v>6.6835683782487898</v>
      </c>
      <c r="AX37" s="32">
        <v>5.3153942246214303</v>
      </c>
      <c r="AY37" s="32">
        <v>4.2684712033385397</v>
      </c>
      <c r="AZ37" s="32">
        <v>6.6100963018756698</v>
      </c>
      <c r="BA37" s="39">
        <v>5.2502972869835496</v>
      </c>
      <c r="BB37" s="32">
        <v>4.1790273894096597</v>
      </c>
      <c r="BC37" s="325">
        <v>6.5866002992650401</v>
      </c>
      <c r="BD37" s="32">
        <v>5.2326285362186598</v>
      </c>
      <c r="BE37" s="32">
        <v>4.1410407339747897</v>
      </c>
      <c r="BF37" s="32">
        <v>6.6019021280225596</v>
      </c>
      <c r="BG37" s="39">
        <v>5.2722412267899399</v>
      </c>
      <c r="BH37" s="32">
        <v>4.1616259322818898</v>
      </c>
      <c r="BI37" s="325">
        <v>6.6687763872703103</v>
      </c>
      <c r="BJ37" s="32">
        <v>5.3870513941726097</v>
      </c>
      <c r="BK37" s="32">
        <v>4.2559517780483098</v>
      </c>
      <c r="BL37" s="32">
        <v>6.8079066792474796</v>
      </c>
      <c r="BM37" s="39">
        <v>5.5919753457611998</v>
      </c>
      <c r="BN37" s="32">
        <v>4.4346966512908104</v>
      </c>
      <c r="BO37" s="325">
        <v>7.0399532989130904</v>
      </c>
      <c r="BP37" s="32">
        <v>5.8866437471443396</v>
      </c>
      <c r="BQ37" s="32">
        <v>4.6933593142101904</v>
      </c>
      <c r="BR37" s="32">
        <v>7.3713884443151603</v>
      </c>
      <c r="BS37" s="39">
        <v>6.2462298676010404</v>
      </c>
      <c r="BT37" s="32">
        <v>5.0116920925901898</v>
      </c>
      <c r="BU37" s="325">
        <v>7.7722098394348498</v>
      </c>
      <c r="BV37" s="32">
        <v>6.6211017263366001</v>
      </c>
      <c r="BW37" s="32">
        <v>5.3520947560684196</v>
      </c>
      <c r="BX37" s="32">
        <v>8.1777543430851107</v>
      </c>
      <c r="BY37" s="39">
        <v>6.9504176191415503</v>
      </c>
      <c r="BZ37" s="32">
        <v>5.6626180651454998</v>
      </c>
      <c r="CA37" s="325">
        <v>8.5176118388903692</v>
      </c>
      <c r="CB37" s="32">
        <v>7.1867067283333004</v>
      </c>
      <c r="CC37" s="32">
        <v>5.8999900316290299</v>
      </c>
      <c r="CD37" s="32">
        <v>8.7407493951021191</v>
      </c>
      <c r="CE37" s="39">
        <v>7.3162973096663402</v>
      </c>
      <c r="CF37" s="32">
        <v>6.0507677162334401</v>
      </c>
      <c r="CG37" s="325">
        <v>8.8338228078905505</v>
      </c>
      <c r="CH37" s="32">
        <v>7.3593611960863896</v>
      </c>
      <c r="CI37" s="32">
        <v>6.12567823438786</v>
      </c>
      <c r="CJ37" s="32">
        <v>8.8295859576535491</v>
      </c>
      <c r="CK37" s="39">
        <v>7.3492569633719196</v>
      </c>
      <c r="CL37" s="32">
        <v>6.1461061322508304</v>
      </c>
      <c r="CM37" s="325">
        <v>8.7767059473342304</v>
      </c>
      <c r="CN37" s="32">
        <v>7.30735161080624</v>
      </c>
      <c r="CO37" s="32">
        <v>6.1323800981329004</v>
      </c>
      <c r="CP37" s="32">
        <v>8.6968182548087292</v>
      </c>
      <c r="CQ37" s="39">
        <v>7.2305778241771499</v>
      </c>
      <c r="CR37" s="32">
        <v>6.0855283072410504</v>
      </c>
      <c r="CS37" s="325">
        <v>8.5810487838087397</v>
      </c>
      <c r="CT37" s="32">
        <v>7.0982466428559503</v>
      </c>
      <c r="CU37" s="32">
        <v>5.9859586526898303</v>
      </c>
      <c r="CV37" s="32">
        <v>8.4078019402292608</v>
      </c>
      <c r="CW37" s="39">
        <v>6.8923418446867801</v>
      </c>
      <c r="CX37" s="32">
        <v>5.81879132154417</v>
      </c>
      <c r="CY37" s="325">
        <v>8.1552296693239708</v>
      </c>
      <c r="CZ37" s="32">
        <v>6.6168823054409396</v>
      </c>
      <c r="DA37" s="32">
        <v>5.5905248995711698</v>
      </c>
      <c r="DB37" s="32">
        <v>7.8237254177390199</v>
      </c>
      <c r="DC37" s="39">
        <v>6.3022756065127696</v>
      </c>
      <c r="DD37" s="32">
        <v>5.3261424245647504</v>
      </c>
      <c r="DE37" s="325">
        <v>7.4501526168586896</v>
      </c>
      <c r="DF37" s="32">
        <v>5.9924705115149202</v>
      </c>
      <c r="DG37" s="32">
        <v>5.0635846172065397</v>
      </c>
      <c r="DH37" s="32">
        <v>7.0852979397776696</v>
      </c>
      <c r="DI37" s="39">
        <v>5.7260105687513798</v>
      </c>
      <c r="DJ37" s="32">
        <v>4.8397469608607899</v>
      </c>
      <c r="DK37" s="325">
        <v>6.7687110613239403</v>
      </c>
      <c r="DL37" s="32">
        <v>5.5237189116920904</v>
      </c>
      <c r="DM37" s="32">
        <v>4.6718319643309698</v>
      </c>
      <c r="DN37" s="32">
        <v>6.5255510975408102</v>
      </c>
      <c r="DO37" s="39">
        <v>5.3872413612127898</v>
      </c>
      <c r="DP37" s="32">
        <v>4.5575965375327803</v>
      </c>
      <c r="DQ37" s="325">
        <v>6.3628071266997503</v>
      </c>
      <c r="DR37" s="32">
        <v>5.3049265151317098</v>
      </c>
      <c r="DS37" s="32">
        <v>4.4878698915825197</v>
      </c>
      <c r="DT37" s="32">
        <v>6.2657897443677602</v>
      </c>
      <c r="DU37" s="39">
        <v>5.2594266783072099</v>
      </c>
      <c r="DV37" s="32">
        <v>4.4497036071150404</v>
      </c>
      <c r="DW37" s="325">
        <v>6.2116427375400702</v>
      </c>
      <c r="DX37" s="32">
        <v>5.2329140805248198</v>
      </c>
      <c r="DY37" s="32">
        <v>4.4269225185037797</v>
      </c>
      <c r="DZ37" s="32">
        <v>6.1808403090653199</v>
      </c>
      <c r="EA37" s="39">
        <v>5.2086352856132603</v>
      </c>
      <c r="EB37" s="32">
        <v>4.40644512041077</v>
      </c>
      <c r="EC37" s="325">
        <v>6.1521013892352201</v>
      </c>
      <c r="ED37" s="32">
        <v>5.1705217212768799</v>
      </c>
      <c r="EE37" s="32">
        <v>4.3773286173104902</v>
      </c>
      <c r="EF37" s="32">
        <v>6.1027978263606597</v>
      </c>
      <c r="EG37" s="39">
        <v>5.10404273648264</v>
      </c>
      <c r="EH37" s="32">
        <v>4.3256724418294699</v>
      </c>
      <c r="EI37" s="325">
        <v>6.0180120002291098</v>
      </c>
      <c r="EJ37" s="32">
        <v>4.9999669003311</v>
      </c>
      <c r="EK37" s="32">
        <v>4.2417309757910804</v>
      </c>
      <c r="EL37" s="32">
        <v>5.8895209150863801</v>
      </c>
      <c r="EM37" s="39">
        <v>4.85909298451545</v>
      </c>
      <c r="EN37" s="32">
        <v>4.1278409409733499</v>
      </c>
      <c r="EO37" s="325">
        <v>5.7159777753233296</v>
      </c>
      <c r="EP37" s="32">
        <v>4.6937359057280004</v>
      </c>
      <c r="EQ37" s="32">
        <v>3.9936237205231699</v>
      </c>
      <c r="ER37" s="32">
        <v>5.5130171750862402</v>
      </c>
      <c r="ES37" s="39">
        <v>4.5236220543600503</v>
      </c>
      <c r="ET37" s="32">
        <v>3.8524645626895602</v>
      </c>
      <c r="EU37" s="325">
        <v>5.3084406175481398</v>
      </c>
      <c r="EV37" s="32">
        <v>4.3683591963420003</v>
      </c>
      <c r="EW37" s="32">
        <v>3.7218254090235301</v>
      </c>
      <c r="EX37" s="32">
        <v>5.12418337093861</v>
      </c>
      <c r="EY37" s="39">
        <v>4.2411872771980104</v>
      </c>
      <c r="EZ37" s="32">
        <v>3.6152173102028899</v>
      </c>
      <c r="FA37" s="325">
        <v>4.9727173140551102</v>
      </c>
      <c r="FB37" s="32">
        <v>4.1471690347149002</v>
      </c>
      <c r="FC37" s="32">
        <v>3.5364545257084199</v>
      </c>
      <c r="FD37" s="32">
        <v>4.86066374573765</v>
      </c>
      <c r="FE37" s="39">
        <v>4.0855344488335996</v>
      </c>
      <c r="FF37" s="32">
        <v>3.4858019403517302</v>
      </c>
      <c r="FG37" s="325">
        <v>4.7858664570889697</v>
      </c>
      <c r="FH37" s="32">
        <v>4.0534415715289196</v>
      </c>
      <c r="FI37" s="32">
        <v>3.46296748755335</v>
      </c>
      <c r="FJ37" s="32">
        <v>4.7421000459539497</v>
      </c>
      <c r="FK37" s="39">
        <v>4.0480732147145897</v>
      </c>
      <c r="FL37" s="32">
        <v>3.4634835308497398</v>
      </c>
      <c r="FM37" s="325">
        <v>4.7288926880208901</v>
      </c>
      <c r="FN37" s="32">
        <v>4.0656181056570198</v>
      </c>
      <c r="FO37" s="32">
        <v>3.48138541236702</v>
      </c>
      <c r="FP37" s="32">
        <v>4.74545985221856</v>
      </c>
      <c r="FQ37" s="39">
        <v>4.0983383998703902</v>
      </c>
      <c r="FR37" s="32">
        <v>3.5119432357432698</v>
      </c>
      <c r="FS37" s="325">
        <v>4.7801948846112996</v>
      </c>
      <c r="FT37" s="32">
        <v>4.1329432910330004</v>
      </c>
      <c r="FU37" s="32">
        <v>3.5449723242163498</v>
      </c>
      <c r="FV37" s="32">
        <v>4.8159758374270698</v>
      </c>
      <c r="FW37" s="39">
        <v>4.1533229908440301</v>
      </c>
      <c r="FX37" s="32">
        <v>3.5648398739461098</v>
      </c>
      <c r="FY37" s="325">
        <v>4.8364916081493803</v>
      </c>
      <c r="FZ37" s="32">
        <v>4.1477492746020799</v>
      </c>
      <c r="GA37" s="32">
        <v>3.5623477485217698</v>
      </c>
      <c r="GB37" s="32">
        <v>4.8269177576777498</v>
      </c>
      <c r="GC37" s="39">
        <v>4.1162892898987202</v>
      </c>
      <c r="GD37" s="32">
        <v>3.5386219695280801</v>
      </c>
      <c r="GE37" s="325">
        <v>4.7858955379669599</v>
      </c>
      <c r="GF37" s="32">
        <v>4.0723672994316802</v>
      </c>
      <c r="GG37" s="32">
        <v>3.5018992223740102</v>
      </c>
      <c r="GH37" s="32">
        <v>4.7334638817712502</v>
      </c>
      <c r="GI37" s="39">
        <v>4.0361269342471804</v>
      </c>
      <c r="GJ37" s="32">
        <v>3.4687323166706898</v>
      </c>
      <c r="GK37" s="325">
        <v>4.6940535015720197</v>
      </c>
      <c r="GL37" s="32">
        <v>4.0233863230221498</v>
      </c>
      <c r="GM37" s="32">
        <v>3.4561828672523598</v>
      </c>
      <c r="GN37" s="32">
        <v>4.6813957498244401</v>
      </c>
      <c r="GO37" s="39">
        <v>4.0365360218270201</v>
      </c>
      <c r="GP37" s="32">
        <v>3.4656334653548799</v>
      </c>
      <c r="GQ37" s="325">
        <v>4.69917288493542</v>
      </c>
      <c r="GR37" s="32">
        <v>4.0618136817619401</v>
      </c>
      <c r="GS37" s="32">
        <v>3.48279330513353</v>
      </c>
      <c r="GT37" s="32">
        <v>4.7347122451418704</v>
      </c>
      <c r="GU37" s="39">
        <v>4.0743363577169198</v>
      </c>
      <c r="GV37" s="32">
        <v>3.48878642215811</v>
      </c>
      <c r="GW37" s="325">
        <v>4.7557177075282402</v>
      </c>
      <c r="GX37" s="32">
        <v>4.0491214458521503</v>
      </c>
      <c r="GY37" s="32">
        <v>3.4629602923495302</v>
      </c>
      <c r="GZ37" s="32">
        <v>4.7320434153870599</v>
      </c>
      <c r="HA37" s="39">
        <v>3.9725521000939801</v>
      </c>
      <c r="HB37" s="32">
        <v>3.3897712097622099</v>
      </c>
      <c r="HC37" s="325">
        <v>4.6530897783822001</v>
      </c>
      <c r="HD37" s="32">
        <v>3.8472887027366398</v>
      </c>
      <c r="HE37" s="32">
        <v>3.2717661266198199</v>
      </c>
      <c r="HF37" s="32">
        <v>4.5216598423438201</v>
      </c>
      <c r="HG37" s="39">
        <v>3.6880506201169698</v>
      </c>
      <c r="HH37" s="32">
        <v>3.1227269846815902</v>
      </c>
      <c r="HI37" s="325">
        <v>4.3533966959432302</v>
      </c>
      <c r="HJ37" s="32">
        <v>3.5126927445579201</v>
      </c>
      <c r="HK37" s="32">
        <v>2.95364081817646</v>
      </c>
      <c r="HL37" s="32">
        <v>4.1752627002659999</v>
      </c>
      <c r="HM37" s="39">
        <v>3.3353560712805299</v>
      </c>
      <c r="HN37" s="32">
        <v>2.7764516054215398</v>
      </c>
      <c r="HO37" s="325">
        <v>4.0044317381958798</v>
      </c>
      <c r="HP37" s="32">
        <v>3.1648444279531298</v>
      </c>
      <c r="HQ37" s="32">
        <v>2.6042696221677901</v>
      </c>
      <c r="HR37" s="32">
        <v>3.8436830709743601</v>
      </c>
      <c r="HS37" s="39">
        <v>3.00667450063326</v>
      </c>
      <c r="HT37" s="32">
        <v>2.4424781911302</v>
      </c>
      <c r="HU37" s="325">
        <v>3.6987056098962401</v>
      </c>
      <c r="HV37" s="32">
        <v>2.8654454024547702</v>
      </c>
      <c r="HW37" s="32">
        <v>2.2940929500572702</v>
      </c>
      <c r="HX37" s="32">
        <v>3.57647006681646</v>
      </c>
      <c r="HY37" s="39">
        <v>2.7453856347507202</v>
      </c>
      <c r="HZ37" s="32">
        <v>2.1661728732982302</v>
      </c>
      <c r="IA37" s="325">
        <v>3.4767004742690499</v>
      </c>
      <c r="IB37" s="32">
        <v>2.6491869937674601</v>
      </c>
      <c r="IC37" s="32">
        <v>2.0605910262100999</v>
      </c>
      <c r="ID37" s="32">
        <v>3.4029684124672901</v>
      </c>
      <c r="IE37" s="39">
        <v>2.5765990382200799</v>
      </c>
      <c r="IF37" s="32">
        <v>1.970752499993</v>
      </c>
      <c r="IG37" s="325">
        <v>3.3654723164623102</v>
      </c>
      <c r="IH37" s="32">
        <v>2.5241009731531401</v>
      </c>
      <c r="II37" s="32">
        <v>1.88961291935686</v>
      </c>
      <c r="IJ37" s="32">
        <v>3.3679498205243998</v>
      </c>
      <c r="IK37" s="39">
        <v>2.4859569018450398</v>
      </c>
      <c r="IL37" s="32">
        <v>1.8050665375493</v>
      </c>
      <c r="IM37" s="325">
        <v>3.4191784711597601</v>
      </c>
      <c r="IN37" s="32">
        <v>2.4560361220175202</v>
      </c>
      <c r="IO37" s="32">
        <v>1.69544821322099</v>
      </c>
      <c r="IP37" s="32">
        <v>3.5516114523857598</v>
      </c>
      <c r="IQ37" s="39">
        <v>2.4294705293806902</v>
      </c>
      <c r="IR37" s="32">
        <v>1.5534983425996101</v>
      </c>
      <c r="IS37" s="329">
        <v>3.7897809975431</v>
      </c>
      <c r="IT37" s="330"/>
      <c r="IU37" s="330"/>
      <c r="IV37" s="331"/>
      <c r="IW37" s="331"/>
      <c r="IX37" s="331"/>
      <c r="IY37" s="331"/>
      <c r="IZ37" s="331"/>
      <c r="JA37" s="331"/>
      <c r="JB37" s="331"/>
      <c r="JC37" s="331"/>
      <c r="JD37" s="331"/>
      <c r="JE37" s="331"/>
      <c r="JF37" s="331"/>
      <c r="JG37" s="331"/>
      <c r="JH37" s="331"/>
      <c r="JI37" s="331"/>
      <c r="JJ37" s="331"/>
      <c r="JK37" s="331"/>
      <c r="JL37" s="331"/>
      <c r="JM37" s="331"/>
      <c r="JN37" s="331"/>
      <c r="JO37" s="331"/>
      <c r="JP37" s="331"/>
      <c r="JQ37" s="331"/>
      <c r="JR37" s="331"/>
      <c r="JS37" s="331"/>
      <c r="JT37" s="331"/>
      <c r="JU37" s="331"/>
      <c r="JV37" s="331"/>
      <c r="JW37" s="331"/>
      <c r="JX37" s="331"/>
      <c r="JY37" s="331"/>
      <c r="JZ37" s="331"/>
      <c r="KA37" s="331"/>
      <c r="KB37" s="331"/>
      <c r="KC37" s="331"/>
      <c r="KD37" s="331"/>
      <c r="KE37" s="331"/>
      <c r="KF37" s="331"/>
      <c r="KG37" s="331"/>
      <c r="KH37" s="331"/>
      <c r="KI37" s="331"/>
      <c r="KJ37" s="331"/>
      <c r="KK37" s="331"/>
      <c r="KL37" s="331"/>
      <c r="KM37" s="331"/>
      <c r="KN37" s="331"/>
      <c r="KO37" s="331"/>
      <c r="KP37" s="331"/>
      <c r="KQ37" s="331"/>
      <c r="KR37" s="331"/>
      <c r="KS37" s="331"/>
      <c r="KT37" s="331"/>
      <c r="KU37" s="331"/>
      <c r="KV37" s="331"/>
      <c r="KW37" s="331"/>
      <c r="KX37" s="331"/>
      <c r="KY37" s="331"/>
      <c r="KZ37" s="331"/>
      <c r="LA37" s="331"/>
      <c r="LB37" s="331"/>
      <c r="LC37" s="331"/>
      <c r="LD37" s="331"/>
      <c r="LE37" s="331"/>
      <c r="LF37" s="331"/>
      <c r="LG37" s="331"/>
      <c r="LH37" s="331"/>
      <c r="LI37" s="331"/>
      <c r="LJ37" s="331"/>
      <c r="LK37" s="331"/>
      <c r="LL37" s="331"/>
      <c r="LM37" s="331"/>
      <c r="LN37" s="331"/>
      <c r="LO37" s="331"/>
      <c r="LP37" s="331"/>
      <c r="LQ37" s="331"/>
      <c r="LR37" s="331"/>
      <c r="LS37" s="331"/>
      <c r="LT37" s="331"/>
      <c r="LU37" s="331"/>
      <c r="LV37" s="331"/>
      <c r="LW37" s="331"/>
      <c r="LX37" s="331"/>
      <c r="LY37" s="331"/>
      <c r="LZ37" s="331"/>
      <c r="MA37" s="331"/>
      <c r="MB37" s="331"/>
      <c r="MC37" s="331"/>
      <c r="MD37" s="331"/>
      <c r="ME37" s="331"/>
      <c r="MF37" s="331"/>
      <c r="MG37" s="331"/>
      <c r="MH37" s="331"/>
      <c r="MI37" s="331"/>
      <c r="MJ37" s="331"/>
      <c r="MK37" s="331"/>
      <c r="ML37" s="331"/>
      <c r="MM37" s="331"/>
      <c r="MN37" s="331"/>
      <c r="MO37" s="331"/>
      <c r="MP37" s="331"/>
      <c r="MQ37" s="331"/>
      <c r="MR37" s="331"/>
      <c r="MS37" s="331"/>
      <c r="MT37" s="331"/>
      <c r="MU37" s="331"/>
      <c r="MV37" s="331"/>
      <c r="MW37" s="331"/>
      <c r="MX37" s="331"/>
      <c r="MY37" s="331"/>
      <c r="MZ37" s="331"/>
      <c r="NA37" s="331"/>
      <c r="NB37" s="331"/>
      <c r="NC37" s="331"/>
      <c r="ND37" s="331"/>
      <c r="NE37" s="331"/>
      <c r="NF37" s="331"/>
      <c r="NG37" s="331"/>
      <c r="NH37" s="331"/>
      <c r="NI37" s="331"/>
      <c r="NJ37" s="331"/>
      <c r="NK37" s="331"/>
      <c r="NL37" s="331"/>
      <c r="NM37" s="331"/>
      <c r="NN37" s="331"/>
      <c r="NO37" s="331"/>
      <c r="NP37" s="331"/>
      <c r="NQ37" s="331"/>
      <c r="NR37" s="331"/>
      <c r="NS37" s="331"/>
      <c r="NT37" s="331"/>
      <c r="NU37" s="331"/>
      <c r="NV37" s="331"/>
      <c r="NW37" s="331"/>
      <c r="NX37" s="331"/>
      <c r="NY37" s="331"/>
      <c r="NZ37" s="331"/>
      <c r="OA37" s="331"/>
      <c r="OB37" s="331"/>
      <c r="OC37" s="331"/>
      <c r="OD37" s="331"/>
      <c r="OE37" s="331"/>
      <c r="OF37" s="331"/>
      <c r="OG37" s="331"/>
      <c r="OH37" s="331"/>
      <c r="OI37" s="331"/>
      <c r="OJ37" s="331"/>
      <c r="OK37" s="331"/>
      <c r="OL37" s="331"/>
      <c r="OM37" s="331"/>
      <c r="ON37" s="331"/>
      <c r="OO37" s="331"/>
      <c r="OP37" s="331"/>
      <c r="OQ37" s="331"/>
      <c r="OR37" s="331"/>
      <c r="OS37" s="331"/>
      <c r="OT37" s="331"/>
      <c r="OU37" s="331"/>
      <c r="OV37" s="331"/>
      <c r="OW37" s="331"/>
      <c r="OX37" s="331"/>
      <c r="OY37" s="331"/>
      <c r="OZ37" s="331"/>
      <c r="PA37" s="331"/>
      <c r="PB37" s="331"/>
      <c r="PC37" s="331"/>
      <c r="PD37" s="331"/>
      <c r="PE37" s="331"/>
      <c r="PF37" s="331"/>
      <c r="PG37" s="331"/>
      <c r="PH37" s="331"/>
      <c r="PI37" s="331"/>
      <c r="PJ37" s="331"/>
      <c r="PK37" s="331"/>
      <c r="PL37" s="331"/>
      <c r="PM37" s="331"/>
      <c r="PN37" s="331"/>
      <c r="PO37" s="331"/>
      <c r="PP37" s="331"/>
      <c r="PQ37" s="331"/>
      <c r="PR37" s="331"/>
      <c r="PS37" s="331"/>
      <c r="PT37" s="331"/>
      <c r="PU37" s="331"/>
      <c r="PV37" s="331"/>
      <c r="PW37" s="331"/>
      <c r="PX37" s="331"/>
      <c r="PY37" s="331"/>
      <c r="PZ37" s="331"/>
      <c r="QA37" s="331"/>
      <c r="QB37" s="331"/>
      <c r="QC37" s="331"/>
      <c r="QD37" s="331"/>
      <c r="QE37" s="331"/>
      <c r="QF37" s="331"/>
      <c r="QG37" s="331"/>
      <c r="QH37" s="331"/>
      <c r="QI37" s="331"/>
      <c r="QJ37" s="331"/>
      <c r="QK37" s="331"/>
      <c r="QL37" s="331"/>
      <c r="QM37" s="331"/>
      <c r="QN37" s="331"/>
      <c r="QO37" s="331"/>
      <c r="QP37" s="331"/>
      <c r="QQ37" s="331"/>
      <c r="QR37" s="331"/>
      <c r="QS37" s="331"/>
      <c r="QT37" s="331"/>
      <c r="QU37" s="331"/>
      <c r="QV37" s="331"/>
      <c r="QW37" s="331"/>
      <c r="QX37" s="331"/>
      <c r="QY37" s="331"/>
      <c r="QZ37" s="331"/>
      <c r="RA37" s="331"/>
      <c r="RB37" s="331"/>
      <c r="RC37" s="331"/>
      <c r="RD37" s="331"/>
      <c r="RE37" s="331"/>
      <c r="RF37" s="331"/>
      <c r="RG37" s="331"/>
      <c r="RH37" s="331"/>
      <c r="RI37" s="331"/>
      <c r="RJ37" s="331"/>
      <c r="RK37" s="331"/>
      <c r="RL37" s="331"/>
      <c r="RM37" s="331"/>
      <c r="RN37" s="331"/>
      <c r="RO37" s="331"/>
      <c r="RP37" s="331"/>
      <c r="RQ37" s="331"/>
      <c r="RR37" s="331"/>
      <c r="RS37" s="331"/>
      <c r="RT37" s="331"/>
      <c r="RU37" s="331"/>
      <c r="RV37" s="331"/>
      <c r="RW37" s="331"/>
      <c r="RX37" s="331"/>
      <c r="RY37" s="331"/>
      <c r="RZ37" s="331"/>
      <c r="SA37" s="331"/>
      <c r="SB37" s="331"/>
      <c r="SC37" s="331"/>
      <c r="SD37" s="331"/>
      <c r="SE37" s="331"/>
      <c r="SF37" s="331"/>
      <c r="SG37" s="331"/>
      <c r="SH37" s="331"/>
      <c r="SI37" s="331"/>
      <c r="SJ37" s="331"/>
      <c r="SK37" s="331"/>
      <c r="SL37" s="331"/>
      <c r="SM37" s="331"/>
    </row>
    <row r="38" spans="1:507" ht="15" customHeight="1">
      <c r="A38" s="324">
        <v>44622</v>
      </c>
      <c r="B38" s="39">
        <v>7.3767646217441198</v>
      </c>
      <c r="C38" s="32">
        <v>4.09525644024865</v>
      </c>
      <c r="D38" s="325">
        <v>13.1018340670278</v>
      </c>
      <c r="E38" s="32">
        <v>7.6024636697439796</v>
      </c>
      <c r="F38" s="32">
        <v>4.7695974345703798</v>
      </c>
      <c r="G38" s="325">
        <v>12.008475977226</v>
      </c>
      <c r="H38" s="32">
        <v>7.8572777387645099</v>
      </c>
      <c r="I38" s="32">
        <v>5.4403043131575703</v>
      </c>
      <c r="J38" s="32">
        <v>11.282155242164301</v>
      </c>
      <c r="K38" s="39">
        <v>8.1525232722477003</v>
      </c>
      <c r="L38" s="32">
        <v>6.0657904568293803</v>
      </c>
      <c r="M38" s="325">
        <v>10.914306499313</v>
      </c>
      <c r="N38" s="32">
        <v>8.4670046488698407</v>
      </c>
      <c r="O38" s="32">
        <v>6.6163281423536402</v>
      </c>
      <c r="P38" s="32">
        <v>10.8046231402205</v>
      </c>
      <c r="Q38" s="39">
        <v>8.7386461671071807</v>
      </c>
      <c r="R38" s="32">
        <v>7.0352747140675103</v>
      </c>
      <c r="S38" s="325">
        <v>10.8298067724576</v>
      </c>
      <c r="T38" s="32">
        <v>8.8798596635600102</v>
      </c>
      <c r="U38" s="32">
        <v>7.2667729629046498</v>
      </c>
      <c r="V38" s="32">
        <v>10.8295912389263</v>
      </c>
      <c r="W38" s="39">
        <v>8.8148731071601194</v>
      </c>
      <c r="X38" s="32">
        <v>7.2878937543246503</v>
      </c>
      <c r="Y38" s="325">
        <v>10.642979628688</v>
      </c>
      <c r="Z38" s="32">
        <v>8.5201717870953395</v>
      </c>
      <c r="AA38" s="32">
        <v>7.0909654377063998</v>
      </c>
      <c r="AB38" s="32">
        <v>10.221227348786</v>
      </c>
      <c r="AC38" s="39">
        <v>8.04008443928657</v>
      </c>
      <c r="AD38" s="32">
        <v>6.7093671393318504</v>
      </c>
      <c r="AE38" s="325">
        <v>9.6208287005897599</v>
      </c>
      <c r="AF38" s="32">
        <v>7.4657654856329998</v>
      </c>
      <c r="AG38" s="32">
        <v>6.2318136572252003</v>
      </c>
      <c r="AH38" s="32">
        <v>8.9321800453503499</v>
      </c>
      <c r="AI38" s="39">
        <v>6.8946292992167999</v>
      </c>
      <c r="AJ38" s="32">
        <v>5.7458441241645799</v>
      </c>
      <c r="AK38" s="325">
        <v>8.2628414436950592</v>
      </c>
      <c r="AL38" s="32">
        <v>6.3977631137961</v>
      </c>
      <c r="AM38" s="32">
        <v>5.3068094863658803</v>
      </c>
      <c r="AN38" s="32">
        <v>7.7037108659128801</v>
      </c>
      <c r="AO38" s="39">
        <v>6.0086286298273004</v>
      </c>
      <c r="AP38" s="32">
        <v>4.9477512976494298</v>
      </c>
      <c r="AQ38" s="325">
        <v>7.2881119262738299</v>
      </c>
      <c r="AR38" s="32">
        <v>5.7287212030105703</v>
      </c>
      <c r="AS38" s="32">
        <v>4.6754365995405296</v>
      </c>
      <c r="AT38" s="32">
        <v>7.0104269982734202</v>
      </c>
      <c r="AU38" s="39">
        <v>5.5404016864458399</v>
      </c>
      <c r="AV38" s="32">
        <v>4.47388062346716</v>
      </c>
      <c r="AW38" s="325">
        <v>6.8519086743903204</v>
      </c>
      <c r="AX38" s="32">
        <v>5.4205872513902298</v>
      </c>
      <c r="AY38" s="32">
        <v>4.3284228260303399</v>
      </c>
      <c r="AZ38" s="32">
        <v>6.7784167677481699</v>
      </c>
      <c r="BA38" s="39">
        <v>5.3524943879346099</v>
      </c>
      <c r="BB38" s="32">
        <v>4.2349919809225103</v>
      </c>
      <c r="BC38" s="325">
        <v>6.7543153223248504</v>
      </c>
      <c r="BD38" s="32">
        <v>5.3330823472261404</v>
      </c>
      <c r="BE38" s="32">
        <v>4.1944728094926296</v>
      </c>
      <c r="BF38" s="32">
        <v>6.7696818326565804</v>
      </c>
      <c r="BG38" s="39">
        <v>5.3737622592536596</v>
      </c>
      <c r="BH38" s="32">
        <v>4.2150925635156504</v>
      </c>
      <c r="BI38" s="325">
        <v>6.8393825027116097</v>
      </c>
      <c r="BJ38" s="32">
        <v>5.4938497218907898</v>
      </c>
      <c r="BK38" s="32">
        <v>4.31305778213917</v>
      </c>
      <c r="BL38" s="32">
        <v>6.9859169398829497</v>
      </c>
      <c r="BM38" s="39">
        <v>5.70906796667904</v>
      </c>
      <c r="BN38" s="32">
        <v>4.4995697028850703</v>
      </c>
      <c r="BO38" s="325">
        <v>7.2311681407521702</v>
      </c>
      <c r="BP38" s="32">
        <v>6.0188387002904102</v>
      </c>
      <c r="BQ38" s="32">
        <v>4.7698072765109698</v>
      </c>
      <c r="BR38" s="32">
        <v>7.5816957665807898</v>
      </c>
      <c r="BS38" s="39">
        <v>6.3967546132456699</v>
      </c>
      <c r="BT38" s="32">
        <v>5.1024276795586703</v>
      </c>
      <c r="BU38" s="325">
        <v>8.0053074764332095</v>
      </c>
      <c r="BV38" s="32">
        <v>6.7902473566377504</v>
      </c>
      <c r="BW38" s="32">
        <v>5.4578943530967097</v>
      </c>
      <c r="BX38" s="32">
        <v>8.4330600614250706</v>
      </c>
      <c r="BY38" s="39">
        <v>7.1350091012025096</v>
      </c>
      <c r="BZ38" s="32">
        <v>5.78162078701558</v>
      </c>
      <c r="CA38" s="325">
        <v>8.7901286022382195</v>
      </c>
      <c r="CB38" s="32">
        <v>7.3811095261560498</v>
      </c>
      <c r="CC38" s="32">
        <v>6.0282667974680404</v>
      </c>
      <c r="CD38" s="32">
        <v>9.0226773642634406</v>
      </c>
      <c r="CE38" s="39">
        <v>7.5146407988277302</v>
      </c>
      <c r="CF38" s="32">
        <v>6.18407832754641</v>
      </c>
      <c r="CG38" s="325">
        <v>9.1172875522463297</v>
      </c>
      <c r="CH38" s="32">
        <v>7.5575772799641596</v>
      </c>
      <c r="CI38" s="32">
        <v>6.2607979650259997</v>
      </c>
      <c r="CJ38" s="32">
        <v>9.1096348213813005</v>
      </c>
      <c r="CK38" s="39">
        <v>7.5456437663890901</v>
      </c>
      <c r="CL38" s="32">
        <v>6.2812505823789602</v>
      </c>
      <c r="CM38" s="325">
        <v>9.0520132137929004</v>
      </c>
      <c r="CN38" s="32">
        <v>7.5015154265899797</v>
      </c>
      <c r="CO38" s="32">
        <v>6.2669142991169204</v>
      </c>
      <c r="CP38" s="32">
        <v>8.9674686872665603</v>
      </c>
      <c r="CQ38" s="39">
        <v>7.4216123235160003</v>
      </c>
      <c r="CR38" s="32">
        <v>6.2186063289500302</v>
      </c>
      <c r="CS38" s="325">
        <v>8.8461502450217004</v>
      </c>
      <c r="CT38" s="32">
        <v>7.28332404946305</v>
      </c>
      <c r="CU38" s="32">
        <v>6.1150567371740401</v>
      </c>
      <c r="CV38" s="32">
        <v>8.6642886828717902</v>
      </c>
      <c r="CW38" s="39">
        <v>7.0666350665050404</v>
      </c>
      <c r="CX38" s="32">
        <v>5.9397698507793004</v>
      </c>
      <c r="CY38" s="325">
        <v>8.3975628844301404</v>
      </c>
      <c r="CZ38" s="32">
        <v>6.7749641845677804</v>
      </c>
      <c r="DA38" s="32">
        <v>5.6988974217093604</v>
      </c>
      <c r="DB38" s="32">
        <v>8.0453923681833306</v>
      </c>
      <c r="DC38" s="39">
        <v>6.4401364013544704</v>
      </c>
      <c r="DD38" s="32">
        <v>5.4184832230554703</v>
      </c>
      <c r="DE38" s="325">
        <v>7.6465037875121098</v>
      </c>
      <c r="DF38" s="32">
        <v>6.1089081892326096</v>
      </c>
      <c r="DG38" s="32">
        <v>5.1387520395641602</v>
      </c>
      <c r="DH38" s="32">
        <v>7.2551062421964803</v>
      </c>
      <c r="DI38" s="39">
        <v>5.82279681181158</v>
      </c>
      <c r="DJ38" s="32">
        <v>4.8992067736930904</v>
      </c>
      <c r="DK38" s="325">
        <v>6.9140750405936</v>
      </c>
      <c r="DL38" s="32">
        <v>5.6048679837083899</v>
      </c>
      <c r="DM38" s="32">
        <v>4.7188404760741998</v>
      </c>
      <c r="DN38" s="32">
        <v>6.6513679623473898</v>
      </c>
      <c r="DO38" s="39">
        <v>5.4580183918880403</v>
      </c>
      <c r="DP38" s="32">
        <v>4.5962955148933098</v>
      </c>
      <c r="DQ38" s="325">
        <v>6.4757380380088296</v>
      </c>
      <c r="DR38" s="32">
        <v>5.37096212178073</v>
      </c>
      <c r="DS38" s="32">
        <v>4.5227895523691899</v>
      </c>
      <c r="DT38" s="32">
        <v>6.3728126485448904</v>
      </c>
      <c r="DU38" s="39">
        <v>5.3259971682789597</v>
      </c>
      <c r="DV38" s="32">
        <v>4.4852109694059603</v>
      </c>
      <c r="DW38" s="325">
        <v>6.3191092504223798</v>
      </c>
      <c r="DX38" s="32">
        <v>5.30436168553753</v>
      </c>
      <c r="DY38" s="32">
        <v>4.4666149671101101</v>
      </c>
      <c r="DZ38" s="32">
        <v>6.2939868148712499</v>
      </c>
      <c r="EA38" s="39">
        <v>5.2879391892498901</v>
      </c>
      <c r="EB38" s="32">
        <v>4.4528833172619597</v>
      </c>
      <c r="EC38" s="325">
        <v>6.2743819930758704</v>
      </c>
      <c r="ED38" s="32">
        <v>5.2590535130463802</v>
      </c>
      <c r="EE38" s="32">
        <v>4.4319093406545802</v>
      </c>
      <c r="EF38" s="32">
        <v>6.2354659969204</v>
      </c>
      <c r="EG38" s="39">
        <v>5.2015477425273096</v>
      </c>
      <c r="EH38" s="32">
        <v>4.3884156903244902</v>
      </c>
      <c r="EI38" s="325">
        <v>6.1604264151560999</v>
      </c>
      <c r="EJ38" s="32">
        <v>5.10482658289299</v>
      </c>
      <c r="EK38" s="32">
        <v>4.31144198355803</v>
      </c>
      <c r="EL38" s="32">
        <v>6.0395404847727496</v>
      </c>
      <c r="EM38" s="39">
        <v>4.9688820948992598</v>
      </c>
      <c r="EN38" s="32">
        <v>4.20270926425549</v>
      </c>
      <c r="EO38" s="325">
        <v>5.8703974291077801</v>
      </c>
      <c r="EP38" s="32">
        <v>4.8059489677774598</v>
      </c>
      <c r="EQ38" s="32">
        <v>4.0716646451110403</v>
      </c>
      <c r="ER38" s="32">
        <v>5.6686935360132704</v>
      </c>
      <c r="ES38" s="39">
        <v>4.6363141734534903</v>
      </c>
      <c r="ET38" s="32">
        <v>3.9318887989946201</v>
      </c>
      <c r="EU38" s="325">
        <v>5.4633113563724702</v>
      </c>
      <c r="EV38" s="32">
        <v>4.4804810542287496</v>
      </c>
      <c r="EW38" s="32">
        <v>3.80156329181301</v>
      </c>
      <c r="EX38" s="32">
        <v>5.2772825166895698</v>
      </c>
      <c r="EY38" s="39">
        <v>4.3525812686037098</v>
      </c>
      <c r="EZ38" s="32">
        <v>3.6950439053280602</v>
      </c>
      <c r="FA38" s="325">
        <v>5.1239809832594299</v>
      </c>
      <c r="FB38" s="32">
        <v>4.2583635284235504</v>
      </c>
      <c r="FC38" s="32">
        <v>3.6166924287149902</v>
      </c>
      <c r="FD38" s="32">
        <v>5.0108881832531296</v>
      </c>
      <c r="FE38" s="39">
        <v>4.1975060992225997</v>
      </c>
      <c r="FF38" s="32">
        <v>3.56721983881509</v>
      </c>
      <c r="FG38" s="325">
        <v>4.9362760347992598</v>
      </c>
      <c r="FH38" s="32">
        <v>4.16743312978645</v>
      </c>
      <c r="FI38" s="32">
        <v>3.5467061757021101</v>
      </c>
      <c r="FJ38" s="32">
        <v>4.89401156915517</v>
      </c>
      <c r="FK38" s="39">
        <v>4.1654428924623303</v>
      </c>
      <c r="FL38" s="32">
        <v>3.55067045458178</v>
      </c>
      <c r="FM38" s="325">
        <v>4.88393541399918</v>
      </c>
      <c r="FN38" s="32">
        <v>4.1876290267007397</v>
      </c>
      <c r="FO38" s="32">
        <v>3.5729070249109101</v>
      </c>
      <c r="FP38" s="32">
        <v>4.9053960628692499</v>
      </c>
      <c r="FQ38" s="39">
        <v>4.22581561546298</v>
      </c>
      <c r="FR38" s="32">
        <v>3.6084584588600701</v>
      </c>
      <c r="FS38" s="325">
        <v>4.9460554750153696</v>
      </c>
      <c r="FT38" s="32">
        <v>4.2658428632883201</v>
      </c>
      <c r="FU38" s="32">
        <v>3.6465224244356902</v>
      </c>
      <c r="FV38" s="32">
        <v>4.9875964222311397</v>
      </c>
      <c r="FW38" s="39">
        <v>4.29042877591609</v>
      </c>
      <c r="FX38" s="32">
        <v>3.6703767264776301</v>
      </c>
      <c r="FY38" s="325">
        <v>5.0124743218090204</v>
      </c>
      <c r="FZ38" s="32">
        <v>4.2867988739623302</v>
      </c>
      <c r="GA38" s="32">
        <v>3.66999255669948</v>
      </c>
      <c r="GB38" s="32">
        <v>5.0045486437149798</v>
      </c>
      <c r="GC38" s="39">
        <v>4.2546587222122803</v>
      </c>
      <c r="GD38" s="32">
        <v>3.6462321062481302</v>
      </c>
      <c r="GE38" s="325">
        <v>4.9619683044344098</v>
      </c>
      <c r="GF38" s="32">
        <v>4.2080530068371598</v>
      </c>
      <c r="GG38" s="32">
        <v>3.6075723690081301</v>
      </c>
      <c r="GH38" s="32">
        <v>4.90591357220997</v>
      </c>
      <c r="GI38" s="39">
        <v>4.16850553311723</v>
      </c>
      <c r="GJ38" s="32">
        <v>3.57165212459718</v>
      </c>
      <c r="GK38" s="325">
        <v>4.86255736204002</v>
      </c>
      <c r="GL38" s="32">
        <v>4.1533771507921102</v>
      </c>
      <c r="GM38" s="32">
        <v>3.5570998745233</v>
      </c>
      <c r="GN38" s="32">
        <v>4.8470707324475697</v>
      </c>
      <c r="GO38" s="39">
        <v>4.1661506526736902</v>
      </c>
      <c r="GP38" s="32">
        <v>3.5662166830642601</v>
      </c>
      <c r="GQ38" s="325">
        <v>4.8644377727528703</v>
      </c>
      <c r="GR38" s="32">
        <v>4.19330704481533</v>
      </c>
      <c r="GS38" s="32">
        <v>3.5848068349554998</v>
      </c>
      <c r="GT38" s="32">
        <v>4.9024431139394702</v>
      </c>
      <c r="GU38" s="39">
        <v>4.2092454020724404</v>
      </c>
      <c r="GV38" s="32">
        <v>3.59363486818313</v>
      </c>
      <c r="GW38" s="325">
        <v>4.9275900326353703</v>
      </c>
      <c r="GX38" s="32">
        <v>4.1875454590002299</v>
      </c>
      <c r="GY38" s="32">
        <v>3.5709294792527899</v>
      </c>
      <c r="GZ38" s="32">
        <v>4.90789846927425</v>
      </c>
      <c r="HA38" s="39">
        <v>4.11303401870199</v>
      </c>
      <c r="HB38" s="32">
        <v>3.49951922898902</v>
      </c>
      <c r="HC38" s="325">
        <v>4.8313861194054901</v>
      </c>
      <c r="HD38" s="32">
        <v>3.9873866054380498</v>
      </c>
      <c r="HE38" s="32">
        <v>3.3810600153389299</v>
      </c>
      <c r="HF38" s="32">
        <v>4.6997746652839103</v>
      </c>
      <c r="HG38" s="39">
        <v>3.8252478277726101</v>
      </c>
      <c r="HH38" s="32">
        <v>3.2292844171928601</v>
      </c>
      <c r="HI38" s="325">
        <v>4.5285974291600501</v>
      </c>
      <c r="HJ38" s="32">
        <v>3.64511651834284</v>
      </c>
      <c r="HK38" s="32">
        <v>3.0553404402914399</v>
      </c>
      <c r="HL38" s="32">
        <v>4.3461617827867904</v>
      </c>
      <c r="HM38" s="39">
        <v>3.4620231479521202</v>
      </c>
      <c r="HN38" s="32">
        <v>2.87191006589505</v>
      </c>
      <c r="HO38" s="325">
        <v>4.1707640580927796</v>
      </c>
      <c r="HP38" s="32">
        <v>3.2855196179400998</v>
      </c>
      <c r="HQ38" s="32">
        <v>2.6931911052348698</v>
      </c>
      <c r="HR38" s="32">
        <v>4.0054172930492298</v>
      </c>
      <c r="HS38" s="39">
        <v>3.1215976690234801</v>
      </c>
      <c r="HT38" s="32">
        <v>2.5250202449411301</v>
      </c>
      <c r="HU38" s="325">
        <v>3.8563141471282298</v>
      </c>
      <c r="HV38" s="32">
        <v>2.9751266330160502</v>
      </c>
      <c r="HW38" s="32">
        <v>2.3705663628821201</v>
      </c>
      <c r="HX38" s="32">
        <v>3.7308958192104198</v>
      </c>
      <c r="HY38" s="39">
        <v>2.8505249397585799</v>
      </c>
      <c r="HZ38" s="32">
        <v>2.2373062322683901</v>
      </c>
      <c r="IA38" s="325">
        <v>3.62867450624509</v>
      </c>
      <c r="IB38" s="32">
        <v>2.7506634965822698</v>
      </c>
      <c r="IC38" s="32">
        <v>2.1272307757104301</v>
      </c>
      <c r="ID38" s="32">
        <v>3.5534632623669302</v>
      </c>
      <c r="IE38" s="39">
        <v>2.6754437223683301</v>
      </c>
      <c r="IF38" s="32">
        <v>2.0334203561891702</v>
      </c>
      <c r="IG38" s="325">
        <v>3.5165089649248298</v>
      </c>
      <c r="IH38" s="32">
        <v>2.62140020607325</v>
      </c>
      <c r="II38" s="32">
        <v>1.9486165033365399</v>
      </c>
      <c r="IJ38" s="32">
        <v>3.5222640324681098</v>
      </c>
      <c r="IK38" s="39">
        <v>2.5826894030565102</v>
      </c>
      <c r="IL38" s="32">
        <v>1.86015608882099</v>
      </c>
      <c r="IM38" s="325">
        <v>3.58070995923448</v>
      </c>
      <c r="IN38" s="32">
        <v>2.55289863624796</v>
      </c>
      <c r="IO38" s="32">
        <v>1.74510096397734</v>
      </c>
      <c r="IP38" s="32">
        <v>3.7274642644954099</v>
      </c>
      <c r="IQ38" s="39">
        <v>2.5267849395102</v>
      </c>
      <c r="IR38" s="32">
        <v>1.59587415309673</v>
      </c>
      <c r="IS38" s="329">
        <v>3.9896003541299998</v>
      </c>
      <c r="IT38" s="330"/>
      <c r="IU38" s="330"/>
      <c r="IV38" s="331"/>
      <c r="IW38" s="331"/>
      <c r="IX38" s="331"/>
      <c r="IY38" s="331"/>
      <c r="IZ38" s="331"/>
      <c r="JA38" s="331"/>
      <c r="JB38" s="331"/>
      <c r="JC38" s="331"/>
      <c r="JD38" s="331"/>
      <c r="JE38" s="331"/>
      <c r="JF38" s="331"/>
      <c r="JG38" s="331"/>
      <c r="JH38" s="331"/>
      <c r="JI38" s="331"/>
      <c r="JJ38" s="331"/>
      <c r="JK38" s="331"/>
      <c r="JL38" s="331"/>
      <c r="JM38" s="331"/>
      <c r="JN38" s="331"/>
      <c r="JO38" s="331"/>
      <c r="JP38" s="331"/>
      <c r="JQ38" s="331"/>
      <c r="JR38" s="331"/>
      <c r="JS38" s="331"/>
      <c r="JT38" s="331"/>
      <c r="JU38" s="331"/>
      <c r="JV38" s="331"/>
      <c r="JW38" s="331"/>
      <c r="JX38" s="331"/>
      <c r="JY38" s="331"/>
      <c r="JZ38" s="331"/>
      <c r="KA38" s="331"/>
      <c r="KB38" s="331"/>
      <c r="KC38" s="331"/>
      <c r="KD38" s="331"/>
      <c r="KE38" s="331"/>
      <c r="KF38" s="331"/>
      <c r="KG38" s="331"/>
      <c r="KH38" s="331"/>
      <c r="KI38" s="331"/>
      <c r="KJ38" s="331"/>
      <c r="KK38" s="331"/>
      <c r="KL38" s="331"/>
      <c r="KM38" s="331"/>
      <c r="KN38" s="331"/>
      <c r="KO38" s="331"/>
      <c r="KP38" s="331"/>
      <c r="KQ38" s="331"/>
      <c r="KR38" s="331"/>
      <c r="KS38" s="331"/>
      <c r="KT38" s="331"/>
      <c r="KU38" s="331"/>
      <c r="KV38" s="331"/>
      <c r="KW38" s="331"/>
      <c r="KX38" s="331"/>
      <c r="KY38" s="331"/>
      <c r="KZ38" s="331"/>
      <c r="LA38" s="331"/>
      <c r="LB38" s="331"/>
      <c r="LC38" s="331"/>
      <c r="LD38" s="331"/>
      <c r="LE38" s="331"/>
      <c r="LF38" s="331"/>
      <c r="LG38" s="331"/>
      <c r="LH38" s="331"/>
      <c r="LI38" s="331"/>
      <c r="LJ38" s="331"/>
      <c r="LK38" s="331"/>
      <c r="LL38" s="331"/>
      <c r="LM38" s="331"/>
      <c r="LN38" s="331"/>
      <c r="LO38" s="331"/>
      <c r="LP38" s="331"/>
      <c r="LQ38" s="331"/>
      <c r="LR38" s="331"/>
      <c r="LS38" s="331"/>
      <c r="LT38" s="331"/>
      <c r="LU38" s="331"/>
      <c r="LV38" s="331"/>
      <c r="LW38" s="331"/>
      <c r="LX38" s="331"/>
      <c r="LY38" s="331"/>
      <c r="LZ38" s="331"/>
      <c r="MA38" s="331"/>
      <c r="MB38" s="331"/>
      <c r="MC38" s="331"/>
      <c r="MD38" s="331"/>
      <c r="ME38" s="331"/>
      <c r="MF38" s="331"/>
      <c r="MG38" s="331"/>
      <c r="MH38" s="331"/>
      <c r="MI38" s="331"/>
      <c r="MJ38" s="331"/>
      <c r="MK38" s="331"/>
      <c r="ML38" s="331"/>
      <c r="MM38" s="331"/>
      <c r="MN38" s="331"/>
      <c r="MO38" s="331"/>
      <c r="MP38" s="331"/>
      <c r="MQ38" s="331"/>
      <c r="MR38" s="331"/>
      <c r="MS38" s="331"/>
      <c r="MT38" s="331"/>
      <c r="MU38" s="331"/>
      <c r="MV38" s="331"/>
      <c r="MW38" s="331"/>
      <c r="MX38" s="331"/>
      <c r="MY38" s="331"/>
      <c r="MZ38" s="331"/>
      <c r="NA38" s="331"/>
      <c r="NB38" s="331"/>
      <c r="NC38" s="331"/>
      <c r="ND38" s="331"/>
      <c r="NE38" s="331"/>
      <c r="NF38" s="331"/>
      <c r="NG38" s="331"/>
      <c r="NH38" s="331"/>
      <c r="NI38" s="331"/>
      <c r="NJ38" s="331"/>
      <c r="NK38" s="331"/>
      <c r="NL38" s="331"/>
      <c r="NM38" s="331"/>
      <c r="NN38" s="331"/>
      <c r="NO38" s="331"/>
      <c r="NP38" s="331"/>
      <c r="NQ38" s="331"/>
      <c r="NR38" s="331"/>
      <c r="NS38" s="331"/>
      <c r="NT38" s="331"/>
      <c r="NU38" s="331"/>
      <c r="NV38" s="331"/>
      <c r="NW38" s="331"/>
      <c r="NX38" s="331"/>
      <c r="NY38" s="331"/>
      <c r="NZ38" s="331"/>
      <c r="OA38" s="331"/>
      <c r="OB38" s="331"/>
      <c r="OC38" s="331"/>
      <c r="OD38" s="331"/>
      <c r="OE38" s="331"/>
      <c r="OF38" s="331"/>
      <c r="OG38" s="331"/>
      <c r="OH38" s="331"/>
      <c r="OI38" s="331"/>
      <c r="OJ38" s="331"/>
      <c r="OK38" s="331"/>
      <c r="OL38" s="331"/>
      <c r="OM38" s="331"/>
      <c r="ON38" s="331"/>
      <c r="OO38" s="331"/>
      <c r="OP38" s="331"/>
      <c r="OQ38" s="331"/>
      <c r="OR38" s="331"/>
      <c r="OS38" s="331"/>
      <c r="OT38" s="331"/>
      <c r="OU38" s="331"/>
      <c r="OV38" s="331"/>
      <c r="OW38" s="331"/>
      <c r="OX38" s="331"/>
      <c r="OY38" s="331"/>
      <c r="OZ38" s="331"/>
      <c r="PA38" s="331"/>
      <c r="PB38" s="331"/>
      <c r="PC38" s="331"/>
      <c r="PD38" s="331"/>
      <c r="PE38" s="331"/>
      <c r="PF38" s="331"/>
      <c r="PG38" s="331"/>
      <c r="PH38" s="331"/>
      <c r="PI38" s="331"/>
      <c r="PJ38" s="331"/>
      <c r="PK38" s="331"/>
      <c r="PL38" s="331"/>
      <c r="PM38" s="331"/>
      <c r="PN38" s="331"/>
      <c r="PO38" s="331"/>
      <c r="PP38" s="331"/>
      <c r="PQ38" s="331"/>
      <c r="PR38" s="331"/>
      <c r="PS38" s="331"/>
      <c r="PT38" s="331"/>
      <c r="PU38" s="331"/>
      <c r="PV38" s="331"/>
      <c r="PW38" s="331"/>
      <c r="PX38" s="331"/>
      <c r="PY38" s="331"/>
      <c r="PZ38" s="331"/>
      <c r="QA38" s="331"/>
      <c r="QB38" s="331"/>
      <c r="QC38" s="331"/>
      <c r="QD38" s="331"/>
      <c r="QE38" s="331"/>
      <c r="QF38" s="331"/>
      <c r="QG38" s="331"/>
      <c r="QH38" s="331"/>
      <c r="QI38" s="331"/>
      <c r="QJ38" s="331"/>
      <c r="QK38" s="331"/>
      <c r="QL38" s="331"/>
      <c r="QM38" s="331"/>
      <c r="QN38" s="331"/>
      <c r="QO38" s="331"/>
      <c r="QP38" s="331"/>
      <c r="QQ38" s="331"/>
      <c r="QR38" s="331"/>
      <c r="QS38" s="331"/>
      <c r="QT38" s="331"/>
      <c r="QU38" s="331"/>
      <c r="QV38" s="331"/>
      <c r="QW38" s="331"/>
      <c r="QX38" s="331"/>
      <c r="QY38" s="331"/>
      <c r="QZ38" s="331"/>
      <c r="RA38" s="331"/>
      <c r="RB38" s="331"/>
      <c r="RC38" s="331"/>
      <c r="RD38" s="331"/>
      <c r="RE38" s="331"/>
      <c r="RF38" s="331"/>
      <c r="RG38" s="331"/>
      <c r="RH38" s="331"/>
      <c r="RI38" s="331"/>
      <c r="RJ38" s="331"/>
      <c r="RK38" s="331"/>
      <c r="RL38" s="331"/>
      <c r="RM38" s="331"/>
      <c r="RN38" s="331"/>
      <c r="RO38" s="331"/>
      <c r="RP38" s="331"/>
      <c r="RQ38" s="331"/>
      <c r="RR38" s="331"/>
      <c r="RS38" s="331"/>
      <c r="RT38" s="331"/>
      <c r="RU38" s="331"/>
      <c r="RV38" s="331"/>
      <c r="RW38" s="331"/>
      <c r="RX38" s="331"/>
      <c r="RY38" s="331"/>
      <c r="RZ38" s="331"/>
      <c r="SA38" s="331"/>
      <c r="SB38" s="331"/>
      <c r="SC38" s="331"/>
      <c r="SD38" s="331"/>
      <c r="SE38" s="331"/>
      <c r="SF38" s="331"/>
      <c r="SG38" s="331"/>
      <c r="SH38" s="331"/>
      <c r="SI38" s="331"/>
      <c r="SJ38" s="331"/>
      <c r="SK38" s="331"/>
      <c r="SL38" s="331"/>
      <c r="SM38" s="331"/>
    </row>
    <row r="39" spans="1:507" ht="15" customHeight="1">
      <c r="A39" s="324">
        <v>44623</v>
      </c>
      <c r="B39" s="39">
        <v>7.4752197157257498</v>
      </c>
      <c r="C39" s="32">
        <v>4.0772266695977901</v>
      </c>
      <c r="D39" s="325">
        <v>13.498659433706701</v>
      </c>
      <c r="E39" s="32">
        <v>7.6851446464727298</v>
      </c>
      <c r="F39" s="32">
        <v>4.7548532683597404</v>
      </c>
      <c r="G39" s="325">
        <v>12.300919699457699</v>
      </c>
      <c r="H39" s="32">
        <v>7.9248352670405202</v>
      </c>
      <c r="I39" s="32">
        <v>5.4276015151434898</v>
      </c>
      <c r="J39" s="32">
        <v>11.4991465349768</v>
      </c>
      <c r="K39" s="39">
        <v>8.2075480998140904</v>
      </c>
      <c r="L39" s="32">
        <v>6.0536930870874102</v>
      </c>
      <c r="M39" s="325">
        <v>11.081298214895201</v>
      </c>
      <c r="N39" s="32">
        <v>8.5141221802119098</v>
      </c>
      <c r="O39" s="32">
        <v>6.6050435119643698</v>
      </c>
      <c r="P39" s="32">
        <v>10.9418191893533</v>
      </c>
      <c r="Q39" s="39">
        <v>8.7841925833518602</v>
      </c>
      <c r="R39" s="32">
        <v>7.0270509472517499</v>
      </c>
      <c r="S39" s="325">
        <v>10.9541653028813</v>
      </c>
      <c r="T39" s="32">
        <v>8.9308923158361306</v>
      </c>
      <c r="U39" s="32">
        <v>7.2657957267245799</v>
      </c>
      <c r="V39" s="32">
        <v>10.954467872564299</v>
      </c>
      <c r="W39" s="39">
        <v>8.8774585964375792</v>
      </c>
      <c r="X39" s="32">
        <v>7.2993113710258903</v>
      </c>
      <c r="Y39" s="325">
        <v>10.7764862650297</v>
      </c>
      <c r="Z39" s="32">
        <v>8.5976307500531206</v>
      </c>
      <c r="AA39" s="32">
        <v>7.1180937920302396</v>
      </c>
      <c r="AB39" s="32">
        <v>10.367130484655799</v>
      </c>
      <c r="AC39" s="39">
        <v>8.1322809341931208</v>
      </c>
      <c r="AD39" s="32">
        <v>6.7520813480152198</v>
      </c>
      <c r="AE39" s="325">
        <v>9.7794869924534495</v>
      </c>
      <c r="AF39" s="32">
        <v>7.5698817271886698</v>
      </c>
      <c r="AG39" s="32">
        <v>6.2875498761512798</v>
      </c>
      <c r="AH39" s="32">
        <v>9.1007830403628098</v>
      </c>
      <c r="AI39" s="39">
        <v>7.00675259776445</v>
      </c>
      <c r="AJ39" s="32">
        <v>5.81075497831735</v>
      </c>
      <c r="AK39" s="325">
        <v>8.4376812387784597</v>
      </c>
      <c r="AL39" s="32">
        <v>6.5142221096048498</v>
      </c>
      <c r="AM39" s="32">
        <v>5.3766296006416301</v>
      </c>
      <c r="AN39" s="32">
        <v>7.8823048802859299</v>
      </c>
      <c r="AO39" s="39">
        <v>6.1265508602378196</v>
      </c>
      <c r="AP39" s="32">
        <v>5.0189394979682698</v>
      </c>
      <c r="AQ39" s="325">
        <v>7.4688244729687501</v>
      </c>
      <c r="AR39" s="32">
        <v>5.8459832755560202</v>
      </c>
      <c r="AS39" s="32">
        <v>4.7453985330374397</v>
      </c>
      <c r="AT39" s="32">
        <v>7.1920295604423501</v>
      </c>
      <c r="AU39" s="39">
        <v>5.65543820467221</v>
      </c>
      <c r="AV39" s="32">
        <v>4.5405900260465497</v>
      </c>
      <c r="AW39" s="325">
        <v>7.0337676939126696</v>
      </c>
      <c r="AX39" s="32">
        <v>5.5324237447407203</v>
      </c>
      <c r="AY39" s="32">
        <v>4.3907550598887797</v>
      </c>
      <c r="AZ39" s="32">
        <v>6.9599671069901596</v>
      </c>
      <c r="BA39" s="39">
        <v>5.4610854554515003</v>
      </c>
      <c r="BB39" s="32">
        <v>4.2931796661281201</v>
      </c>
      <c r="BC39" s="325">
        <v>6.9350094787327103</v>
      </c>
      <c r="BD39" s="32">
        <v>5.4397569705378004</v>
      </c>
      <c r="BE39" s="32">
        <v>4.2500123446621503</v>
      </c>
      <c r="BF39" s="32">
        <v>6.9502742556679102</v>
      </c>
      <c r="BG39" s="39">
        <v>5.48146815376698</v>
      </c>
      <c r="BH39" s="32">
        <v>4.2706245242967498</v>
      </c>
      <c r="BI39" s="325">
        <v>7.02282141881751</v>
      </c>
      <c r="BJ39" s="32">
        <v>5.6069932872692201</v>
      </c>
      <c r="BK39" s="32">
        <v>4.3722915360162604</v>
      </c>
      <c r="BL39" s="32">
        <v>7.1770620957321203</v>
      </c>
      <c r="BM39" s="39">
        <v>5.8329046923065597</v>
      </c>
      <c r="BN39" s="32">
        <v>4.5667624500751796</v>
      </c>
      <c r="BO39" s="325">
        <v>7.4361733668400802</v>
      </c>
      <c r="BP39" s="32">
        <v>6.1584184918923803</v>
      </c>
      <c r="BQ39" s="32">
        <v>4.8489039679074502</v>
      </c>
      <c r="BR39" s="32">
        <v>7.8068142646372696</v>
      </c>
      <c r="BS39" s="39">
        <v>6.5554829952581599</v>
      </c>
      <c r="BT39" s="32">
        <v>5.1962572219116998</v>
      </c>
      <c r="BU39" s="325">
        <v>8.2544769833661107</v>
      </c>
      <c r="BV39" s="32">
        <v>6.9684500239181899</v>
      </c>
      <c r="BW39" s="32">
        <v>5.5672857120329997</v>
      </c>
      <c r="BX39" s="32">
        <v>8.7056742030623795</v>
      </c>
      <c r="BY39" s="39">
        <v>7.3293611792334401</v>
      </c>
      <c r="BZ39" s="32">
        <v>5.9046626467528798</v>
      </c>
      <c r="CA39" s="325">
        <v>9.0808811879934499</v>
      </c>
      <c r="CB39" s="32">
        <v>7.5856902476008097</v>
      </c>
      <c r="CC39" s="32">
        <v>6.16089200633568</v>
      </c>
      <c r="CD39" s="32">
        <v>9.3232750950842291</v>
      </c>
      <c r="CE39" s="39">
        <v>7.7232786427771698</v>
      </c>
      <c r="CF39" s="32">
        <v>6.32189215580508</v>
      </c>
      <c r="CG39" s="325">
        <v>9.4193594796901099</v>
      </c>
      <c r="CH39" s="32">
        <v>7.7660000460442102</v>
      </c>
      <c r="CI39" s="32">
        <v>6.4004633184415098</v>
      </c>
      <c r="CJ39" s="32">
        <v>9.4079193170334392</v>
      </c>
      <c r="CK39" s="39">
        <v>7.7520706116954203</v>
      </c>
      <c r="CL39" s="32">
        <v>6.4209296324385399</v>
      </c>
      <c r="CM39" s="325">
        <v>9.3451038520154004</v>
      </c>
      <c r="CN39" s="32">
        <v>7.7055415594298502</v>
      </c>
      <c r="CO39" s="32">
        <v>6.40595882072172</v>
      </c>
      <c r="CP39" s="32">
        <v>9.2554641325536799</v>
      </c>
      <c r="CQ39" s="39">
        <v>7.6222944971427404</v>
      </c>
      <c r="CR39" s="32">
        <v>6.3561430777588699</v>
      </c>
      <c r="CS39" s="325">
        <v>9.1281201995376602</v>
      </c>
      <c r="CT39" s="32">
        <v>7.47770130009323</v>
      </c>
      <c r="CU39" s="32">
        <v>6.2484692790877396</v>
      </c>
      <c r="CV39" s="32">
        <v>8.9369978853333301</v>
      </c>
      <c r="CW39" s="39">
        <v>7.2496512789241603</v>
      </c>
      <c r="CX39" s="32">
        <v>6.0647679075528398</v>
      </c>
      <c r="CY39" s="325">
        <v>8.6551563777508402</v>
      </c>
      <c r="CZ39" s="32">
        <v>6.9409483985221403</v>
      </c>
      <c r="DA39" s="32">
        <v>5.8108438927676396</v>
      </c>
      <c r="DB39" s="32">
        <v>8.2809982221189493</v>
      </c>
      <c r="DC39" s="39">
        <v>6.5849317640700296</v>
      </c>
      <c r="DD39" s="32">
        <v>5.51386585504381</v>
      </c>
      <c r="DE39" s="325">
        <v>7.8552525159680799</v>
      </c>
      <c r="DF39" s="32">
        <v>6.2313256982265699</v>
      </c>
      <c r="DG39" s="32">
        <v>5.2164459787383297</v>
      </c>
      <c r="DH39" s="32">
        <v>7.43578173120261</v>
      </c>
      <c r="DI39" s="39">
        <v>5.9247615167388998</v>
      </c>
      <c r="DJ39" s="32">
        <v>4.9607822364865601</v>
      </c>
      <c r="DK39" s="325">
        <v>7.0689860635054398</v>
      </c>
      <c r="DL39" s="32">
        <v>5.6906168496343099</v>
      </c>
      <c r="DM39" s="32">
        <v>4.7676883073079104</v>
      </c>
      <c r="DN39" s="32">
        <v>6.7857453975893502</v>
      </c>
      <c r="DO39" s="39">
        <v>5.5330409752703202</v>
      </c>
      <c r="DP39" s="32">
        <v>4.6366767583360602</v>
      </c>
      <c r="DQ39" s="325">
        <v>6.5966102786403704</v>
      </c>
      <c r="DR39" s="32">
        <v>5.4410809711492396</v>
      </c>
      <c r="DS39" s="32">
        <v>4.55932606875293</v>
      </c>
      <c r="DT39" s="32">
        <v>6.4874851995911902</v>
      </c>
      <c r="DU39" s="39">
        <v>5.3966446745265699</v>
      </c>
      <c r="DV39" s="32">
        <v>4.5223402637526204</v>
      </c>
      <c r="DW39" s="325">
        <v>6.4342024297982103</v>
      </c>
      <c r="DX39" s="32">
        <v>5.380008972932</v>
      </c>
      <c r="DY39" s="32">
        <v>4.5079953019008796</v>
      </c>
      <c r="DZ39" s="32">
        <v>6.4149567577258901</v>
      </c>
      <c r="EA39" s="39">
        <v>5.3716702190588101</v>
      </c>
      <c r="EB39" s="32">
        <v>4.5011347585800303</v>
      </c>
      <c r="EC39" s="325">
        <v>6.40484494318211</v>
      </c>
      <c r="ED39" s="32">
        <v>5.3523117991633304</v>
      </c>
      <c r="EE39" s="32">
        <v>4.48848260465883</v>
      </c>
      <c r="EF39" s="32">
        <v>6.3767614472467802</v>
      </c>
      <c r="EG39" s="39">
        <v>5.3041033081732696</v>
      </c>
      <c r="EH39" s="32">
        <v>4.45336218778281</v>
      </c>
      <c r="EI39" s="325">
        <v>6.3119219741037602</v>
      </c>
      <c r="EJ39" s="32">
        <v>5.2150311380199597</v>
      </c>
      <c r="EK39" s="32">
        <v>4.3835643998730998</v>
      </c>
      <c r="EL39" s="32">
        <v>6.1990272265276598</v>
      </c>
      <c r="EM39" s="39">
        <v>5.0842362823273204</v>
      </c>
      <c r="EN39" s="32">
        <v>4.2801666643487399</v>
      </c>
      <c r="EO39" s="325">
        <v>6.0345337309622602</v>
      </c>
      <c r="EP39" s="32">
        <v>4.9238555704460296</v>
      </c>
      <c r="EQ39" s="32">
        <v>4.1524243181927298</v>
      </c>
      <c r="ER39" s="32">
        <v>5.8341849748027599</v>
      </c>
      <c r="ES39" s="39">
        <v>4.75475012095142</v>
      </c>
      <c r="ET39" s="32">
        <v>4.0141099537273099</v>
      </c>
      <c r="EU39" s="325">
        <v>5.6279899059377696</v>
      </c>
      <c r="EV39" s="32">
        <v>4.5983536895917503</v>
      </c>
      <c r="EW39" s="32">
        <v>3.88414276793086</v>
      </c>
      <c r="EX39" s="32">
        <v>5.4401322944898096</v>
      </c>
      <c r="EY39" s="39">
        <v>4.4697298305945896</v>
      </c>
      <c r="EZ39" s="32">
        <v>3.7777503017692999</v>
      </c>
      <c r="FA39" s="325">
        <v>5.28494015681318</v>
      </c>
      <c r="FB39" s="32">
        <v>4.37534714463923</v>
      </c>
      <c r="FC39" s="32">
        <v>3.6998624844200299</v>
      </c>
      <c r="FD39" s="32">
        <v>5.1708072089735699</v>
      </c>
      <c r="FE39" s="39">
        <v>4.3153564641883504</v>
      </c>
      <c r="FF39" s="32">
        <v>3.6516552797265001</v>
      </c>
      <c r="FG39" s="325">
        <v>5.0964620724524599</v>
      </c>
      <c r="FH39" s="32">
        <v>4.2874644849033103</v>
      </c>
      <c r="FI39" s="32">
        <v>3.6335980926387701</v>
      </c>
      <c r="FJ39" s="32">
        <v>5.05587390639311</v>
      </c>
      <c r="FK39" s="39">
        <v>4.2890946374024601</v>
      </c>
      <c r="FL39" s="32">
        <v>3.6412008407181</v>
      </c>
      <c r="FM39" s="325">
        <v>5.04921755257143</v>
      </c>
      <c r="FN39" s="32">
        <v>4.3162443782578999</v>
      </c>
      <c r="FO39" s="32">
        <v>3.66801187965482</v>
      </c>
      <c r="FP39" s="32">
        <v>5.07598509811256</v>
      </c>
      <c r="FQ39" s="39">
        <v>4.3602787294194103</v>
      </c>
      <c r="FR39" s="32">
        <v>3.7088380876273601</v>
      </c>
      <c r="FS39" s="325">
        <v>5.12306454562522</v>
      </c>
      <c r="FT39" s="32">
        <v>4.4061200883230898</v>
      </c>
      <c r="FU39" s="32">
        <v>3.7522305176409398</v>
      </c>
      <c r="FV39" s="32">
        <v>5.1708659353630901</v>
      </c>
      <c r="FW39" s="39">
        <v>4.4352421319961399</v>
      </c>
      <c r="FX39" s="32">
        <v>3.78032218534771</v>
      </c>
      <c r="FY39" s="325">
        <v>5.2005228704711799</v>
      </c>
      <c r="FZ39" s="32">
        <v>4.4337540501717498</v>
      </c>
      <c r="GA39" s="32">
        <v>3.78220328280729</v>
      </c>
      <c r="GB39" s="32">
        <v>5.19448229198977</v>
      </c>
      <c r="GC39" s="39">
        <v>4.4009698141728304</v>
      </c>
      <c r="GD39" s="32">
        <v>3.7584482669950598</v>
      </c>
      <c r="GE39" s="325">
        <v>5.15036140660788</v>
      </c>
      <c r="GF39" s="32">
        <v>4.3515885881112002</v>
      </c>
      <c r="GG39" s="32">
        <v>3.71778277987038</v>
      </c>
      <c r="GH39" s="32">
        <v>5.0905577524664096</v>
      </c>
      <c r="GI39" s="39">
        <v>4.3086007144598097</v>
      </c>
      <c r="GJ39" s="32">
        <v>3.6789876757211601</v>
      </c>
      <c r="GK39" s="325">
        <v>5.0431129468620801</v>
      </c>
      <c r="GL39" s="32">
        <v>4.2910085739389698</v>
      </c>
      <c r="GM39" s="32">
        <v>3.6623393648991098</v>
      </c>
      <c r="GN39" s="32">
        <v>5.0247491260113399</v>
      </c>
      <c r="GO39" s="39">
        <v>4.3034577293198</v>
      </c>
      <c r="GP39" s="32">
        <v>3.6711107598092498</v>
      </c>
      <c r="GQ39" s="325">
        <v>5.0418448411499996</v>
      </c>
      <c r="GR39" s="32">
        <v>4.3326912582546901</v>
      </c>
      <c r="GS39" s="32">
        <v>3.6912178684399999</v>
      </c>
      <c r="GT39" s="32">
        <v>5.0826685235818303</v>
      </c>
      <c r="GU39" s="39">
        <v>4.35235198581164</v>
      </c>
      <c r="GV39" s="32">
        <v>3.7030559802431999</v>
      </c>
      <c r="GW39" s="325">
        <v>5.11244057276439</v>
      </c>
      <c r="GX39" s="32">
        <v>4.33449826279913</v>
      </c>
      <c r="GY39" s="32">
        <v>3.6836852320218498</v>
      </c>
      <c r="GZ39" s="32">
        <v>5.0972173997130099</v>
      </c>
      <c r="HA39" s="39">
        <v>4.26230131009698</v>
      </c>
      <c r="HB39" s="32">
        <v>3.6142251640324501</v>
      </c>
      <c r="HC39" s="325">
        <v>5.0235245339402503</v>
      </c>
      <c r="HD39" s="32">
        <v>4.1363781161949396</v>
      </c>
      <c r="HE39" s="32">
        <v>3.4953802079598399</v>
      </c>
      <c r="HF39" s="32">
        <v>4.8919141286897796</v>
      </c>
      <c r="HG39" s="39">
        <v>3.97127930935982</v>
      </c>
      <c r="HH39" s="32">
        <v>3.3408135946389601</v>
      </c>
      <c r="HI39" s="325">
        <v>4.7177908149923198</v>
      </c>
      <c r="HJ39" s="32">
        <v>3.7861801267316602</v>
      </c>
      <c r="HK39" s="32">
        <v>3.1618384224957801</v>
      </c>
      <c r="HL39" s="32">
        <v>4.5308927305172997</v>
      </c>
      <c r="HM39" s="39">
        <v>3.5970567983716699</v>
      </c>
      <c r="HN39" s="32">
        <v>2.9719131866832802</v>
      </c>
      <c r="HO39" s="325">
        <v>4.35072330886769</v>
      </c>
      <c r="HP39" s="32">
        <v>3.4142606763729799</v>
      </c>
      <c r="HQ39" s="32">
        <v>2.7863791314778901</v>
      </c>
      <c r="HR39" s="32">
        <v>4.1805583389006902</v>
      </c>
      <c r="HS39" s="39">
        <v>3.2442924089212899</v>
      </c>
      <c r="HT39" s="32">
        <v>2.6115520042590701</v>
      </c>
      <c r="HU39" s="325">
        <v>4.0271381979192604</v>
      </c>
      <c r="HV39" s="32">
        <v>3.0923111209221301</v>
      </c>
      <c r="HW39" s="32">
        <v>2.4507611071439399</v>
      </c>
      <c r="HX39" s="32">
        <v>3.8984180109092499</v>
      </c>
      <c r="HY39" s="39">
        <v>2.96293959886924</v>
      </c>
      <c r="HZ39" s="32">
        <v>2.3119180607145302</v>
      </c>
      <c r="IA39" s="325">
        <v>3.7936941519890599</v>
      </c>
      <c r="IB39" s="32">
        <v>2.8592428225155002</v>
      </c>
      <c r="IC39" s="32">
        <v>2.19713569538707</v>
      </c>
      <c r="ID39" s="32">
        <v>3.7170519482004698</v>
      </c>
      <c r="IE39" s="39">
        <v>2.7812883599955498</v>
      </c>
      <c r="IF39" s="32">
        <v>2.0991530191014101</v>
      </c>
      <c r="IG39" s="325">
        <v>3.6808857906213301</v>
      </c>
      <c r="IH39" s="32">
        <v>2.7256739164977501</v>
      </c>
      <c r="II39" s="32">
        <v>2.0104856005396599</v>
      </c>
      <c r="IJ39" s="32">
        <v>3.69044302839702</v>
      </c>
      <c r="IK39" s="39">
        <v>2.6864435158873499</v>
      </c>
      <c r="IL39" s="32">
        <v>1.9178855440900799</v>
      </c>
      <c r="IM39" s="325">
        <v>3.7570353950186699</v>
      </c>
      <c r="IN39" s="32">
        <v>2.6568834329100399</v>
      </c>
      <c r="IO39" s="32">
        <v>1.79708233014147</v>
      </c>
      <c r="IP39" s="32">
        <v>3.91976159314728</v>
      </c>
      <c r="IQ39" s="39">
        <v>2.6313479488723299</v>
      </c>
      <c r="IR39" s="32">
        <v>1.64016918188859</v>
      </c>
      <c r="IS39" s="329">
        <v>4.2085612940580397</v>
      </c>
      <c r="IT39" s="330"/>
      <c r="IU39" s="330"/>
      <c r="IV39" s="331"/>
      <c r="IW39" s="331"/>
      <c r="IX39" s="331"/>
      <c r="IY39" s="331"/>
      <c r="IZ39" s="331"/>
      <c r="JA39" s="331"/>
      <c r="JB39" s="331"/>
      <c r="JC39" s="331"/>
      <c r="JD39" s="331"/>
      <c r="JE39" s="331"/>
      <c r="JF39" s="331"/>
      <c r="JG39" s="331"/>
      <c r="JH39" s="331"/>
      <c r="JI39" s="331"/>
      <c r="JJ39" s="331"/>
      <c r="JK39" s="331"/>
      <c r="JL39" s="331"/>
      <c r="JM39" s="331"/>
      <c r="JN39" s="331"/>
      <c r="JO39" s="331"/>
      <c r="JP39" s="331"/>
      <c r="JQ39" s="331"/>
      <c r="JR39" s="331"/>
      <c r="JS39" s="331"/>
      <c r="JT39" s="331"/>
      <c r="JU39" s="331"/>
      <c r="JV39" s="331"/>
      <c r="JW39" s="331"/>
      <c r="JX39" s="331"/>
      <c r="JY39" s="331"/>
      <c r="JZ39" s="331"/>
      <c r="KA39" s="331"/>
      <c r="KB39" s="331"/>
      <c r="KC39" s="331"/>
      <c r="KD39" s="331"/>
      <c r="KE39" s="331"/>
      <c r="KF39" s="331"/>
      <c r="KG39" s="331"/>
      <c r="KH39" s="331"/>
      <c r="KI39" s="331"/>
      <c r="KJ39" s="331"/>
      <c r="KK39" s="331"/>
      <c r="KL39" s="331"/>
      <c r="KM39" s="331"/>
      <c r="KN39" s="331"/>
      <c r="KO39" s="331"/>
      <c r="KP39" s="331"/>
      <c r="KQ39" s="331"/>
      <c r="KR39" s="331"/>
      <c r="KS39" s="331"/>
      <c r="KT39" s="331"/>
      <c r="KU39" s="331"/>
      <c r="KV39" s="331"/>
      <c r="KW39" s="331"/>
      <c r="KX39" s="331"/>
      <c r="KY39" s="331"/>
      <c r="KZ39" s="331"/>
      <c r="LA39" s="331"/>
      <c r="LB39" s="331"/>
      <c r="LC39" s="331"/>
      <c r="LD39" s="331"/>
      <c r="LE39" s="331"/>
      <c r="LF39" s="331"/>
      <c r="LG39" s="331"/>
      <c r="LH39" s="331"/>
      <c r="LI39" s="331"/>
      <c r="LJ39" s="331"/>
      <c r="LK39" s="331"/>
      <c r="LL39" s="331"/>
      <c r="LM39" s="331"/>
      <c r="LN39" s="331"/>
      <c r="LO39" s="331"/>
      <c r="LP39" s="331"/>
      <c r="LQ39" s="331"/>
      <c r="LR39" s="331"/>
      <c r="LS39" s="331"/>
      <c r="LT39" s="331"/>
      <c r="LU39" s="331"/>
      <c r="LV39" s="331"/>
      <c r="LW39" s="331"/>
      <c r="LX39" s="331"/>
      <c r="LY39" s="331"/>
      <c r="LZ39" s="331"/>
      <c r="MA39" s="331"/>
      <c r="MB39" s="331"/>
      <c r="MC39" s="331"/>
      <c r="MD39" s="331"/>
      <c r="ME39" s="331"/>
      <c r="MF39" s="331"/>
      <c r="MG39" s="331"/>
      <c r="MH39" s="331"/>
      <c r="MI39" s="331"/>
      <c r="MJ39" s="331"/>
      <c r="MK39" s="331"/>
      <c r="ML39" s="331"/>
      <c r="MM39" s="331"/>
      <c r="MN39" s="331"/>
      <c r="MO39" s="331"/>
      <c r="MP39" s="331"/>
      <c r="MQ39" s="331"/>
      <c r="MR39" s="331"/>
      <c r="MS39" s="331"/>
      <c r="MT39" s="331"/>
      <c r="MU39" s="331"/>
      <c r="MV39" s="331"/>
      <c r="MW39" s="331"/>
      <c r="MX39" s="331"/>
      <c r="MY39" s="331"/>
      <c r="MZ39" s="331"/>
      <c r="NA39" s="331"/>
      <c r="NB39" s="331"/>
      <c r="NC39" s="331"/>
      <c r="ND39" s="331"/>
      <c r="NE39" s="331"/>
      <c r="NF39" s="331"/>
      <c r="NG39" s="331"/>
      <c r="NH39" s="331"/>
      <c r="NI39" s="331"/>
      <c r="NJ39" s="331"/>
      <c r="NK39" s="331"/>
      <c r="NL39" s="331"/>
      <c r="NM39" s="331"/>
      <c r="NN39" s="331"/>
      <c r="NO39" s="331"/>
      <c r="NP39" s="331"/>
      <c r="NQ39" s="331"/>
      <c r="NR39" s="331"/>
      <c r="NS39" s="331"/>
      <c r="NT39" s="331"/>
      <c r="NU39" s="331"/>
      <c r="NV39" s="331"/>
      <c r="NW39" s="331"/>
      <c r="NX39" s="331"/>
      <c r="NY39" s="331"/>
      <c r="NZ39" s="331"/>
      <c r="OA39" s="331"/>
      <c r="OB39" s="331"/>
      <c r="OC39" s="331"/>
      <c r="OD39" s="331"/>
      <c r="OE39" s="331"/>
      <c r="OF39" s="331"/>
      <c r="OG39" s="331"/>
      <c r="OH39" s="331"/>
      <c r="OI39" s="331"/>
      <c r="OJ39" s="331"/>
      <c r="OK39" s="331"/>
      <c r="OL39" s="331"/>
      <c r="OM39" s="331"/>
      <c r="ON39" s="331"/>
      <c r="OO39" s="331"/>
      <c r="OP39" s="331"/>
      <c r="OQ39" s="331"/>
      <c r="OR39" s="331"/>
      <c r="OS39" s="331"/>
      <c r="OT39" s="331"/>
      <c r="OU39" s="331"/>
      <c r="OV39" s="331"/>
      <c r="OW39" s="331"/>
      <c r="OX39" s="331"/>
      <c r="OY39" s="331"/>
      <c r="OZ39" s="331"/>
      <c r="PA39" s="331"/>
      <c r="PB39" s="331"/>
      <c r="PC39" s="331"/>
      <c r="PD39" s="331"/>
      <c r="PE39" s="331"/>
      <c r="PF39" s="331"/>
      <c r="PG39" s="331"/>
      <c r="PH39" s="331"/>
      <c r="PI39" s="331"/>
      <c r="PJ39" s="331"/>
      <c r="PK39" s="331"/>
      <c r="PL39" s="331"/>
      <c r="PM39" s="331"/>
      <c r="PN39" s="331"/>
      <c r="PO39" s="331"/>
      <c r="PP39" s="331"/>
      <c r="PQ39" s="331"/>
      <c r="PR39" s="331"/>
      <c r="PS39" s="331"/>
      <c r="PT39" s="331"/>
      <c r="PU39" s="331"/>
      <c r="PV39" s="331"/>
      <c r="PW39" s="331"/>
      <c r="PX39" s="331"/>
      <c r="PY39" s="331"/>
      <c r="PZ39" s="331"/>
      <c r="QA39" s="331"/>
      <c r="QB39" s="331"/>
      <c r="QC39" s="331"/>
      <c r="QD39" s="331"/>
      <c r="QE39" s="331"/>
      <c r="QF39" s="331"/>
      <c r="QG39" s="331"/>
      <c r="QH39" s="331"/>
      <c r="QI39" s="331"/>
      <c r="QJ39" s="331"/>
      <c r="QK39" s="331"/>
      <c r="QL39" s="331"/>
      <c r="QM39" s="331"/>
      <c r="QN39" s="331"/>
      <c r="QO39" s="331"/>
      <c r="QP39" s="331"/>
      <c r="QQ39" s="331"/>
      <c r="QR39" s="331"/>
      <c r="QS39" s="331"/>
      <c r="QT39" s="331"/>
      <c r="QU39" s="331"/>
      <c r="QV39" s="331"/>
      <c r="QW39" s="331"/>
      <c r="QX39" s="331"/>
      <c r="QY39" s="331"/>
      <c r="QZ39" s="331"/>
      <c r="RA39" s="331"/>
      <c r="RB39" s="331"/>
      <c r="RC39" s="331"/>
      <c r="RD39" s="331"/>
      <c r="RE39" s="331"/>
      <c r="RF39" s="331"/>
      <c r="RG39" s="331"/>
      <c r="RH39" s="331"/>
      <c r="RI39" s="331"/>
      <c r="RJ39" s="331"/>
      <c r="RK39" s="331"/>
      <c r="RL39" s="331"/>
      <c r="RM39" s="331"/>
      <c r="RN39" s="331"/>
      <c r="RO39" s="331"/>
      <c r="RP39" s="331"/>
      <c r="RQ39" s="331"/>
      <c r="RR39" s="331"/>
      <c r="RS39" s="331"/>
      <c r="RT39" s="331"/>
      <c r="RU39" s="331"/>
      <c r="RV39" s="331"/>
      <c r="RW39" s="331"/>
      <c r="RX39" s="331"/>
      <c r="RY39" s="331"/>
      <c r="RZ39" s="331"/>
      <c r="SA39" s="331"/>
      <c r="SB39" s="331"/>
      <c r="SC39" s="331"/>
      <c r="SD39" s="331"/>
      <c r="SE39" s="331"/>
      <c r="SF39" s="331"/>
      <c r="SG39" s="331"/>
      <c r="SH39" s="331"/>
      <c r="SI39" s="331"/>
      <c r="SJ39" s="331"/>
      <c r="SK39" s="331"/>
      <c r="SL39" s="331"/>
      <c r="SM39" s="331"/>
    </row>
    <row r="40" spans="1:507" ht="15" customHeight="1">
      <c r="A40" s="324">
        <v>44624</v>
      </c>
      <c r="B40" s="39">
        <v>7.5843531894121297</v>
      </c>
      <c r="C40" s="32">
        <v>4.0617981032949499</v>
      </c>
      <c r="D40" s="325">
        <v>13.931692650740199</v>
      </c>
      <c r="E40" s="32">
        <v>7.7781069652380399</v>
      </c>
      <c r="F40" s="32">
        <v>4.7430855574548803</v>
      </c>
      <c r="G40" s="325">
        <v>12.6222387412027</v>
      </c>
      <c r="H40" s="32">
        <v>8.0023958189099105</v>
      </c>
      <c r="I40" s="32">
        <v>5.4180875424512998</v>
      </c>
      <c r="J40" s="32">
        <v>11.740558305933</v>
      </c>
      <c r="K40" s="39">
        <v>8.2724445775755004</v>
      </c>
      <c r="L40" s="32">
        <v>6.0447757059407099</v>
      </c>
      <c r="M40" s="325">
        <v>11.270457662431401</v>
      </c>
      <c r="N40" s="32">
        <v>8.5710978884493905</v>
      </c>
      <c r="O40" s="32">
        <v>6.5967475027031099</v>
      </c>
      <c r="P40" s="32">
        <v>11.100303693832499</v>
      </c>
      <c r="Q40" s="39">
        <v>8.8396229478044592</v>
      </c>
      <c r="R40" s="32">
        <v>7.0215535957221702</v>
      </c>
      <c r="S40" s="325">
        <v>11.0996051901777</v>
      </c>
      <c r="T40" s="32">
        <v>8.9917846982691607</v>
      </c>
      <c r="U40" s="32">
        <v>7.2673145502685799</v>
      </c>
      <c r="V40" s="32">
        <v>11.100331933680099</v>
      </c>
      <c r="W40" s="39">
        <v>8.9497746851387898</v>
      </c>
      <c r="X40" s="32">
        <v>7.3130388742055699</v>
      </c>
      <c r="Y40" s="325">
        <v>10.9306842825135</v>
      </c>
      <c r="Z40" s="32">
        <v>8.6845852087624795</v>
      </c>
      <c r="AA40" s="32">
        <v>7.1474207120076603</v>
      </c>
      <c r="AB40" s="32">
        <v>10.5331378418672</v>
      </c>
      <c r="AC40" s="39">
        <v>8.2336682924505293</v>
      </c>
      <c r="AD40" s="32">
        <v>6.7969969366934597</v>
      </c>
      <c r="AE40" s="325">
        <v>9.9574180308599196</v>
      </c>
      <c r="AF40" s="32">
        <v>7.6828577742592303</v>
      </c>
      <c r="AG40" s="32">
        <v>6.3455723575544702</v>
      </c>
      <c r="AH40" s="32">
        <v>9.2876986515514695</v>
      </c>
      <c r="AI40" s="39">
        <v>7.1274085349803897</v>
      </c>
      <c r="AJ40" s="32">
        <v>5.8780703986148897</v>
      </c>
      <c r="AK40" s="325">
        <v>8.6298731629928795</v>
      </c>
      <c r="AL40" s="32">
        <v>6.6389039145387798</v>
      </c>
      <c r="AM40" s="32">
        <v>5.4489616381562298</v>
      </c>
      <c r="AN40" s="32">
        <v>8.0774029553414692</v>
      </c>
      <c r="AO40" s="39">
        <v>6.25240220884083</v>
      </c>
      <c r="AP40" s="32">
        <v>5.0926922724514103</v>
      </c>
      <c r="AQ40" s="325">
        <v>7.6653514941771501</v>
      </c>
      <c r="AR40" s="32">
        <v>5.9708860396120498</v>
      </c>
      <c r="AS40" s="32">
        <v>4.8179058527538601</v>
      </c>
      <c r="AT40" s="32">
        <v>7.3888973585062798</v>
      </c>
      <c r="AU40" s="39">
        <v>5.7778217679650803</v>
      </c>
      <c r="AV40" s="32">
        <v>4.6097587693642899</v>
      </c>
      <c r="AW40" s="325">
        <v>7.2304556908597704</v>
      </c>
      <c r="AX40" s="32">
        <v>5.6513124417247003</v>
      </c>
      <c r="AY40" s="32">
        <v>4.45541591913363</v>
      </c>
      <c r="AZ40" s="32">
        <v>7.1559844969644599</v>
      </c>
      <c r="BA40" s="39">
        <v>5.5764617571538704</v>
      </c>
      <c r="BB40" s="32">
        <v>4.3535600534854897</v>
      </c>
      <c r="BC40" s="325">
        <v>7.1298568147013803</v>
      </c>
      <c r="BD40" s="32">
        <v>5.55303104638128</v>
      </c>
      <c r="BE40" s="32">
        <v>4.3076441724033501</v>
      </c>
      <c r="BF40" s="32">
        <v>7.1448064659359298</v>
      </c>
      <c r="BG40" s="39">
        <v>5.59573490689586</v>
      </c>
      <c r="BH40" s="32">
        <v>4.3282190257252902</v>
      </c>
      <c r="BI40" s="325">
        <v>7.2201981241310804</v>
      </c>
      <c r="BJ40" s="32">
        <v>5.7268697802697597</v>
      </c>
      <c r="BK40" s="32">
        <v>4.4336618356317699</v>
      </c>
      <c r="BL40" s="32">
        <v>7.3824581632203303</v>
      </c>
      <c r="BM40" s="39">
        <v>5.9639017124682301</v>
      </c>
      <c r="BN40" s="32">
        <v>4.6362964546457404</v>
      </c>
      <c r="BO40" s="325">
        <v>7.6561330782180699</v>
      </c>
      <c r="BP40" s="32">
        <v>6.3058439079606199</v>
      </c>
      <c r="BQ40" s="32">
        <v>4.9306868805898203</v>
      </c>
      <c r="BR40" s="32">
        <v>8.0479896225656393</v>
      </c>
      <c r="BS40" s="39">
        <v>6.7229310752770699</v>
      </c>
      <c r="BT40" s="32">
        <v>5.2932369493910896</v>
      </c>
      <c r="BU40" s="325">
        <v>8.5210652939451599</v>
      </c>
      <c r="BV40" s="32">
        <v>7.15628123746753</v>
      </c>
      <c r="BW40" s="32">
        <v>5.6803435060335401</v>
      </c>
      <c r="BX40" s="32">
        <v>8.9970413865146401</v>
      </c>
      <c r="BY40" s="39">
        <v>7.5340883799273302</v>
      </c>
      <c r="BZ40" s="32">
        <v>6.0318328339814196</v>
      </c>
      <c r="CA40" s="325">
        <v>9.3913835019611405</v>
      </c>
      <c r="CB40" s="32">
        <v>7.8010854080252203</v>
      </c>
      <c r="CC40" s="32">
        <v>6.2979626450511903</v>
      </c>
      <c r="CD40" s="32">
        <v>9.6440824789542496</v>
      </c>
      <c r="CE40" s="39">
        <v>7.9428483092093503</v>
      </c>
      <c r="CF40" s="32">
        <v>6.4643066056846701</v>
      </c>
      <c r="CG40" s="325">
        <v>9.7415633357458695</v>
      </c>
      <c r="CH40" s="32">
        <v>7.9852541904393002</v>
      </c>
      <c r="CI40" s="32">
        <v>6.5447679510693799</v>
      </c>
      <c r="CJ40" s="32">
        <v>9.7259233604423692</v>
      </c>
      <c r="CK40" s="39">
        <v>7.9691444597561301</v>
      </c>
      <c r="CL40" s="32">
        <v>6.56523342252442</v>
      </c>
      <c r="CM40" s="325">
        <v>9.6574123238607701</v>
      </c>
      <c r="CN40" s="32">
        <v>7.9200188505079199</v>
      </c>
      <c r="CO40" s="32">
        <v>6.5496012776680397</v>
      </c>
      <c r="CP40" s="32">
        <v>9.5621900342710404</v>
      </c>
      <c r="CQ40" s="39">
        <v>7.8331929124370596</v>
      </c>
      <c r="CR40" s="32">
        <v>6.49822281705113</v>
      </c>
      <c r="CS40" s="325">
        <v>9.4282926115077004</v>
      </c>
      <c r="CT40" s="32">
        <v>7.6819181399501399</v>
      </c>
      <c r="CU40" s="32">
        <v>6.3862744454486799</v>
      </c>
      <c r="CV40" s="32">
        <v>9.2271975269520201</v>
      </c>
      <c r="CW40" s="39">
        <v>7.4418865404074204</v>
      </c>
      <c r="CX40" s="32">
        <v>6.1938522616509601</v>
      </c>
      <c r="CY40" s="325">
        <v>8.9291857400882595</v>
      </c>
      <c r="CZ40" s="32">
        <v>7.1152714301147704</v>
      </c>
      <c r="DA40" s="32">
        <v>5.9264132861895904</v>
      </c>
      <c r="DB40" s="32">
        <v>8.5315975503708792</v>
      </c>
      <c r="DC40" s="39">
        <v>6.7370288622312398</v>
      </c>
      <c r="DD40" s="32">
        <v>5.6123179808898502</v>
      </c>
      <c r="DE40" s="325">
        <v>8.0773142999718495</v>
      </c>
      <c r="DF40" s="32">
        <v>6.3600212677704802</v>
      </c>
      <c r="DG40" s="32">
        <v>5.2966731149032498</v>
      </c>
      <c r="DH40" s="32">
        <v>7.6281013206011901</v>
      </c>
      <c r="DI40" s="39">
        <v>6.0321431708706701</v>
      </c>
      <c r="DJ40" s="32">
        <v>5.0244614132578898</v>
      </c>
      <c r="DK40" s="325">
        <v>7.23410042604318</v>
      </c>
      <c r="DL40" s="32">
        <v>5.7811580886391898</v>
      </c>
      <c r="DM40" s="32">
        <v>4.81834876156696</v>
      </c>
      <c r="DN40" s="32">
        <v>6.9292467954575301</v>
      </c>
      <c r="DO40" s="39">
        <v>5.6124705457735402</v>
      </c>
      <c r="DP40" s="32">
        <v>4.6787037830017502</v>
      </c>
      <c r="DQ40" s="325">
        <v>6.7259240192091099</v>
      </c>
      <c r="DR40" s="32">
        <v>5.5154270965529397</v>
      </c>
      <c r="DS40" s="32">
        <v>4.5974376629698099</v>
      </c>
      <c r="DT40" s="32">
        <v>6.6102722251183303</v>
      </c>
      <c r="DU40" s="39">
        <v>5.47150784051607</v>
      </c>
      <c r="DV40" s="32">
        <v>4.5610480091143</v>
      </c>
      <c r="DW40" s="325">
        <v>6.5573762911642497</v>
      </c>
      <c r="DX40" s="32">
        <v>5.4599991941474499</v>
      </c>
      <c r="DY40" s="32">
        <v>4.5510215872120199</v>
      </c>
      <c r="DZ40" s="32">
        <v>6.5442134895093798</v>
      </c>
      <c r="EA40" s="39">
        <v>5.4599839467715299</v>
      </c>
      <c r="EB40" s="32">
        <v>4.5511612937140802</v>
      </c>
      <c r="EC40" s="325">
        <v>6.5439783940580298</v>
      </c>
      <c r="ED40" s="32">
        <v>5.4504695017187901</v>
      </c>
      <c r="EE40" s="32">
        <v>4.54701487506743</v>
      </c>
      <c r="EF40" s="32">
        <v>6.5272071317114104</v>
      </c>
      <c r="EG40" s="39">
        <v>5.4119016116839402</v>
      </c>
      <c r="EH40" s="32">
        <v>4.5204833944821301</v>
      </c>
      <c r="EI40" s="325">
        <v>6.4730596102423998</v>
      </c>
      <c r="EJ40" s="32">
        <v>5.3307906339721596</v>
      </c>
      <c r="EK40" s="32">
        <v>4.4580745034512699</v>
      </c>
      <c r="EL40" s="32">
        <v>6.3685764992998699</v>
      </c>
      <c r="EM40" s="39">
        <v>5.2053794401252196</v>
      </c>
      <c r="EN40" s="32">
        <v>4.3601925739722098</v>
      </c>
      <c r="EO40" s="325">
        <v>6.2090081049356396</v>
      </c>
      <c r="EP40" s="32">
        <v>5.04768805081188</v>
      </c>
      <c r="EQ40" s="32">
        <v>4.2358830446981601</v>
      </c>
      <c r="ER40" s="32">
        <v>6.0101286794634099</v>
      </c>
      <c r="ES40" s="39">
        <v>4.8791656950337803</v>
      </c>
      <c r="ET40" s="32">
        <v>4.0991075245132604</v>
      </c>
      <c r="EU40" s="325">
        <v>5.8031202662027201</v>
      </c>
      <c r="EV40" s="32">
        <v>4.7222131063944097</v>
      </c>
      <c r="EW40" s="32">
        <v>3.9695408970154</v>
      </c>
      <c r="EX40" s="32">
        <v>5.6133786677119399</v>
      </c>
      <c r="EY40" s="39">
        <v>4.5928681867346999</v>
      </c>
      <c r="EZ40" s="32">
        <v>3.8633094035514599</v>
      </c>
      <c r="FA40" s="325">
        <v>5.4562428956579598</v>
      </c>
      <c r="FB40" s="32">
        <v>4.4983554856830104</v>
      </c>
      <c r="FC40" s="32">
        <v>3.7859325435781899</v>
      </c>
      <c r="FD40" s="32">
        <v>5.3410752857174302</v>
      </c>
      <c r="FE40" s="39">
        <v>4.43932441633563</v>
      </c>
      <c r="FF40" s="32">
        <v>3.73907058750431</v>
      </c>
      <c r="FG40" s="325">
        <v>5.26709294275964</v>
      </c>
      <c r="FH40" s="32">
        <v>4.4137819701119003</v>
      </c>
      <c r="FI40" s="32">
        <v>3.7235994568398199</v>
      </c>
      <c r="FJ40" s="32">
        <v>5.2283792510175804</v>
      </c>
      <c r="FK40" s="39">
        <v>4.4192872735594504</v>
      </c>
      <c r="FL40" s="32">
        <v>3.7350253973594101</v>
      </c>
      <c r="FM40" s="325">
        <v>5.2254660194226199</v>
      </c>
      <c r="FN40" s="32">
        <v>4.4517406252688003</v>
      </c>
      <c r="FO40" s="32">
        <v>3.76664715605629</v>
      </c>
      <c r="FP40" s="32">
        <v>5.2579988406780203</v>
      </c>
      <c r="FQ40" s="39">
        <v>4.5020258561330104</v>
      </c>
      <c r="FR40" s="32">
        <v>3.8130268704597299</v>
      </c>
      <c r="FS40" s="325">
        <v>5.3120469244258803</v>
      </c>
      <c r="FT40" s="32">
        <v>4.5540957937368196</v>
      </c>
      <c r="FU40" s="32">
        <v>3.8620385083902198</v>
      </c>
      <c r="FV40" s="32">
        <v>5.3666646406352401</v>
      </c>
      <c r="FW40" s="39">
        <v>4.5881030416800801</v>
      </c>
      <c r="FX40" s="32">
        <v>3.89461399990885</v>
      </c>
      <c r="FY40" s="325">
        <v>5.4015665384199503</v>
      </c>
      <c r="FZ40" s="32">
        <v>4.58896554271535</v>
      </c>
      <c r="GA40" s="32">
        <v>3.89890976820395</v>
      </c>
      <c r="GB40" s="32">
        <v>5.3976823190839402</v>
      </c>
      <c r="GC40" s="39">
        <v>4.55557311032989</v>
      </c>
      <c r="GD40" s="32">
        <v>3.8751866137531401</v>
      </c>
      <c r="GE40" s="325">
        <v>5.3520545832145796</v>
      </c>
      <c r="GF40" s="32">
        <v>4.5033150576945697</v>
      </c>
      <c r="GG40" s="32">
        <v>3.8324292664291901</v>
      </c>
      <c r="GH40" s="32">
        <v>5.2883768266592996</v>
      </c>
      <c r="GI40" s="39">
        <v>4.4567400425905497</v>
      </c>
      <c r="GJ40" s="32">
        <v>3.7906192242022398</v>
      </c>
      <c r="GK40" s="325">
        <v>5.2366958054471198</v>
      </c>
      <c r="GL40" s="32">
        <v>4.4365976488430396</v>
      </c>
      <c r="GM40" s="32">
        <v>3.7717621429146302</v>
      </c>
      <c r="GN40" s="32">
        <v>5.2154100251536102</v>
      </c>
      <c r="GO40" s="39">
        <v>4.4487724742452803</v>
      </c>
      <c r="GP40" s="32">
        <v>3.7801590554266502</v>
      </c>
      <c r="GQ40" s="325">
        <v>5.2323947452993096</v>
      </c>
      <c r="GR40" s="32">
        <v>4.4802913172138004</v>
      </c>
      <c r="GS40" s="32">
        <v>3.8018583544798599</v>
      </c>
      <c r="GT40" s="32">
        <v>5.2764310902033698</v>
      </c>
      <c r="GU40" s="39">
        <v>4.5040017656818296</v>
      </c>
      <c r="GV40" s="32">
        <v>3.81687590930273</v>
      </c>
      <c r="GW40" s="325">
        <v>5.3113715199225</v>
      </c>
      <c r="GX40" s="32">
        <v>4.4903525905020603</v>
      </c>
      <c r="GY40" s="32">
        <v>3.8010529014407002</v>
      </c>
      <c r="GZ40" s="32">
        <v>5.3011692413503004</v>
      </c>
      <c r="HA40" s="39">
        <v>4.4207532330258301</v>
      </c>
      <c r="HB40" s="32">
        <v>3.7337203046407299</v>
      </c>
      <c r="HC40" s="325">
        <v>5.2307319291893597</v>
      </c>
      <c r="HD40" s="32">
        <v>4.2946818405151701</v>
      </c>
      <c r="HE40" s="32">
        <v>3.6145680792947599</v>
      </c>
      <c r="HF40" s="32">
        <v>5.0993424927158904</v>
      </c>
      <c r="HG40" s="39">
        <v>4.1265724608730601</v>
      </c>
      <c r="HH40" s="32">
        <v>3.4571669862836099</v>
      </c>
      <c r="HI40" s="325">
        <v>4.9222540970978397</v>
      </c>
      <c r="HJ40" s="32">
        <v>3.93630995793536</v>
      </c>
      <c r="HK40" s="32">
        <v>3.2730021774633702</v>
      </c>
      <c r="HL40" s="32">
        <v>4.7307225808720599</v>
      </c>
      <c r="HM40" s="39">
        <v>3.74087596026131</v>
      </c>
      <c r="HN40" s="32">
        <v>3.0763468548014901</v>
      </c>
      <c r="HO40" s="325">
        <v>4.5455517421983496</v>
      </c>
      <c r="HP40" s="32">
        <v>3.55147625201697</v>
      </c>
      <c r="HQ40" s="32">
        <v>2.88373705898911</v>
      </c>
      <c r="HR40" s="32">
        <v>4.37031987261265</v>
      </c>
      <c r="HS40" s="39">
        <v>3.3751566682070999</v>
      </c>
      <c r="HT40" s="32">
        <v>2.70199293379244</v>
      </c>
      <c r="HU40" s="325">
        <v>4.2123649321646601</v>
      </c>
      <c r="HV40" s="32">
        <v>3.2173869276692102</v>
      </c>
      <c r="HW40" s="32">
        <v>2.5346114955905499</v>
      </c>
      <c r="HX40" s="32">
        <v>4.0802032700466002</v>
      </c>
      <c r="HY40" s="39">
        <v>3.0830094132726802</v>
      </c>
      <c r="HZ40" s="32">
        <v>2.3899541335763401</v>
      </c>
      <c r="IA40" s="325">
        <v>3.9729141931436498</v>
      </c>
      <c r="IB40" s="32">
        <v>2.9752992449301501</v>
      </c>
      <c r="IC40" s="32">
        <v>2.2702602979802902</v>
      </c>
      <c r="ID40" s="32">
        <v>3.8948885674302298</v>
      </c>
      <c r="IE40" s="39">
        <v>2.89450591506766</v>
      </c>
      <c r="IF40" s="32">
        <v>2.1679140289240699</v>
      </c>
      <c r="IG40" s="325">
        <v>3.8597729652197201</v>
      </c>
      <c r="IH40" s="32">
        <v>2.8372993022488302</v>
      </c>
      <c r="II40" s="32">
        <v>2.0751944202697801</v>
      </c>
      <c r="IJ40" s="32">
        <v>3.8736968519537398</v>
      </c>
      <c r="IK40" s="39">
        <v>2.79760660054299</v>
      </c>
      <c r="IL40" s="32">
        <v>1.9782423789749</v>
      </c>
      <c r="IM40" s="325">
        <v>3.9494397202678</v>
      </c>
      <c r="IN40" s="32">
        <v>2.7683929074553801</v>
      </c>
      <c r="IO40" s="32">
        <v>1.85139537025455</v>
      </c>
      <c r="IP40" s="32">
        <v>4.1299271916500304</v>
      </c>
      <c r="IQ40" s="39">
        <v>2.7435796297609398</v>
      </c>
      <c r="IR40" s="32">
        <v>1.6863989835404201</v>
      </c>
      <c r="IS40" s="329">
        <v>4.4483316449528303</v>
      </c>
      <c r="IT40" s="330"/>
      <c r="IU40" s="330"/>
      <c r="IV40" s="331"/>
      <c r="IW40" s="331"/>
      <c r="IX40" s="331"/>
      <c r="IY40" s="331"/>
      <c r="IZ40" s="331"/>
      <c r="JA40" s="331"/>
      <c r="JB40" s="331"/>
      <c r="JC40" s="331"/>
      <c r="JD40" s="331"/>
      <c r="JE40" s="331"/>
      <c r="JF40" s="331"/>
      <c r="JG40" s="331"/>
      <c r="JH40" s="331"/>
      <c r="JI40" s="331"/>
      <c r="JJ40" s="331"/>
      <c r="JK40" s="331"/>
      <c r="JL40" s="331"/>
      <c r="JM40" s="331"/>
      <c r="JN40" s="331"/>
      <c r="JO40" s="331"/>
      <c r="JP40" s="331"/>
      <c r="JQ40" s="331"/>
      <c r="JR40" s="331"/>
      <c r="JS40" s="331"/>
      <c r="JT40" s="331"/>
      <c r="JU40" s="331"/>
      <c r="JV40" s="331"/>
      <c r="JW40" s="331"/>
      <c r="JX40" s="331"/>
      <c r="JY40" s="331"/>
      <c r="JZ40" s="331"/>
      <c r="KA40" s="331"/>
      <c r="KB40" s="331"/>
      <c r="KC40" s="331"/>
      <c r="KD40" s="331"/>
      <c r="KE40" s="331"/>
      <c r="KF40" s="331"/>
      <c r="KG40" s="331"/>
      <c r="KH40" s="331"/>
      <c r="KI40" s="331"/>
      <c r="KJ40" s="331"/>
      <c r="KK40" s="331"/>
      <c r="KL40" s="331"/>
      <c r="KM40" s="331"/>
      <c r="KN40" s="331"/>
      <c r="KO40" s="331"/>
      <c r="KP40" s="331"/>
      <c r="KQ40" s="331"/>
      <c r="KR40" s="331"/>
      <c r="KS40" s="331"/>
      <c r="KT40" s="331"/>
      <c r="KU40" s="331"/>
      <c r="KV40" s="331"/>
      <c r="KW40" s="331"/>
      <c r="KX40" s="331"/>
      <c r="KY40" s="331"/>
      <c r="KZ40" s="331"/>
      <c r="LA40" s="331"/>
      <c r="LB40" s="331"/>
      <c r="LC40" s="331"/>
      <c r="LD40" s="331"/>
      <c r="LE40" s="331"/>
      <c r="LF40" s="331"/>
      <c r="LG40" s="331"/>
      <c r="LH40" s="331"/>
      <c r="LI40" s="331"/>
      <c r="LJ40" s="331"/>
      <c r="LK40" s="331"/>
      <c r="LL40" s="331"/>
      <c r="LM40" s="331"/>
      <c r="LN40" s="331"/>
      <c r="LO40" s="331"/>
      <c r="LP40" s="331"/>
      <c r="LQ40" s="331"/>
      <c r="LR40" s="331"/>
      <c r="LS40" s="331"/>
      <c r="LT40" s="331"/>
      <c r="LU40" s="331"/>
      <c r="LV40" s="331"/>
      <c r="LW40" s="331"/>
      <c r="LX40" s="331"/>
      <c r="LY40" s="331"/>
      <c r="LZ40" s="331"/>
      <c r="MA40" s="331"/>
      <c r="MB40" s="331"/>
      <c r="MC40" s="331"/>
      <c r="MD40" s="331"/>
      <c r="ME40" s="331"/>
      <c r="MF40" s="331"/>
      <c r="MG40" s="331"/>
      <c r="MH40" s="331"/>
      <c r="MI40" s="331"/>
      <c r="MJ40" s="331"/>
      <c r="MK40" s="331"/>
      <c r="ML40" s="331"/>
      <c r="MM40" s="331"/>
      <c r="MN40" s="331"/>
      <c r="MO40" s="331"/>
      <c r="MP40" s="331"/>
      <c r="MQ40" s="331"/>
      <c r="MR40" s="331"/>
      <c r="MS40" s="331"/>
      <c r="MT40" s="331"/>
      <c r="MU40" s="331"/>
      <c r="MV40" s="331"/>
      <c r="MW40" s="331"/>
      <c r="MX40" s="331"/>
      <c r="MY40" s="331"/>
      <c r="MZ40" s="331"/>
      <c r="NA40" s="331"/>
      <c r="NB40" s="331"/>
      <c r="NC40" s="331"/>
      <c r="ND40" s="331"/>
      <c r="NE40" s="331"/>
      <c r="NF40" s="331"/>
      <c r="NG40" s="331"/>
      <c r="NH40" s="331"/>
      <c r="NI40" s="331"/>
      <c r="NJ40" s="331"/>
      <c r="NK40" s="331"/>
      <c r="NL40" s="331"/>
      <c r="NM40" s="331"/>
      <c r="NN40" s="331"/>
      <c r="NO40" s="331"/>
      <c r="NP40" s="331"/>
      <c r="NQ40" s="331"/>
      <c r="NR40" s="331"/>
      <c r="NS40" s="331"/>
      <c r="NT40" s="331"/>
      <c r="NU40" s="331"/>
      <c r="NV40" s="331"/>
      <c r="NW40" s="331"/>
      <c r="NX40" s="331"/>
      <c r="NY40" s="331"/>
      <c r="NZ40" s="331"/>
      <c r="OA40" s="331"/>
      <c r="OB40" s="331"/>
      <c r="OC40" s="331"/>
      <c r="OD40" s="331"/>
      <c r="OE40" s="331"/>
      <c r="OF40" s="331"/>
      <c r="OG40" s="331"/>
      <c r="OH40" s="331"/>
      <c r="OI40" s="331"/>
      <c r="OJ40" s="331"/>
      <c r="OK40" s="331"/>
      <c r="OL40" s="331"/>
      <c r="OM40" s="331"/>
      <c r="ON40" s="331"/>
      <c r="OO40" s="331"/>
      <c r="OP40" s="331"/>
      <c r="OQ40" s="331"/>
      <c r="OR40" s="331"/>
      <c r="OS40" s="331"/>
      <c r="OT40" s="331"/>
      <c r="OU40" s="331"/>
      <c r="OV40" s="331"/>
      <c r="OW40" s="331"/>
      <c r="OX40" s="331"/>
      <c r="OY40" s="331"/>
      <c r="OZ40" s="331"/>
      <c r="PA40" s="331"/>
      <c r="PB40" s="331"/>
      <c r="PC40" s="331"/>
      <c r="PD40" s="331"/>
      <c r="PE40" s="331"/>
      <c r="PF40" s="331"/>
      <c r="PG40" s="331"/>
      <c r="PH40" s="331"/>
      <c r="PI40" s="331"/>
      <c r="PJ40" s="331"/>
      <c r="PK40" s="331"/>
      <c r="PL40" s="331"/>
      <c r="PM40" s="331"/>
      <c r="PN40" s="331"/>
      <c r="PO40" s="331"/>
      <c r="PP40" s="331"/>
      <c r="PQ40" s="331"/>
      <c r="PR40" s="331"/>
      <c r="PS40" s="331"/>
      <c r="PT40" s="331"/>
      <c r="PU40" s="331"/>
      <c r="PV40" s="331"/>
      <c r="PW40" s="331"/>
      <c r="PX40" s="331"/>
      <c r="PY40" s="331"/>
      <c r="PZ40" s="331"/>
      <c r="QA40" s="331"/>
      <c r="QB40" s="331"/>
      <c r="QC40" s="331"/>
      <c r="QD40" s="331"/>
      <c r="QE40" s="331"/>
      <c r="QF40" s="331"/>
      <c r="QG40" s="331"/>
      <c r="QH40" s="331"/>
      <c r="QI40" s="331"/>
      <c r="QJ40" s="331"/>
      <c r="QK40" s="331"/>
      <c r="QL40" s="331"/>
      <c r="QM40" s="331"/>
      <c r="QN40" s="331"/>
      <c r="QO40" s="331"/>
      <c r="QP40" s="331"/>
      <c r="QQ40" s="331"/>
      <c r="QR40" s="331"/>
      <c r="QS40" s="331"/>
      <c r="QT40" s="331"/>
      <c r="QU40" s="331"/>
      <c r="QV40" s="331"/>
      <c r="QW40" s="331"/>
      <c r="QX40" s="331"/>
      <c r="QY40" s="331"/>
      <c r="QZ40" s="331"/>
      <c r="RA40" s="331"/>
      <c r="RB40" s="331"/>
      <c r="RC40" s="331"/>
      <c r="RD40" s="331"/>
      <c r="RE40" s="331"/>
      <c r="RF40" s="331"/>
      <c r="RG40" s="331"/>
      <c r="RH40" s="331"/>
      <c r="RI40" s="331"/>
      <c r="RJ40" s="331"/>
      <c r="RK40" s="331"/>
      <c r="RL40" s="331"/>
      <c r="RM40" s="331"/>
      <c r="RN40" s="331"/>
      <c r="RO40" s="331"/>
      <c r="RP40" s="331"/>
      <c r="RQ40" s="331"/>
      <c r="RR40" s="331"/>
      <c r="RS40" s="331"/>
      <c r="RT40" s="331"/>
      <c r="RU40" s="331"/>
      <c r="RV40" s="331"/>
      <c r="RW40" s="331"/>
      <c r="RX40" s="331"/>
      <c r="RY40" s="331"/>
      <c r="RZ40" s="331"/>
      <c r="SA40" s="331"/>
      <c r="SB40" s="331"/>
      <c r="SC40" s="331"/>
      <c r="SD40" s="331"/>
      <c r="SE40" s="331"/>
      <c r="SF40" s="331"/>
      <c r="SG40" s="331"/>
      <c r="SH40" s="331"/>
      <c r="SI40" s="331"/>
      <c r="SJ40" s="331"/>
      <c r="SK40" s="331"/>
      <c r="SL40" s="331"/>
      <c r="SM40" s="331"/>
    </row>
    <row r="41" spans="1:507" ht="15" customHeight="1">
      <c r="A41" s="324">
        <v>44625</v>
      </c>
      <c r="B41" s="39">
        <v>7.7043746999650198</v>
      </c>
      <c r="C41" s="32">
        <v>4.0487553109472803</v>
      </c>
      <c r="D41" s="325">
        <v>14.403295390569699</v>
      </c>
      <c r="E41" s="32">
        <v>7.88149125942879</v>
      </c>
      <c r="F41" s="32">
        <v>4.7339707942074796</v>
      </c>
      <c r="G41" s="325">
        <v>12.974334719653999</v>
      </c>
      <c r="H41" s="32">
        <v>8.0900391278522896</v>
      </c>
      <c r="I41" s="32">
        <v>5.4112997757243404</v>
      </c>
      <c r="J41" s="32">
        <v>12.0080558799164</v>
      </c>
      <c r="K41" s="39">
        <v>8.3472449916868392</v>
      </c>
      <c r="L41" s="32">
        <v>6.0384194030379499</v>
      </c>
      <c r="M41" s="325">
        <v>11.483375543708</v>
      </c>
      <c r="N41" s="32">
        <v>8.6379353919019994</v>
      </c>
      <c r="O41" s="32">
        <v>6.5906705514296098</v>
      </c>
      <c r="P41" s="32">
        <v>11.2816903991947</v>
      </c>
      <c r="Q41" s="39">
        <v>8.9049354553851092</v>
      </c>
      <c r="R41" s="32">
        <v>7.0179016186254799</v>
      </c>
      <c r="S41" s="325">
        <v>11.2678046220196</v>
      </c>
      <c r="T41" s="32">
        <v>9.06255454233915</v>
      </c>
      <c r="U41" s="32">
        <v>7.2703951829513702</v>
      </c>
      <c r="V41" s="32">
        <v>11.268930666759401</v>
      </c>
      <c r="W41" s="39">
        <v>9.0318803874540308</v>
      </c>
      <c r="X41" s="32">
        <v>7.32813413403042</v>
      </c>
      <c r="Y41" s="325">
        <v>11.107386354164699</v>
      </c>
      <c r="Z41" s="32">
        <v>8.7811488591939106</v>
      </c>
      <c r="AA41" s="32">
        <v>7.1780357388748701</v>
      </c>
      <c r="AB41" s="32">
        <v>10.7211072219852</v>
      </c>
      <c r="AC41" s="39">
        <v>8.3444175620478092</v>
      </c>
      <c r="AD41" s="32">
        <v>6.8432744459648296</v>
      </c>
      <c r="AE41" s="325">
        <v>10.156483809584</v>
      </c>
      <c r="AF41" s="32">
        <v>7.8049155043229703</v>
      </c>
      <c r="AG41" s="32">
        <v>6.4051332278451998</v>
      </c>
      <c r="AH41" s="32">
        <v>9.4947547755404909</v>
      </c>
      <c r="AI41" s="39">
        <v>7.25685802360805</v>
      </c>
      <c r="AJ41" s="32">
        <v>5.9471401731575702</v>
      </c>
      <c r="AK41" s="325">
        <v>8.8411812201703501</v>
      </c>
      <c r="AL41" s="32">
        <v>6.7720952055148604</v>
      </c>
      <c r="AM41" s="32">
        <v>5.5232552329123701</v>
      </c>
      <c r="AN41" s="32">
        <v>8.2906819896692792</v>
      </c>
      <c r="AO41" s="39">
        <v>6.3864826030237296</v>
      </c>
      <c r="AP41" s="32">
        <v>5.1685511577288503</v>
      </c>
      <c r="AQ41" s="325">
        <v>7.8792734275088598</v>
      </c>
      <c r="AR41" s="32">
        <v>6.1037317678171501</v>
      </c>
      <c r="AS41" s="32">
        <v>4.8925772441247997</v>
      </c>
      <c r="AT41" s="32">
        <v>7.6025145278653898</v>
      </c>
      <c r="AU41" s="39">
        <v>5.9078481803858898</v>
      </c>
      <c r="AV41" s="32">
        <v>4.6810695356533101</v>
      </c>
      <c r="AW41" s="325">
        <v>7.4433625210733201</v>
      </c>
      <c r="AX41" s="32">
        <v>5.7775368612212201</v>
      </c>
      <c r="AY41" s="32">
        <v>4.5221386749513304</v>
      </c>
      <c r="AZ41" s="32">
        <v>7.3677704214287498</v>
      </c>
      <c r="BA41" s="39">
        <v>5.6988929889743698</v>
      </c>
      <c r="BB41" s="32">
        <v>4.4159028099262496</v>
      </c>
      <c r="BC41" s="325">
        <v>7.3400826340209102</v>
      </c>
      <c r="BD41" s="32">
        <v>5.6731641378616597</v>
      </c>
      <c r="BE41" s="32">
        <v>4.3671633030463504</v>
      </c>
      <c r="BF41" s="32">
        <v>7.3544471168681698</v>
      </c>
      <c r="BG41" s="39">
        <v>5.7168208624822601</v>
      </c>
      <c r="BH41" s="32">
        <v>4.3876890131122703</v>
      </c>
      <c r="BI41" s="325">
        <v>7.4326533633862102</v>
      </c>
      <c r="BJ41" s="32">
        <v>5.8537494496141296</v>
      </c>
      <c r="BK41" s="32">
        <v>4.4969938742203102</v>
      </c>
      <c r="BL41" s="32">
        <v>7.6032553114455901</v>
      </c>
      <c r="BM41" s="39">
        <v>6.1023566562088503</v>
      </c>
      <c r="BN41" s="32">
        <v>4.7080055055403696</v>
      </c>
      <c r="BO41" s="325">
        <v>7.8922479007806299</v>
      </c>
      <c r="BP41" s="32">
        <v>6.4614548426821301</v>
      </c>
      <c r="BQ41" s="32">
        <v>5.0149976610660998</v>
      </c>
      <c r="BR41" s="32">
        <v>8.3065093282245108</v>
      </c>
      <c r="BS41" s="39">
        <v>6.8994909090834904</v>
      </c>
      <c r="BT41" s="32">
        <v>5.3932165646967603</v>
      </c>
      <c r="BU41" s="325">
        <v>8.8064680361977299</v>
      </c>
      <c r="BV41" s="32">
        <v>7.3541852586539802</v>
      </c>
      <c r="BW41" s="32">
        <v>5.7969242500539</v>
      </c>
      <c r="BX41" s="32">
        <v>9.3086619725578892</v>
      </c>
      <c r="BY41" s="39">
        <v>7.7496753187847602</v>
      </c>
      <c r="BZ41" s="32">
        <v>6.1629921504027498</v>
      </c>
      <c r="CA41" s="325">
        <v>9.7232105798261994</v>
      </c>
      <c r="CB41" s="32">
        <v>8.0278000815269994</v>
      </c>
      <c r="CC41" s="32">
        <v>6.4393403751359699</v>
      </c>
      <c r="CD41" s="32">
        <v>9.98670315250736</v>
      </c>
      <c r="CE41" s="39">
        <v>8.1738556520060808</v>
      </c>
      <c r="CF41" s="32">
        <v>6.6111804662889302</v>
      </c>
      <c r="CG41" s="325">
        <v>10.0854877994521</v>
      </c>
      <c r="CH41" s="32">
        <v>8.2158338347263005</v>
      </c>
      <c r="CI41" s="32">
        <v>6.6935670066570498</v>
      </c>
      <c r="CJ41" s="32">
        <v>10.0651931546473</v>
      </c>
      <c r="CK41" s="39">
        <v>8.1973436018661108</v>
      </c>
      <c r="CL41" s="32">
        <v>6.7140165888695202</v>
      </c>
      <c r="CM41" s="325">
        <v>9.9904323256567995</v>
      </c>
      <c r="CN41" s="32">
        <v>8.1454099618633293</v>
      </c>
      <c r="CO41" s="32">
        <v>6.6976985526611896</v>
      </c>
      <c r="CP41" s="32">
        <v>9.88908750782646</v>
      </c>
      <c r="CQ41" s="39">
        <v>8.0547529590802593</v>
      </c>
      <c r="CR41" s="32">
        <v>6.6447051306031497</v>
      </c>
      <c r="CS41" s="325">
        <v>9.7480533336254602</v>
      </c>
      <c r="CT41" s="32">
        <v>7.8963947107247803</v>
      </c>
      <c r="CU41" s="32">
        <v>6.5283338399503696</v>
      </c>
      <c r="CV41" s="32">
        <v>9.5362025491972808</v>
      </c>
      <c r="CW41" s="39">
        <v>7.6437214640932796</v>
      </c>
      <c r="CX41" s="32">
        <v>6.32688362687517</v>
      </c>
      <c r="CY41" s="325">
        <v>9.2208668724579095</v>
      </c>
      <c r="CZ41" s="32">
        <v>7.2982589131005904</v>
      </c>
      <c r="DA41" s="32">
        <v>6.0454607783876098</v>
      </c>
      <c r="DB41" s="32">
        <v>8.7982771311273993</v>
      </c>
      <c r="DC41" s="39">
        <v>6.8966887812508197</v>
      </c>
      <c r="DD41" s="32">
        <v>5.7136866489695999</v>
      </c>
      <c r="DE41" s="325">
        <v>8.3136278378377693</v>
      </c>
      <c r="DF41" s="32">
        <v>6.4951916761488304</v>
      </c>
      <c r="DG41" s="32">
        <v>5.3792723043646502</v>
      </c>
      <c r="DH41" s="32">
        <v>7.8328564030996404</v>
      </c>
      <c r="DI41" s="39">
        <v>6.1450830155693996</v>
      </c>
      <c r="DJ41" s="32">
        <v>5.0900753872509901</v>
      </c>
      <c r="DK41" s="325">
        <v>7.4100819259228397</v>
      </c>
      <c r="DL41" s="32">
        <v>5.8765905920157904</v>
      </c>
      <c r="DM41" s="32">
        <v>4.8706464832938003</v>
      </c>
      <c r="DN41" s="32">
        <v>7.0824383037495799</v>
      </c>
      <c r="DO41" s="39">
        <v>5.6963776707237699</v>
      </c>
      <c r="DP41" s="32">
        <v>4.7221974443853902</v>
      </c>
      <c r="DQ41" s="325">
        <v>6.8641794285614699</v>
      </c>
      <c r="DR41" s="32">
        <v>5.59405581034226</v>
      </c>
      <c r="DS41" s="32">
        <v>4.6369436720880399</v>
      </c>
      <c r="DT41" s="32">
        <v>6.7416377710627602</v>
      </c>
      <c r="DU41" s="39">
        <v>5.5506382437066399</v>
      </c>
      <c r="DV41" s="32">
        <v>4.6011536121709602</v>
      </c>
      <c r="DW41" s="325">
        <v>6.6890852757101298</v>
      </c>
      <c r="DX41" s="32">
        <v>5.5443899465949702</v>
      </c>
      <c r="DY41" s="32">
        <v>4.5955151738809397</v>
      </c>
      <c r="DZ41" s="32">
        <v>6.68222366562481</v>
      </c>
      <c r="EA41" s="39">
        <v>5.5529517252645801</v>
      </c>
      <c r="EB41" s="32">
        <v>4.60278757176025</v>
      </c>
      <c r="EC41" s="325">
        <v>6.6922781638186697</v>
      </c>
      <c r="ED41" s="32">
        <v>5.5536170319331504</v>
      </c>
      <c r="EE41" s="32">
        <v>4.6073344041955604</v>
      </c>
      <c r="EF41" s="32">
        <v>6.6873393760951396</v>
      </c>
      <c r="EG41" s="39">
        <v>5.5250544899000102</v>
      </c>
      <c r="EH41" s="32">
        <v>4.5896117835285004</v>
      </c>
      <c r="EI41" s="325">
        <v>6.64442001558551</v>
      </c>
      <c r="EJ41" s="32">
        <v>5.4522374926696902</v>
      </c>
      <c r="EK41" s="32">
        <v>4.5348097102259102</v>
      </c>
      <c r="EL41" s="32">
        <v>6.5488097272528902</v>
      </c>
      <c r="EM41" s="39">
        <v>5.3324609253032396</v>
      </c>
      <c r="EN41" s="32">
        <v>4.4426284913188097</v>
      </c>
      <c r="EO41" s="325">
        <v>6.3944740046646</v>
      </c>
      <c r="EP41" s="32">
        <v>5.1776074637512597</v>
      </c>
      <c r="EQ41" s="32">
        <v>4.3218847205454196</v>
      </c>
      <c r="ER41" s="32">
        <v>6.1971991738956298</v>
      </c>
      <c r="ES41" s="39">
        <v>5.0097284721009299</v>
      </c>
      <c r="ET41" s="32">
        <v>4.1867266124032598</v>
      </c>
      <c r="EU41" s="325">
        <v>5.98938802006999</v>
      </c>
      <c r="EV41" s="32">
        <v>4.8522296704982404</v>
      </c>
      <c r="EW41" s="32">
        <v>4.0576021481390603</v>
      </c>
      <c r="EX41" s="32">
        <v>5.7977127052031596</v>
      </c>
      <c r="EY41" s="39">
        <v>4.7221678807230196</v>
      </c>
      <c r="EZ41" s="32">
        <v>3.9515623263447699</v>
      </c>
      <c r="FA41" s="325">
        <v>5.6385858510002</v>
      </c>
      <c r="FB41" s="32">
        <v>4.6275617973596299</v>
      </c>
      <c r="FC41" s="32">
        <v>3.8747382634035099</v>
      </c>
      <c r="FD41" s="32">
        <v>5.5223992524799401</v>
      </c>
      <c r="FE41" s="39">
        <v>4.5695872377094204</v>
      </c>
      <c r="FF41" s="32">
        <v>3.82929400554915</v>
      </c>
      <c r="FG41" s="325">
        <v>5.4488940051101498</v>
      </c>
      <c r="FH41" s="32">
        <v>4.54657063528688</v>
      </c>
      <c r="FI41" s="32">
        <v>3.81652856144107</v>
      </c>
      <c r="FJ41" s="32">
        <v>5.41228294215456</v>
      </c>
      <c r="FK41" s="39">
        <v>4.55621827228864</v>
      </c>
      <c r="FL41" s="32">
        <v>3.83195134372344</v>
      </c>
      <c r="FM41" s="325">
        <v>5.4134785738884004</v>
      </c>
      <c r="FN41" s="32">
        <v>4.5943325072839398</v>
      </c>
      <c r="FO41" s="32">
        <v>3.8686098050403599</v>
      </c>
      <c r="FP41" s="32">
        <v>5.4522888811197303</v>
      </c>
      <c r="FQ41" s="39">
        <v>4.6512928033186496</v>
      </c>
      <c r="FR41" s="32">
        <v>3.9208113017373298</v>
      </c>
      <c r="FS41" s="325">
        <v>5.5139173604029201</v>
      </c>
      <c r="FT41" s="32">
        <v>4.7100278362218297</v>
      </c>
      <c r="FU41" s="32">
        <v>3.9757210358354</v>
      </c>
      <c r="FV41" s="32">
        <v>5.5759739789320504</v>
      </c>
      <c r="FW41" s="39">
        <v>4.74928788323371</v>
      </c>
      <c r="FX41" s="32">
        <v>4.01301398437929</v>
      </c>
      <c r="FY41" s="325">
        <v>5.61664664175251</v>
      </c>
      <c r="FZ41" s="32">
        <v>4.75271991445985</v>
      </c>
      <c r="GA41" s="32">
        <v>4.0198582955996702</v>
      </c>
      <c r="GB41" s="32">
        <v>5.6152338208302002</v>
      </c>
      <c r="GC41" s="39">
        <v>4.7187543788228297</v>
      </c>
      <c r="GD41" s="32">
        <v>3.9961732938543202</v>
      </c>
      <c r="GE41" s="325">
        <v>5.5681566211845599</v>
      </c>
      <c r="GF41" s="32">
        <v>4.6635078594696902</v>
      </c>
      <c r="GG41" s="32">
        <v>3.9512160147508801</v>
      </c>
      <c r="GH41" s="32">
        <v>5.5004851198946998</v>
      </c>
      <c r="GI41" s="39">
        <v>4.6131843681238198</v>
      </c>
      <c r="GJ41" s="32">
        <v>3.9062289672915602</v>
      </c>
      <c r="GK41" s="325">
        <v>5.4444183833903601</v>
      </c>
      <c r="GL41" s="32">
        <v>4.5903931769878499</v>
      </c>
      <c r="GM41" s="32">
        <v>3.8850264108419701</v>
      </c>
      <c r="GN41" s="32">
        <v>5.4201731753251003</v>
      </c>
      <c r="GO41" s="39">
        <v>4.60234005078817</v>
      </c>
      <c r="GP41" s="32">
        <v>3.89299608199723</v>
      </c>
      <c r="GQ41" s="325">
        <v>5.4372345611470498</v>
      </c>
      <c r="GR41" s="32">
        <v>4.63636044728326</v>
      </c>
      <c r="GS41" s="32">
        <v>3.9163443538958802</v>
      </c>
      <c r="GT41" s="32">
        <v>5.4849275176989201</v>
      </c>
      <c r="GU41" s="39">
        <v>4.6644675208205504</v>
      </c>
      <c r="GV41" s="32">
        <v>3.9346972386536998</v>
      </c>
      <c r="GW41" s="325">
        <v>5.5256492239514499</v>
      </c>
      <c r="GX41" s="32">
        <v>4.6554082377848696</v>
      </c>
      <c r="GY41" s="32">
        <v>3.9226272583908499</v>
      </c>
      <c r="GZ41" s="32">
        <v>5.5210986319898998</v>
      </c>
      <c r="HA41" s="39">
        <v>4.5887172288088598</v>
      </c>
      <c r="HB41" s="32">
        <v>3.8576020534016702</v>
      </c>
      <c r="HC41" s="325">
        <v>5.4544202713229701</v>
      </c>
      <c r="HD41" s="32">
        <v>4.4626466083508198</v>
      </c>
      <c r="HE41" s="32">
        <v>3.7382323927023799</v>
      </c>
      <c r="HF41" s="32">
        <v>5.3235147324191301</v>
      </c>
      <c r="HG41" s="39">
        <v>4.2914873997926497</v>
      </c>
      <c r="HH41" s="32">
        <v>3.57796977285907</v>
      </c>
      <c r="HI41" s="325">
        <v>5.14345661265396</v>
      </c>
      <c r="HJ41" s="32">
        <v>4.0958676719869898</v>
      </c>
      <c r="HK41" s="32">
        <v>3.38848202083717</v>
      </c>
      <c r="HL41" s="32">
        <v>4.94710626361086</v>
      </c>
      <c r="HM41" s="39">
        <v>3.89383724468943</v>
      </c>
      <c r="HN41" s="32">
        <v>3.1848936177353999</v>
      </c>
      <c r="HO41" s="325">
        <v>4.7566710245066703</v>
      </c>
      <c r="HP41" s="32">
        <v>3.6975148663359598</v>
      </c>
      <c r="HQ41" s="32">
        <v>2.9849789410758398</v>
      </c>
      <c r="HR41" s="32">
        <v>4.5760856525285396</v>
      </c>
      <c r="HS41" s="39">
        <v>3.51453023811256</v>
      </c>
      <c r="HT41" s="32">
        <v>2.7960866200068</v>
      </c>
      <c r="HU41" s="325">
        <v>4.4133425513115796</v>
      </c>
      <c r="HV41" s="32">
        <v>3.3506856289303699</v>
      </c>
      <c r="HW41" s="32">
        <v>2.6218886272202999</v>
      </c>
      <c r="HX41" s="32">
        <v>4.2775707318031699</v>
      </c>
      <c r="HY41" s="39">
        <v>3.2110589720007998</v>
      </c>
      <c r="HZ41" s="32">
        <v>2.4712075758015599</v>
      </c>
      <c r="IA41" s="325">
        <v>4.1676351840002299</v>
      </c>
      <c r="IB41" s="32">
        <v>3.09915264801058</v>
      </c>
      <c r="IC41" s="32">
        <v>2.34641491526838</v>
      </c>
      <c r="ID41" s="32">
        <v>4.0882681565812904</v>
      </c>
      <c r="IE41" s="39">
        <v>3.0154153797455301</v>
      </c>
      <c r="IF41" s="32">
        <v>2.23953063596664</v>
      </c>
      <c r="IG41" s="325">
        <v>4.0544777585010401</v>
      </c>
      <c r="IH41" s="32">
        <v>2.9565997424253898</v>
      </c>
      <c r="II41" s="32">
        <v>2.1425889609592299</v>
      </c>
      <c r="IJ41" s="32">
        <v>4.07336982733786</v>
      </c>
      <c r="IK41" s="39">
        <v>2.9165122680279998</v>
      </c>
      <c r="IL41" s="32">
        <v>2.0410953252482198</v>
      </c>
      <c r="IM41" s="325">
        <v>4.1593403773995101</v>
      </c>
      <c r="IN41" s="32">
        <v>2.8877758342775199</v>
      </c>
      <c r="IO41" s="32">
        <v>1.90793721555402</v>
      </c>
      <c r="IP41" s="32">
        <v>4.3595170561236296</v>
      </c>
      <c r="IQ41" s="39">
        <v>2.8638466724602498</v>
      </c>
      <c r="IR41" s="32">
        <v>1.7344879723637201</v>
      </c>
      <c r="IS41" s="329">
        <v>4.71071725012124</v>
      </c>
      <c r="IT41" s="330"/>
      <c r="IU41" s="330"/>
      <c r="IV41" s="331"/>
      <c r="IW41" s="331"/>
      <c r="IX41" s="331"/>
      <c r="IY41" s="331"/>
      <c r="IZ41" s="331"/>
      <c r="JA41" s="331"/>
      <c r="JB41" s="331"/>
      <c r="JC41" s="331"/>
      <c r="JD41" s="331"/>
      <c r="JE41" s="331"/>
      <c r="JF41" s="331"/>
      <c r="JG41" s="331"/>
      <c r="JH41" s="331"/>
      <c r="JI41" s="331"/>
      <c r="JJ41" s="331"/>
      <c r="JK41" s="331"/>
      <c r="JL41" s="331"/>
      <c r="JM41" s="331"/>
      <c r="JN41" s="331"/>
      <c r="JO41" s="331"/>
      <c r="JP41" s="331"/>
      <c r="JQ41" s="331"/>
      <c r="JR41" s="331"/>
      <c r="JS41" s="331"/>
      <c r="JT41" s="331"/>
      <c r="JU41" s="331"/>
      <c r="JV41" s="331"/>
      <c r="JW41" s="331"/>
      <c r="JX41" s="331"/>
      <c r="JY41" s="331"/>
      <c r="JZ41" s="331"/>
      <c r="KA41" s="331"/>
      <c r="KB41" s="331"/>
      <c r="KC41" s="331"/>
      <c r="KD41" s="331"/>
      <c r="KE41" s="331"/>
      <c r="KF41" s="331"/>
      <c r="KG41" s="331"/>
      <c r="KH41" s="331"/>
      <c r="KI41" s="331"/>
      <c r="KJ41" s="331"/>
      <c r="KK41" s="331"/>
      <c r="KL41" s="331"/>
      <c r="KM41" s="331"/>
      <c r="KN41" s="331"/>
      <c r="KO41" s="331"/>
      <c r="KP41" s="331"/>
      <c r="KQ41" s="331"/>
      <c r="KR41" s="331"/>
      <c r="KS41" s="331"/>
      <c r="KT41" s="331"/>
      <c r="KU41" s="331"/>
      <c r="KV41" s="331"/>
      <c r="KW41" s="331"/>
      <c r="KX41" s="331"/>
      <c r="KY41" s="331"/>
      <c r="KZ41" s="331"/>
      <c r="LA41" s="331"/>
      <c r="LB41" s="331"/>
      <c r="LC41" s="331"/>
      <c r="LD41" s="331"/>
      <c r="LE41" s="331"/>
      <c r="LF41" s="331"/>
      <c r="LG41" s="331"/>
      <c r="LH41" s="331"/>
      <c r="LI41" s="331"/>
      <c r="LJ41" s="331"/>
      <c r="LK41" s="331"/>
      <c r="LL41" s="331"/>
      <c r="LM41" s="331"/>
      <c r="LN41" s="331"/>
      <c r="LO41" s="331"/>
      <c r="LP41" s="331"/>
      <c r="LQ41" s="331"/>
      <c r="LR41" s="331"/>
      <c r="LS41" s="331"/>
      <c r="LT41" s="331"/>
      <c r="LU41" s="331"/>
      <c r="LV41" s="331"/>
      <c r="LW41" s="331"/>
      <c r="LX41" s="331"/>
      <c r="LY41" s="331"/>
      <c r="LZ41" s="331"/>
      <c r="MA41" s="331"/>
      <c r="MB41" s="331"/>
      <c r="MC41" s="331"/>
      <c r="MD41" s="331"/>
      <c r="ME41" s="331"/>
      <c r="MF41" s="331"/>
      <c r="MG41" s="331"/>
      <c r="MH41" s="331"/>
      <c r="MI41" s="331"/>
      <c r="MJ41" s="331"/>
      <c r="MK41" s="331"/>
      <c r="ML41" s="331"/>
      <c r="MM41" s="331"/>
      <c r="MN41" s="331"/>
      <c r="MO41" s="331"/>
      <c r="MP41" s="331"/>
      <c r="MQ41" s="331"/>
      <c r="MR41" s="331"/>
      <c r="MS41" s="331"/>
      <c r="MT41" s="331"/>
      <c r="MU41" s="331"/>
      <c r="MV41" s="331"/>
      <c r="MW41" s="331"/>
      <c r="MX41" s="331"/>
      <c r="MY41" s="331"/>
      <c r="MZ41" s="331"/>
      <c r="NA41" s="331"/>
      <c r="NB41" s="331"/>
      <c r="NC41" s="331"/>
      <c r="ND41" s="331"/>
      <c r="NE41" s="331"/>
      <c r="NF41" s="331"/>
      <c r="NG41" s="331"/>
      <c r="NH41" s="331"/>
      <c r="NI41" s="331"/>
      <c r="NJ41" s="331"/>
      <c r="NK41" s="331"/>
      <c r="NL41" s="331"/>
      <c r="NM41" s="331"/>
      <c r="NN41" s="331"/>
      <c r="NO41" s="331"/>
      <c r="NP41" s="331"/>
      <c r="NQ41" s="331"/>
      <c r="NR41" s="331"/>
      <c r="NS41" s="331"/>
      <c r="NT41" s="331"/>
      <c r="NU41" s="331"/>
      <c r="NV41" s="331"/>
      <c r="NW41" s="331"/>
      <c r="NX41" s="331"/>
      <c r="NY41" s="331"/>
      <c r="NZ41" s="331"/>
      <c r="OA41" s="331"/>
      <c r="OB41" s="331"/>
      <c r="OC41" s="331"/>
      <c r="OD41" s="331"/>
      <c r="OE41" s="331"/>
      <c r="OF41" s="331"/>
      <c r="OG41" s="331"/>
      <c r="OH41" s="331"/>
      <c r="OI41" s="331"/>
      <c r="OJ41" s="331"/>
      <c r="OK41" s="331"/>
      <c r="OL41" s="331"/>
      <c r="OM41" s="331"/>
      <c r="ON41" s="331"/>
      <c r="OO41" s="331"/>
      <c r="OP41" s="331"/>
      <c r="OQ41" s="331"/>
      <c r="OR41" s="331"/>
      <c r="OS41" s="331"/>
      <c r="OT41" s="331"/>
      <c r="OU41" s="331"/>
      <c r="OV41" s="331"/>
      <c r="OW41" s="331"/>
      <c r="OX41" s="331"/>
      <c r="OY41" s="331"/>
      <c r="OZ41" s="331"/>
      <c r="PA41" s="331"/>
      <c r="PB41" s="331"/>
      <c r="PC41" s="331"/>
      <c r="PD41" s="331"/>
      <c r="PE41" s="331"/>
      <c r="PF41" s="331"/>
      <c r="PG41" s="331"/>
      <c r="PH41" s="331"/>
      <c r="PI41" s="331"/>
      <c r="PJ41" s="331"/>
      <c r="PK41" s="331"/>
      <c r="PL41" s="331"/>
      <c r="PM41" s="331"/>
      <c r="PN41" s="331"/>
      <c r="PO41" s="331"/>
      <c r="PP41" s="331"/>
      <c r="PQ41" s="331"/>
      <c r="PR41" s="331"/>
      <c r="PS41" s="331"/>
      <c r="PT41" s="331"/>
      <c r="PU41" s="331"/>
      <c r="PV41" s="331"/>
      <c r="PW41" s="331"/>
      <c r="PX41" s="331"/>
      <c r="PY41" s="331"/>
      <c r="PZ41" s="331"/>
      <c r="QA41" s="331"/>
      <c r="QB41" s="331"/>
      <c r="QC41" s="331"/>
      <c r="QD41" s="331"/>
      <c r="QE41" s="331"/>
      <c r="QF41" s="331"/>
      <c r="QG41" s="331"/>
      <c r="QH41" s="331"/>
      <c r="QI41" s="331"/>
      <c r="QJ41" s="331"/>
      <c r="QK41" s="331"/>
      <c r="QL41" s="331"/>
      <c r="QM41" s="331"/>
      <c r="QN41" s="331"/>
      <c r="QO41" s="331"/>
      <c r="QP41" s="331"/>
      <c r="QQ41" s="331"/>
      <c r="QR41" s="331"/>
      <c r="QS41" s="331"/>
      <c r="QT41" s="331"/>
      <c r="QU41" s="331"/>
      <c r="QV41" s="331"/>
      <c r="QW41" s="331"/>
      <c r="QX41" s="331"/>
      <c r="QY41" s="331"/>
      <c r="QZ41" s="331"/>
      <c r="RA41" s="331"/>
      <c r="RB41" s="331"/>
      <c r="RC41" s="331"/>
      <c r="RD41" s="331"/>
      <c r="RE41" s="331"/>
      <c r="RF41" s="331"/>
      <c r="RG41" s="331"/>
      <c r="RH41" s="331"/>
      <c r="RI41" s="331"/>
      <c r="RJ41" s="331"/>
      <c r="RK41" s="331"/>
      <c r="RL41" s="331"/>
      <c r="RM41" s="331"/>
      <c r="RN41" s="331"/>
      <c r="RO41" s="331"/>
      <c r="RP41" s="331"/>
      <c r="RQ41" s="331"/>
      <c r="RR41" s="331"/>
      <c r="RS41" s="331"/>
      <c r="RT41" s="331"/>
      <c r="RU41" s="331"/>
      <c r="RV41" s="331"/>
      <c r="RW41" s="331"/>
      <c r="RX41" s="331"/>
      <c r="RY41" s="331"/>
      <c r="RZ41" s="331"/>
      <c r="SA41" s="331"/>
      <c r="SB41" s="331"/>
      <c r="SC41" s="331"/>
      <c r="SD41" s="331"/>
      <c r="SE41" s="331"/>
      <c r="SF41" s="331"/>
      <c r="SG41" s="331"/>
      <c r="SH41" s="331"/>
      <c r="SI41" s="331"/>
      <c r="SJ41" s="331"/>
      <c r="SK41" s="331"/>
      <c r="SL41" s="331"/>
      <c r="SM41" s="331"/>
    </row>
    <row r="42" spans="1:507" ht="15" customHeight="1">
      <c r="A42" s="324">
        <v>44626</v>
      </c>
      <c r="B42" s="39">
        <v>7.8350091713666901</v>
      </c>
      <c r="C42" s="32">
        <v>4.0375924315737404</v>
      </c>
      <c r="D42" s="325">
        <v>14.9151956023819</v>
      </c>
      <c r="E42" s="32">
        <v>7.9949522050098301</v>
      </c>
      <c r="F42" s="32">
        <v>4.72685456046539</v>
      </c>
      <c r="G42" s="325">
        <v>13.3585441231759</v>
      </c>
      <c r="H42" s="32">
        <v>8.1873567612965097</v>
      </c>
      <c r="I42" s="32">
        <v>5.4064077460306299</v>
      </c>
      <c r="J42" s="32">
        <v>12.3027885423735</v>
      </c>
      <c r="K42" s="39">
        <v>8.4314890453393794</v>
      </c>
      <c r="L42" s="32">
        <v>6.03360886672845</v>
      </c>
      <c r="M42" s="325">
        <v>11.7211540680229</v>
      </c>
      <c r="N42" s="32">
        <v>8.7141396877764805</v>
      </c>
      <c r="O42" s="32">
        <v>6.5856287529158299</v>
      </c>
      <c r="P42" s="32">
        <v>11.487113852650801</v>
      </c>
      <c r="Q42" s="39">
        <v>8.9796248987269003</v>
      </c>
      <c r="R42" s="32">
        <v>7.0147916221626696</v>
      </c>
      <c r="S42" s="325">
        <v>11.4599623096315</v>
      </c>
      <c r="T42" s="32">
        <v>9.1427170377525702</v>
      </c>
      <c r="U42" s="32">
        <v>7.2736792963359598</v>
      </c>
      <c r="V42" s="32">
        <v>11.461535586375501</v>
      </c>
      <c r="W42" s="39">
        <v>9.1233426838485894</v>
      </c>
      <c r="X42" s="32">
        <v>7.3432343467580203</v>
      </c>
      <c r="Y42" s="325">
        <v>11.307946927640099</v>
      </c>
      <c r="Z42" s="32">
        <v>8.8869650487944103</v>
      </c>
      <c r="AA42" s="32">
        <v>7.2086171500051099</v>
      </c>
      <c r="AB42" s="32">
        <v>10.932471249323999</v>
      </c>
      <c r="AC42" s="39">
        <v>8.4642603956207996</v>
      </c>
      <c r="AD42" s="32">
        <v>6.8896783741083798</v>
      </c>
      <c r="AE42" s="325">
        <v>10.378165569442601</v>
      </c>
      <c r="AF42" s="32">
        <v>7.93587313833536</v>
      </c>
      <c r="AG42" s="32">
        <v>6.4651084311047704</v>
      </c>
      <c r="AH42" s="32">
        <v>9.7234466145652192</v>
      </c>
      <c r="AI42" s="39">
        <v>7.3949938052119002</v>
      </c>
      <c r="AJ42" s="32">
        <v>6.01696015510674</v>
      </c>
      <c r="AK42" s="325">
        <v>9.0730808753399597</v>
      </c>
      <c r="AL42" s="32">
        <v>6.9137459176313403</v>
      </c>
      <c r="AM42" s="32">
        <v>5.5986288249482197</v>
      </c>
      <c r="AN42" s="32">
        <v>8.5235652307491208</v>
      </c>
      <c r="AO42" s="39">
        <v>6.5287807713074804</v>
      </c>
      <c r="AP42" s="32">
        <v>5.2457483129108198</v>
      </c>
      <c r="AQ42" s="325">
        <v>8.1119408664151909</v>
      </c>
      <c r="AR42" s="32">
        <v>6.2445311038799698</v>
      </c>
      <c r="AS42" s="32">
        <v>4.9687418614786196</v>
      </c>
      <c r="AT42" s="32">
        <v>7.8341492058836399</v>
      </c>
      <c r="AU42" s="39">
        <v>6.0455361853951102</v>
      </c>
      <c r="AV42" s="32">
        <v>4.7539332807216104</v>
      </c>
      <c r="AW42" s="325">
        <v>7.6736679684223796</v>
      </c>
      <c r="AX42" s="32">
        <v>5.9111143032556699</v>
      </c>
      <c r="AY42" s="32">
        <v>4.5904003430718499</v>
      </c>
      <c r="AZ42" s="32">
        <v>7.5964172484958299</v>
      </c>
      <c r="BA42" s="39">
        <v>5.8283906922579201</v>
      </c>
      <c r="BB42" s="32">
        <v>4.4797336095663001</v>
      </c>
      <c r="BC42" s="325">
        <v>7.5667022223854303</v>
      </c>
      <c r="BD42" s="32">
        <v>5.8001631985801101</v>
      </c>
      <c r="BE42" s="32">
        <v>4.4281291408566901</v>
      </c>
      <c r="BF42" s="32">
        <v>7.5801537209148799</v>
      </c>
      <c r="BG42" s="39">
        <v>5.8447343635204296</v>
      </c>
      <c r="BH42" s="32">
        <v>4.44861565252552</v>
      </c>
      <c r="BI42" s="325">
        <v>7.6611157005354702</v>
      </c>
      <c r="BJ42" s="32">
        <v>5.9876515026801904</v>
      </c>
      <c r="BK42" s="32">
        <v>4.5618794271218102</v>
      </c>
      <c r="BL42" s="32">
        <v>7.8403903825437302</v>
      </c>
      <c r="BM42" s="39">
        <v>6.2483109780873098</v>
      </c>
      <c r="BN42" s="32">
        <v>4.78148251661852</v>
      </c>
      <c r="BO42" s="325">
        <v>8.1455033340676</v>
      </c>
      <c r="BP42" s="32">
        <v>6.6253261285684699</v>
      </c>
      <c r="BQ42" s="32">
        <v>5.1014245782263403</v>
      </c>
      <c r="BR42" s="32">
        <v>8.5834427387917795</v>
      </c>
      <c r="BS42" s="39">
        <v>7.0852782282606697</v>
      </c>
      <c r="BT42" s="32">
        <v>5.4957765536192804</v>
      </c>
      <c r="BU42" s="325">
        <v>9.1118587619933393</v>
      </c>
      <c r="BV42" s="32">
        <v>7.5623186420579804</v>
      </c>
      <c r="BW42" s="32">
        <v>5.9165986566836102</v>
      </c>
      <c r="BX42" s="32">
        <v>9.6418103560253208</v>
      </c>
      <c r="BY42" s="39">
        <v>7.9763098780468704</v>
      </c>
      <c r="BZ42" s="32">
        <v>6.2977015632550399</v>
      </c>
      <c r="CA42" s="325">
        <v>10.0777085403302</v>
      </c>
      <c r="CB42" s="32">
        <v>8.2660376897139098</v>
      </c>
      <c r="CC42" s="32">
        <v>6.5845780478642002</v>
      </c>
      <c r="CD42" s="32">
        <v>10.3525105337265</v>
      </c>
      <c r="CE42" s="39">
        <v>8.4165043926843506</v>
      </c>
      <c r="CF42" s="32">
        <v>6.7620602347896002</v>
      </c>
      <c r="CG42" s="325">
        <v>10.4524921409991</v>
      </c>
      <c r="CH42" s="32">
        <v>8.4579339378914309</v>
      </c>
      <c r="CI42" s="32">
        <v>6.8464044469636702</v>
      </c>
      <c r="CJ42" s="32">
        <v>10.4270478138271</v>
      </c>
      <c r="CK42" s="39">
        <v>8.4368521347431393</v>
      </c>
      <c r="CL42" s="32">
        <v>6.8668269118143899</v>
      </c>
      <c r="CM42" s="325">
        <v>10.3454332312471</v>
      </c>
      <c r="CN42" s="32">
        <v>8.3818894004421498</v>
      </c>
      <c r="CO42" s="32">
        <v>6.8498068214499197</v>
      </c>
      <c r="CP42" s="32">
        <v>10.2373764079687</v>
      </c>
      <c r="CQ42" s="39">
        <v>8.2871390287618691</v>
      </c>
      <c r="CR42" s="32">
        <v>6.7951566458878103</v>
      </c>
      <c r="CS42" s="325">
        <v>10.088570646811799</v>
      </c>
      <c r="CT42" s="32">
        <v>8.12127914652873</v>
      </c>
      <c r="CU42" s="32">
        <v>6.6742265536733001</v>
      </c>
      <c r="CV42" s="32">
        <v>9.8651147509787194</v>
      </c>
      <c r="CW42" s="39">
        <v>7.8552760961259001</v>
      </c>
      <c r="CX42" s="32">
        <v>6.4634540644718497</v>
      </c>
      <c r="CY42" s="325">
        <v>9.53120799212466</v>
      </c>
      <c r="CZ42" s="32">
        <v>7.4899896576959604</v>
      </c>
      <c r="DA42" s="32">
        <v>6.1675896890146698</v>
      </c>
      <c r="DB42" s="32">
        <v>9.0819226921952101</v>
      </c>
      <c r="DC42" s="39">
        <v>7.0639408016093101</v>
      </c>
      <c r="DD42" s="32">
        <v>5.8175854698802398</v>
      </c>
      <c r="DE42" s="325">
        <v>8.5649380274579503</v>
      </c>
      <c r="DF42" s="32">
        <v>6.6368166949313698</v>
      </c>
      <c r="DG42" s="32">
        <v>5.4638669959666002</v>
      </c>
      <c r="DH42" s="32">
        <v>8.0506518600969397</v>
      </c>
      <c r="DI42" s="39">
        <v>6.2635184690310703</v>
      </c>
      <c r="DJ42" s="32">
        <v>5.1572554304067904</v>
      </c>
      <c r="DK42" s="325">
        <v>7.5974149063744099</v>
      </c>
      <c r="DL42" s="32">
        <v>5.9768201003309596</v>
      </c>
      <c r="DM42" s="32">
        <v>4.92421843162965</v>
      </c>
      <c r="DN42" s="32">
        <v>7.2457130014117102</v>
      </c>
      <c r="DO42" s="39">
        <v>5.7846476467800096</v>
      </c>
      <c r="DP42" s="32">
        <v>4.7667994613631803</v>
      </c>
      <c r="DQ42" s="325">
        <v>7.0117089726335804</v>
      </c>
      <c r="DR42" s="32">
        <v>5.6768424735953298</v>
      </c>
      <c r="DS42" s="32">
        <v>4.6774894704844003</v>
      </c>
      <c r="DT42" s="32">
        <v>6.8818827841805197</v>
      </c>
      <c r="DU42" s="39">
        <v>5.6339108206732202</v>
      </c>
      <c r="DV42" s="32">
        <v>4.64230481876801</v>
      </c>
      <c r="DW42" s="325">
        <v>6.8296250854426797</v>
      </c>
      <c r="DX42" s="32">
        <v>5.6330641892003701</v>
      </c>
      <c r="DY42" s="32">
        <v>4.6411260340822897</v>
      </c>
      <c r="DZ42" s="32">
        <v>6.8292997021805197</v>
      </c>
      <c r="EA42" s="39">
        <v>5.6504717130859996</v>
      </c>
      <c r="EB42" s="32">
        <v>4.6556659546243999</v>
      </c>
      <c r="EC42" s="325">
        <v>6.8500909455354604</v>
      </c>
      <c r="ED42" s="32">
        <v>5.6616732322540599</v>
      </c>
      <c r="EE42" s="32">
        <v>4.6690958225869199</v>
      </c>
      <c r="EF42" s="32">
        <v>6.8575515978615398</v>
      </c>
      <c r="EG42" s="39">
        <v>5.6435046605205601</v>
      </c>
      <c r="EH42" s="32">
        <v>4.6604054253707901</v>
      </c>
      <c r="EI42" s="325">
        <v>6.8264483225800996</v>
      </c>
      <c r="EJ42" s="32">
        <v>5.5793386863709404</v>
      </c>
      <c r="EK42" s="32">
        <v>4.6134335941822098</v>
      </c>
      <c r="EL42" s="32">
        <v>6.7402210214547598</v>
      </c>
      <c r="EM42" s="39">
        <v>5.4654695328927696</v>
      </c>
      <c r="EN42" s="32">
        <v>4.5271440428293497</v>
      </c>
      <c r="EO42" s="325">
        <v>6.5914665199778204</v>
      </c>
      <c r="EP42" s="32">
        <v>5.3136199831822797</v>
      </c>
      <c r="EQ42" s="32">
        <v>4.4101044672704903</v>
      </c>
      <c r="ER42" s="32">
        <v>6.3959616846281104</v>
      </c>
      <c r="ES42" s="39">
        <v>5.1464569349397502</v>
      </c>
      <c r="ET42" s="32">
        <v>4.2766473477986704</v>
      </c>
      <c r="EU42" s="325">
        <v>6.18737776932457</v>
      </c>
      <c r="EV42" s="32">
        <v>4.9884298647495999</v>
      </c>
      <c r="EW42" s="32">
        <v>4.1480096783779699</v>
      </c>
      <c r="EX42" s="32">
        <v>5.9937317165243202</v>
      </c>
      <c r="EY42" s="39">
        <v>4.8576607412761197</v>
      </c>
      <c r="EZ42" s="32">
        <v>4.0421915460914599</v>
      </c>
      <c r="FA42" s="325">
        <v>5.8325781331184103</v>
      </c>
      <c r="FB42" s="32">
        <v>4.7630025483609097</v>
      </c>
      <c r="FC42" s="32">
        <v>3.9659580083989301</v>
      </c>
      <c r="FD42" s="32">
        <v>5.7154037338070403</v>
      </c>
      <c r="FE42" s="39">
        <v>4.7061871552655701</v>
      </c>
      <c r="FF42" s="32">
        <v>3.92199620965373</v>
      </c>
      <c r="FG42" s="325">
        <v>5.6425132891516796</v>
      </c>
      <c r="FH42" s="32">
        <v>4.6858810748141</v>
      </c>
      <c r="FI42" s="32">
        <v>3.9120438465715401</v>
      </c>
      <c r="FJ42" s="32">
        <v>5.6082681166638002</v>
      </c>
      <c r="FK42" s="39">
        <v>4.6999502279913203</v>
      </c>
      <c r="FL42" s="32">
        <v>3.9316218183883298</v>
      </c>
      <c r="FM42" s="325">
        <v>5.6139863598987203</v>
      </c>
      <c r="FN42" s="32">
        <v>4.7440985803893803</v>
      </c>
      <c r="FO42" s="32">
        <v>3.97352683843642</v>
      </c>
      <c r="FP42" s="32">
        <v>5.6596462333434898</v>
      </c>
      <c r="FQ42" s="39">
        <v>4.8081772617429896</v>
      </c>
      <c r="FR42" s="32">
        <v>4.0318005167260402</v>
      </c>
      <c r="FS42" s="325">
        <v>5.7295368880923601</v>
      </c>
      <c r="FT42" s="32">
        <v>4.87403382120422</v>
      </c>
      <c r="FU42" s="32">
        <v>4.0928669638541999</v>
      </c>
      <c r="FV42" s="32">
        <v>5.7997294116303397</v>
      </c>
      <c r="FW42" s="39">
        <v>4.9189309521227598</v>
      </c>
      <c r="FX42" s="32">
        <v>4.1350901923503001</v>
      </c>
      <c r="FY42" s="325">
        <v>5.8467663302360302</v>
      </c>
      <c r="FZ42" s="32">
        <v>4.9251604735538601</v>
      </c>
      <c r="GA42" s="32">
        <v>4.14459488448394</v>
      </c>
      <c r="GB42" s="32">
        <v>5.8481908886433596</v>
      </c>
      <c r="GC42" s="39">
        <v>4.8906556097465996</v>
      </c>
      <c r="GD42" s="32">
        <v>4.1209295753619699</v>
      </c>
      <c r="GE42" s="325">
        <v>5.7997511724672099</v>
      </c>
      <c r="GF42" s="32">
        <v>4.8322983634984</v>
      </c>
      <c r="GG42" s="32">
        <v>4.0736398897499599</v>
      </c>
      <c r="GH42" s="32">
        <v>5.7279753833037699</v>
      </c>
      <c r="GI42" s="39">
        <v>4.7780497598143601</v>
      </c>
      <c r="GJ42" s="32">
        <v>4.0252904892406596</v>
      </c>
      <c r="GK42" s="325">
        <v>5.6673729633323404</v>
      </c>
      <c r="GL42" s="32">
        <v>4.7524975220826899</v>
      </c>
      <c r="GM42" s="32">
        <v>4.0015794211100397</v>
      </c>
      <c r="GN42" s="32">
        <v>5.6401390807545804</v>
      </c>
      <c r="GO42" s="39">
        <v>4.7642564549914104</v>
      </c>
      <c r="GP42" s="32">
        <v>4.0090410950214599</v>
      </c>
      <c r="GQ42" s="325">
        <v>5.6574936656877099</v>
      </c>
      <c r="GR42" s="32">
        <v>4.8009993517393301</v>
      </c>
      <c r="GS42" s="32">
        <v>4.0340707819943296</v>
      </c>
      <c r="GT42" s="32">
        <v>5.7093396249961197</v>
      </c>
      <c r="GU42" s="39">
        <v>4.8338664639855198</v>
      </c>
      <c r="GV42" s="32">
        <v>4.0558943979032298</v>
      </c>
      <c r="GW42" s="325">
        <v>5.7565304156676902</v>
      </c>
      <c r="GX42" s="32">
        <v>4.8298077503749601</v>
      </c>
      <c r="GY42" s="32">
        <v>4.0477683312201798</v>
      </c>
      <c r="GZ42" s="32">
        <v>5.7583483328458298</v>
      </c>
      <c r="HA42" s="39">
        <v>4.7663638223938198</v>
      </c>
      <c r="HB42" s="32">
        <v>3.9852295071384898</v>
      </c>
      <c r="HC42" s="325">
        <v>5.69600794534868</v>
      </c>
      <c r="HD42" s="32">
        <v>4.6404666533724699</v>
      </c>
      <c r="HE42" s="32">
        <v>3.8657441255856702</v>
      </c>
      <c r="HF42" s="32">
        <v>5.5658994972515803</v>
      </c>
      <c r="HG42" s="39">
        <v>4.4662333713368403</v>
      </c>
      <c r="HH42" s="32">
        <v>3.7026136731124701</v>
      </c>
      <c r="HI42" s="325">
        <v>5.3828865500817598</v>
      </c>
      <c r="HJ42" s="32">
        <v>4.2650684546065696</v>
      </c>
      <c r="HK42" s="32">
        <v>3.5077030871427599</v>
      </c>
      <c r="HL42" s="32">
        <v>5.1815192404631496</v>
      </c>
      <c r="HM42" s="39">
        <v>4.05615530439482</v>
      </c>
      <c r="HN42" s="32">
        <v>3.2970218947299301</v>
      </c>
      <c r="HO42" s="325">
        <v>4.9855219634068204</v>
      </c>
      <c r="HP42" s="32">
        <v>3.8525873966688899</v>
      </c>
      <c r="HQ42" s="32">
        <v>3.08961616343854</v>
      </c>
      <c r="HR42" s="32">
        <v>4.7992561406331999</v>
      </c>
      <c r="HS42" s="39">
        <v>3.6626191787300999</v>
      </c>
      <c r="HT42" s="32">
        <v>2.8933850982910201</v>
      </c>
      <c r="HU42" s="325">
        <v>4.6314330796677403</v>
      </c>
      <c r="HV42" s="32">
        <v>3.4924083790479101</v>
      </c>
      <c r="HW42" s="32">
        <v>2.71218265134388</v>
      </c>
      <c r="HX42" s="32">
        <v>4.4918500063942997</v>
      </c>
      <c r="HY42" s="39">
        <v>3.34728492084467</v>
      </c>
      <c r="HZ42" s="32">
        <v>2.5552995848303999</v>
      </c>
      <c r="IA42" s="325">
        <v>4.3791650830773596</v>
      </c>
      <c r="IB42" s="32">
        <v>3.2309964353481599</v>
      </c>
      <c r="IC42" s="32">
        <v>2.4252452217201399</v>
      </c>
      <c r="ID42" s="32">
        <v>4.29849037884195</v>
      </c>
      <c r="IE42" s="39">
        <v>3.1442096662242598</v>
      </c>
      <c r="IF42" s="32">
        <v>2.31367199894675</v>
      </c>
      <c r="IG42" s="325">
        <v>4.2663088185758102</v>
      </c>
      <c r="IH42" s="32">
        <v>3.0837720066276901</v>
      </c>
      <c r="II42" s="32">
        <v>2.2123636081285398</v>
      </c>
      <c r="IJ42" s="32">
        <v>4.2908039806642604</v>
      </c>
      <c r="IK42" s="39">
        <v>3.0433663359868</v>
      </c>
      <c r="IL42" s="32">
        <v>2.1061690783287901</v>
      </c>
      <c r="IM42" s="325">
        <v>4.3881483118333904</v>
      </c>
      <c r="IN42" s="32">
        <v>3.0152516838638599</v>
      </c>
      <c r="IO42" s="32">
        <v>1.9664719162809501</v>
      </c>
      <c r="IP42" s="32">
        <v>4.6100754863685802</v>
      </c>
      <c r="IQ42" s="39">
        <v>2.9923848986463701</v>
      </c>
      <c r="IR42" s="32">
        <v>1.7842415021023099</v>
      </c>
      <c r="IS42" s="329">
        <v>4.9975085998019804</v>
      </c>
      <c r="IT42" s="330"/>
      <c r="IU42" s="330"/>
      <c r="IV42" s="331"/>
      <c r="IW42" s="331"/>
      <c r="IX42" s="331"/>
      <c r="IY42" s="331"/>
      <c r="IZ42" s="331"/>
      <c r="JA42" s="331"/>
      <c r="JB42" s="331"/>
      <c r="JC42" s="331"/>
      <c r="JD42" s="331"/>
      <c r="JE42" s="331"/>
      <c r="JF42" s="331"/>
      <c r="JG42" s="331"/>
      <c r="JH42" s="331"/>
      <c r="JI42" s="331"/>
      <c r="JJ42" s="331"/>
      <c r="JK42" s="331"/>
      <c r="JL42" s="331"/>
      <c r="JM42" s="331"/>
      <c r="JN42" s="331"/>
      <c r="JO42" s="331"/>
      <c r="JP42" s="331"/>
      <c r="JQ42" s="331"/>
      <c r="JR42" s="331"/>
      <c r="JS42" s="331"/>
      <c r="JT42" s="331"/>
      <c r="JU42" s="331"/>
      <c r="JV42" s="331"/>
      <c r="JW42" s="331"/>
      <c r="JX42" s="331"/>
      <c r="JY42" s="331"/>
      <c r="JZ42" s="331"/>
      <c r="KA42" s="331"/>
      <c r="KB42" s="331"/>
      <c r="KC42" s="331"/>
      <c r="KD42" s="331"/>
      <c r="KE42" s="331"/>
      <c r="KF42" s="331"/>
      <c r="KG42" s="331"/>
      <c r="KH42" s="331"/>
      <c r="KI42" s="331"/>
      <c r="KJ42" s="331"/>
      <c r="KK42" s="331"/>
      <c r="KL42" s="331"/>
      <c r="KM42" s="331"/>
      <c r="KN42" s="331"/>
      <c r="KO42" s="331"/>
      <c r="KP42" s="331"/>
      <c r="KQ42" s="331"/>
      <c r="KR42" s="331"/>
      <c r="KS42" s="331"/>
      <c r="KT42" s="331"/>
      <c r="KU42" s="331"/>
      <c r="KV42" s="331"/>
      <c r="KW42" s="331"/>
      <c r="KX42" s="331"/>
      <c r="KY42" s="331"/>
      <c r="KZ42" s="331"/>
      <c r="LA42" s="331"/>
      <c r="LB42" s="331"/>
      <c r="LC42" s="331"/>
      <c r="LD42" s="331"/>
      <c r="LE42" s="331"/>
      <c r="LF42" s="331"/>
      <c r="LG42" s="331"/>
      <c r="LH42" s="331"/>
      <c r="LI42" s="331"/>
      <c r="LJ42" s="331"/>
      <c r="LK42" s="331"/>
      <c r="LL42" s="331"/>
      <c r="LM42" s="331"/>
      <c r="LN42" s="331"/>
      <c r="LO42" s="331"/>
      <c r="LP42" s="331"/>
      <c r="LQ42" s="331"/>
      <c r="LR42" s="331"/>
      <c r="LS42" s="331"/>
      <c r="LT42" s="331"/>
      <c r="LU42" s="331"/>
      <c r="LV42" s="331"/>
      <c r="LW42" s="331"/>
      <c r="LX42" s="331"/>
      <c r="LY42" s="331"/>
      <c r="LZ42" s="331"/>
      <c r="MA42" s="331"/>
      <c r="MB42" s="331"/>
      <c r="MC42" s="331"/>
      <c r="MD42" s="331"/>
      <c r="ME42" s="331"/>
      <c r="MF42" s="331"/>
      <c r="MG42" s="331"/>
      <c r="MH42" s="331"/>
      <c r="MI42" s="331"/>
      <c r="MJ42" s="331"/>
      <c r="MK42" s="331"/>
      <c r="ML42" s="331"/>
      <c r="MM42" s="331"/>
      <c r="MN42" s="331"/>
      <c r="MO42" s="331"/>
      <c r="MP42" s="331"/>
      <c r="MQ42" s="331"/>
      <c r="MR42" s="331"/>
      <c r="MS42" s="331"/>
      <c r="MT42" s="331"/>
      <c r="MU42" s="331"/>
      <c r="MV42" s="331"/>
      <c r="MW42" s="331"/>
      <c r="MX42" s="331"/>
      <c r="MY42" s="331"/>
      <c r="MZ42" s="331"/>
      <c r="NA42" s="331"/>
      <c r="NB42" s="331"/>
      <c r="NC42" s="331"/>
      <c r="ND42" s="331"/>
      <c r="NE42" s="331"/>
      <c r="NF42" s="331"/>
      <c r="NG42" s="331"/>
      <c r="NH42" s="331"/>
      <c r="NI42" s="331"/>
      <c r="NJ42" s="331"/>
      <c r="NK42" s="331"/>
      <c r="NL42" s="331"/>
      <c r="NM42" s="331"/>
      <c r="NN42" s="331"/>
      <c r="NO42" s="331"/>
      <c r="NP42" s="331"/>
      <c r="NQ42" s="331"/>
      <c r="NR42" s="331"/>
      <c r="NS42" s="331"/>
      <c r="NT42" s="331"/>
      <c r="NU42" s="331"/>
      <c r="NV42" s="331"/>
      <c r="NW42" s="331"/>
      <c r="NX42" s="331"/>
      <c r="NY42" s="331"/>
      <c r="NZ42" s="331"/>
      <c r="OA42" s="331"/>
      <c r="OB42" s="331"/>
      <c r="OC42" s="331"/>
      <c r="OD42" s="331"/>
      <c r="OE42" s="331"/>
      <c r="OF42" s="331"/>
      <c r="OG42" s="331"/>
      <c r="OH42" s="331"/>
      <c r="OI42" s="331"/>
      <c r="OJ42" s="331"/>
      <c r="OK42" s="331"/>
      <c r="OL42" s="331"/>
      <c r="OM42" s="331"/>
      <c r="ON42" s="331"/>
      <c r="OO42" s="331"/>
      <c r="OP42" s="331"/>
      <c r="OQ42" s="331"/>
      <c r="OR42" s="331"/>
      <c r="OS42" s="331"/>
      <c r="OT42" s="331"/>
      <c r="OU42" s="331"/>
      <c r="OV42" s="331"/>
      <c r="OW42" s="331"/>
      <c r="OX42" s="331"/>
      <c r="OY42" s="331"/>
      <c r="OZ42" s="331"/>
      <c r="PA42" s="331"/>
      <c r="PB42" s="331"/>
      <c r="PC42" s="331"/>
      <c r="PD42" s="331"/>
      <c r="PE42" s="331"/>
      <c r="PF42" s="331"/>
      <c r="PG42" s="331"/>
      <c r="PH42" s="331"/>
      <c r="PI42" s="331"/>
      <c r="PJ42" s="331"/>
      <c r="PK42" s="331"/>
      <c r="PL42" s="331"/>
      <c r="PM42" s="331"/>
      <c r="PN42" s="331"/>
      <c r="PO42" s="331"/>
      <c r="PP42" s="331"/>
      <c r="PQ42" s="331"/>
      <c r="PR42" s="331"/>
      <c r="PS42" s="331"/>
      <c r="PT42" s="331"/>
      <c r="PU42" s="331"/>
      <c r="PV42" s="331"/>
      <c r="PW42" s="331"/>
      <c r="PX42" s="331"/>
      <c r="PY42" s="331"/>
      <c r="PZ42" s="331"/>
      <c r="QA42" s="331"/>
      <c r="QB42" s="331"/>
      <c r="QC42" s="331"/>
      <c r="QD42" s="331"/>
      <c r="QE42" s="331"/>
      <c r="QF42" s="331"/>
      <c r="QG42" s="331"/>
      <c r="QH42" s="331"/>
      <c r="QI42" s="331"/>
      <c r="QJ42" s="331"/>
      <c r="QK42" s="331"/>
      <c r="QL42" s="331"/>
      <c r="QM42" s="331"/>
      <c r="QN42" s="331"/>
      <c r="QO42" s="331"/>
      <c r="QP42" s="331"/>
      <c r="QQ42" s="331"/>
      <c r="QR42" s="331"/>
      <c r="QS42" s="331"/>
      <c r="QT42" s="331"/>
      <c r="QU42" s="331"/>
      <c r="QV42" s="331"/>
      <c r="QW42" s="331"/>
      <c r="QX42" s="331"/>
      <c r="QY42" s="331"/>
      <c r="QZ42" s="331"/>
      <c r="RA42" s="331"/>
      <c r="RB42" s="331"/>
      <c r="RC42" s="331"/>
      <c r="RD42" s="331"/>
      <c r="RE42" s="331"/>
      <c r="RF42" s="331"/>
      <c r="RG42" s="331"/>
      <c r="RH42" s="331"/>
      <c r="RI42" s="331"/>
      <c r="RJ42" s="331"/>
      <c r="RK42" s="331"/>
      <c r="RL42" s="331"/>
      <c r="RM42" s="331"/>
      <c r="RN42" s="331"/>
      <c r="RO42" s="331"/>
      <c r="RP42" s="331"/>
      <c r="RQ42" s="331"/>
      <c r="RR42" s="331"/>
      <c r="RS42" s="331"/>
      <c r="RT42" s="331"/>
      <c r="RU42" s="331"/>
      <c r="RV42" s="331"/>
      <c r="RW42" s="331"/>
      <c r="RX42" s="331"/>
      <c r="RY42" s="331"/>
      <c r="RZ42" s="331"/>
      <c r="SA42" s="331"/>
      <c r="SB42" s="331"/>
      <c r="SC42" s="331"/>
      <c r="SD42" s="331"/>
      <c r="SE42" s="331"/>
      <c r="SF42" s="331"/>
      <c r="SG42" s="331"/>
      <c r="SH42" s="331"/>
      <c r="SI42" s="331"/>
      <c r="SJ42" s="331"/>
      <c r="SK42" s="331"/>
      <c r="SL42" s="331"/>
      <c r="SM42" s="331"/>
    </row>
    <row r="43" spans="1:507" ht="15" customHeight="1">
      <c r="A43" s="324">
        <v>44627</v>
      </c>
      <c r="B43" s="39">
        <v>7.9752539183999804</v>
      </c>
      <c r="C43" s="32">
        <v>4.0274406964423699</v>
      </c>
      <c r="D43" s="325">
        <v>15.4678904663454</v>
      </c>
      <c r="E43" s="32">
        <v>8.1174238579698503</v>
      </c>
      <c r="F43" s="32">
        <v>4.7206741545283402</v>
      </c>
      <c r="G43" s="325">
        <v>13.7751163647978</v>
      </c>
      <c r="H43" s="32">
        <v>8.2932244440244798</v>
      </c>
      <c r="I43" s="32">
        <v>5.4021370444319103</v>
      </c>
      <c r="J43" s="32">
        <v>12.624913378300301</v>
      </c>
      <c r="K43" s="39">
        <v>8.5240008444732709</v>
      </c>
      <c r="L43" s="32">
        <v>6.0288640609089903</v>
      </c>
      <c r="M43" s="325">
        <v>11.9839509999009</v>
      </c>
      <c r="N43" s="32">
        <v>8.7984962066439003</v>
      </c>
      <c r="O43" s="32">
        <v>6.5799671348678501</v>
      </c>
      <c r="P43" s="32">
        <v>11.7167763355601</v>
      </c>
      <c r="Q43" s="39">
        <v>9.0624619863736999</v>
      </c>
      <c r="R43" s="32">
        <v>7.01045151242106</v>
      </c>
      <c r="S43" s="325">
        <v>11.676340474962601</v>
      </c>
      <c r="T43" s="32">
        <v>9.2310642203069406</v>
      </c>
      <c r="U43" s="32">
        <v>7.2753436682616002</v>
      </c>
      <c r="V43" s="32">
        <v>11.6784841927202</v>
      </c>
      <c r="W43" s="39">
        <v>9.2230176225456795</v>
      </c>
      <c r="X43" s="32">
        <v>7.3565173820838998</v>
      </c>
      <c r="Y43" s="325">
        <v>11.5328093583728</v>
      </c>
      <c r="Z43" s="32">
        <v>9.0009925467557306</v>
      </c>
      <c r="AA43" s="32">
        <v>7.2373932776979402</v>
      </c>
      <c r="AB43" s="32">
        <v>11.167798483579199</v>
      </c>
      <c r="AC43" s="39">
        <v>8.5922826839311401</v>
      </c>
      <c r="AD43" s="32">
        <v>6.9345361123644098</v>
      </c>
      <c r="AE43" s="325">
        <v>10.6231477951481</v>
      </c>
      <c r="AF43" s="32">
        <v>8.0749490872765506</v>
      </c>
      <c r="AG43" s="32">
        <v>6.5239534085102404</v>
      </c>
      <c r="AH43" s="32">
        <v>9.9745490538261006</v>
      </c>
      <c r="AI43" s="39">
        <v>7.5411554356872799</v>
      </c>
      <c r="AJ43" s="32">
        <v>6.0861244889234696</v>
      </c>
      <c r="AK43" s="325">
        <v>9.3264014024838193</v>
      </c>
      <c r="AL43" s="32">
        <v>7.0632949547452597</v>
      </c>
      <c r="AM43" s="32">
        <v>5.6738178331192097</v>
      </c>
      <c r="AN43" s="32">
        <v>8.7768934645580803</v>
      </c>
      <c r="AO43" s="39">
        <v>6.67880945085055</v>
      </c>
      <c r="AP43" s="32">
        <v>5.3231508217777304</v>
      </c>
      <c r="AQ43" s="325">
        <v>8.3641709896936494</v>
      </c>
      <c r="AR43" s="32">
        <v>6.39284632483343</v>
      </c>
      <c r="AS43" s="32">
        <v>5.0453806295714996</v>
      </c>
      <c r="AT43" s="32">
        <v>8.0845706189523696</v>
      </c>
      <c r="AU43" s="39">
        <v>6.1904775137213601</v>
      </c>
      <c r="AV43" s="32">
        <v>4.82742839188285</v>
      </c>
      <c r="AW43" s="325">
        <v>7.9220753570284197</v>
      </c>
      <c r="AX43" s="32">
        <v>6.05165163403748</v>
      </c>
      <c r="AY43" s="32">
        <v>4.65935966179664</v>
      </c>
      <c r="AZ43" s="32">
        <v>7.8425548274872199</v>
      </c>
      <c r="BA43" s="39">
        <v>5.9645686939736597</v>
      </c>
      <c r="BB43" s="32">
        <v>4.5442717091018601</v>
      </c>
      <c r="BC43" s="325">
        <v>7.8102773950625997</v>
      </c>
      <c r="BD43" s="32">
        <v>5.93364616888437</v>
      </c>
      <c r="BE43" s="32">
        <v>4.4898027175861799</v>
      </c>
      <c r="BF43" s="32">
        <v>7.8224361757018199</v>
      </c>
      <c r="BG43" s="39">
        <v>5.9790983022113897</v>
      </c>
      <c r="BH43" s="32">
        <v>4.5102844757368699</v>
      </c>
      <c r="BI43" s="325">
        <v>7.9060684413270703</v>
      </c>
      <c r="BJ43" s="32">
        <v>6.1282066876370402</v>
      </c>
      <c r="BK43" s="32">
        <v>4.6276105114974397</v>
      </c>
      <c r="BL43" s="32">
        <v>8.0943528254325194</v>
      </c>
      <c r="BM43" s="39">
        <v>6.4014072516063498</v>
      </c>
      <c r="BN43" s="32">
        <v>4.8560088840643596</v>
      </c>
      <c r="BO43" s="325">
        <v>8.4164298632648293</v>
      </c>
      <c r="BP43" s="32">
        <v>6.7971164653425298</v>
      </c>
      <c r="BQ43" s="32">
        <v>5.18922573048253</v>
      </c>
      <c r="BR43" s="32">
        <v>8.8793909618805493</v>
      </c>
      <c r="BS43" s="39">
        <v>7.2799710348232196</v>
      </c>
      <c r="BT43" s="32">
        <v>5.6001439539872599</v>
      </c>
      <c r="BU43" s="325">
        <v>9.4379259214060305</v>
      </c>
      <c r="BV43" s="32">
        <v>7.7803784123451099</v>
      </c>
      <c r="BW43" s="32">
        <v>6.0385598142324097</v>
      </c>
      <c r="BX43" s="32">
        <v>9.9972591921202891</v>
      </c>
      <c r="BY43" s="39">
        <v>8.2137029830591999</v>
      </c>
      <c r="BZ43" s="32">
        <v>6.4351239639811304</v>
      </c>
      <c r="CA43" s="325">
        <v>10.455709179370899</v>
      </c>
      <c r="CB43" s="32">
        <v>8.5155148135379903</v>
      </c>
      <c r="CC43" s="32">
        <v>6.7328171648925599</v>
      </c>
      <c r="CD43" s="32">
        <v>10.7423577789306</v>
      </c>
      <c r="CE43" s="39">
        <v>8.6705095106960908</v>
      </c>
      <c r="CF43" s="32">
        <v>6.91607555800831</v>
      </c>
      <c r="CG43" s="325">
        <v>10.8434165458225</v>
      </c>
      <c r="CH43" s="32">
        <v>8.7112647696427992</v>
      </c>
      <c r="CI43" s="32">
        <v>7.0024080758994902</v>
      </c>
      <c r="CJ43" s="32">
        <v>10.8122934717471</v>
      </c>
      <c r="CK43" s="39">
        <v>8.6873766776441599</v>
      </c>
      <c r="CL43" s="32">
        <v>7.0228005676081198</v>
      </c>
      <c r="CM43" s="325">
        <v>10.723179485020101</v>
      </c>
      <c r="CN43" s="32">
        <v>8.6291628751561706</v>
      </c>
      <c r="CO43" s="32">
        <v>7.00507723409845</v>
      </c>
      <c r="CP43" s="32">
        <v>10.607780437673201</v>
      </c>
      <c r="CQ43" s="39">
        <v>8.5300571123340401</v>
      </c>
      <c r="CR43" s="32">
        <v>6.9487475929159297</v>
      </c>
      <c r="CS43" s="325">
        <v>10.450526757898899</v>
      </c>
      <c r="CT43" s="32">
        <v>8.3562749245984698</v>
      </c>
      <c r="CU43" s="32">
        <v>6.82314769900995</v>
      </c>
      <c r="CV43" s="32">
        <v>10.2145625361679</v>
      </c>
      <c r="CW43" s="39">
        <v>8.0762444312904105</v>
      </c>
      <c r="CX43" s="32">
        <v>6.6027892882932901</v>
      </c>
      <c r="CY43" s="325">
        <v>9.8607606308620408</v>
      </c>
      <c r="CZ43" s="32">
        <v>7.6901398794822198</v>
      </c>
      <c r="DA43" s="32">
        <v>6.2920595435063298</v>
      </c>
      <c r="DB43" s="32">
        <v>9.3829842925845508</v>
      </c>
      <c r="DC43" s="39">
        <v>7.2384380036448102</v>
      </c>
      <c r="DD43" s="32">
        <v>5.9233097749485699</v>
      </c>
      <c r="DE43" s="325">
        <v>8.8315776925211402</v>
      </c>
      <c r="DF43" s="32">
        <v>6.7845262042275598</v>
      </c>
      <c r="DG43" s="32">
        <v>5.5497877031302902</v>
      </c>
      <c r="DH43" s="32">
        <v>8.2817041259719293</v>
      </c>
      <c r="DI43" s="39">
        <v>6.3870603884307204</v>
      </c>
      <c r="DJ43" s="32">
        <v>5.2253619459166902</v>
      </c>
      <c r="DK43" s="325">
        <v>7.7962167473399404</v>
      </c>
      <c r="DL43" s="32">
        <v>6.0814442621918898</v>
      </c>
      <c r="DM43" s="32">
        <v>4.97844770177658</v>
      </c>
      <c r="DN43" s="32">
        <v>7.4191146540956199</v>
      </c>
      <c r="DO43" s="39">
        <v>5.8768706383179001</v>
      </c>
      <c r="DP43" s="32">
        <v>4.8119092043968701</v>
      </c>
      <c r="DQ43" s="325">
        <v>7.1685087959217499</v>
      </c>
      <c r="DR43" s="32">
        <v>5.7633751124329997</v>
      </c>
      <c r="DS43" s="32">
        <v>4.7184844234502199</v>
      </c>
      <c r="DT43" s="32">
        <v>7.03098060915615</v>
      </c>
      <c r="DU43" s="39">
        <v>5.7209167655834596</v>
      </c>
      <c r="DV43" s="32">
        <v>4.68391536939576</v>
      </c>
      <c r="DW43" s="325">
        <v>6.9789692877018297</v>
      </c>
      <c r="DX43" s="32">
        <v>5.7256217866630399</v>
      </c>
      <c r="DY43" s="32">
        <v>4.68726905289014</v>
      </c>
      <c r="DZ43" s="32">
        <v>6.9854351976495996</v>
      </c>
      <c r="EA43" s="39">
        <v>5.7521580750861903</v>
      </c>
      <c r="EB43" s="32">
        <v>4.7092108346284602</v>
      </c>
      <c r="EC43" s="325">
        <v>7.01744713734199</v>
      </c>
      <c r="ED43" s="32">
        <v>5.7742719456021501</v>
      </c>
      <c r="EE43" s="32">
        <v>4.73171235270339</v>
      </c>
      <c r="EF43" s="32">
        <v>7.0379241412783502</v>
      </c>
      <c r="EG43" s="39">
        <v>5.7669100672969602</v>
      </c>
      <c r="EH43" s="32">
        <v>4.7322783875797301</v>
      </c>
      <c r="EI43" s="325">
        <v>7.0192815350057201</v>
      </c>
      <c r="EJ43" s="32">
        <v>5.7117788262198204</v>
      </c>
      <c r="EK43" s="32">
        <v>4.69336510444968</v>
      </c>
      <c r="EL43" s="32">
        <v>6.9430035804874404</v>
      </c>
      <c r="EM43" s="39">
        <v>5.6041165589675002</v>
      </c>
      <c r="EN43" s="32">
        <v>4.6131658717044397</v>
      </c>
      <c r="EO43" s="325">
        <v>6.80022945406155</v>
      </c>
      <c r="EP43" s="32">
        <v>5.4554610474262004</v>
      </c>
      <c r="EQ43" s="32">
        <v>4.4999780110547496</v>
      </c>
      <c r="ER43" s="32">
        <v>6.6067013456244004</v>
      </c>
      <c r="ES43" s="39">
        <v>5.28910636259097</v>
      </c>
      <c r="ET43" s="32">
        <v>4.3683152868587998</v>
      </c>
      <c r="EU43" s="325">
        <v>6.3974052127531502</v>
      </c>
      <c r="EV43" s="32">
        <v>5.13058401091231</v>
      </c>
      <c r="EW43" s="32">
        <v>4.24021693618434</v>
      </c>
      <c r="EX43" s="32">
        <v>6.2017740982123497</v>
      </c>
      <c r="EY43" s="39">
        <v>4.9991280228683301</v>
      </c>
      <c r="EZ43" s="32">
        <v>4.1346536187062597</v>
      </c>
      <c r="FA43" s="325">
        <v>6.03857810457969</v>
      </c>
      <c r="FB43" s="32">
        <v>4.9044672537303402</v>
      </c>
      <c r="FC43" s="32">
        <v>4.0590463642183696</v>
      </c>
      <c r="FD43" s="32">
        <v>5.9204686301520102</v>
      </c>
      <c r="FE43" s="39">
        <v>4.8489209523751997</v>
      </c>
      <c r="FF43" s="32">
        <v>4.0166241931796698</v>
      </c>
      <c r="FG43" s="325">
        <v>5.84835824290563</v>
      </c>
      <c r="FH43" s="32">
        <v>4.8315178666278804</v>
      </c>
      <c r="FI43" s="32">
        <v>4.0095777412128104</v>
      </c>
      <c r="FJ43" s="32">
        <v>5.81678019296755</v>
      </c>
      <c r="FK43" s="39">
        <v>4.8502971470042597</v>
      </c>
      <c r="FL43" s="32">
        <v>4.0334491942677699</v>
      </c>
      <c r="FM43" s="325">
        <v>5.8274846278993104</v>
      </c>
      <c r="FN43" s="32">
        <v>4.9008644451893204</v>
      </c>
      <c r="FO43" s="32">
        <v>4.0807875505419702</v>
      </c>
      <c r="FP43" s="32">
        <v>5.8806269938844498</v>
      </c>
      <c r="FQ43" s="39">
        <v>4.9725183098462598</v>
      </c>
      <c r="FR43" s="32">
        <v>4.1453570466158904</v>
      </c>
      <c r="FS43" s="325">
        <v>5.9595324865388202</v>
      </c>
      <c r="FT43" s="32">
        <v>5.0459667215839596</v>
      </c>
      <c r="FU43" s="32">
        <v>4.2128086665169597</v>
      </c>
      <c r="FV43" s="32">
        <v>6.03863381663695</v>
      </c>
      <c r="FW43" s="39">
        <v>5.0968967114175596</v>
      </c>
      <c r="FX43" s="32">
        <v>4.2601450867562098</v>
      </c>
      <c r="FY43" s="325">
        <v>6.0926984375548701</v>
      </c>
      <c r="FZ43" s="32">
        <v>5.1061572727050004</v>
      </c>
      <c r="GA43" s="32">
        <v>4.2723931706440101</v>
      </c>
      <c r="GB43" s="32">
        <v>6.0973803561834599</v>
      </c>
      <c r="GC43" s="39">
        <v>5.0711440633118698</v>
      </c>
      <c r="GD43" s="32">
        <v>4.2487005231004096</v>
      </c>
      <c r="GE43" s="325">
        <v>6.0476979193244897</v>
      </c>
      <c r="GF43" s="32">
        <v>5.0095428564739004</v>
      </c>
      <c r="GG43" s="32">
        <v>4.1989205315001801</v>
      </c>
      <c r="GH43" s="32">
        <v>5.9717184418477096</v>
      </c>
      <c r="GI43" s="39">
        <v>4.9511764873899997</v>
      </c>
      <c r="GJ43" s="32">
        <v>4.1470002629055198</v>
      </c>
      <c r="GK43" s="325">
        <v>5.9064297677517201</v>
      </c>
      <c r="GL43" s="32">
        <v>4.9227347529439598</v>
      </c>
      <c r="GM43" s="32">
        <v>4.1205900784901397</v>
      </c>
      <c r="GN43" s="32">
        <v>5.8761841306985598</v>
      </c>
      <c r="GO43" s="39">
        <v>4.93433447564232</v>
      </c>
      <c r="GP43" s="32">
        <v>4.1274310673184198</v>
      </c>
      <c r="GQ43" s="325">
        <v>5.8940738907785297</v>
      </c>
      <c r="GR43" s="32">
        <v>4.9740187481511997</v>
      </c>
      <c r="GS43" s="32">
        <v>4.1541437363912204</v>
      </c>
      <c r="GT43" s="32">
        <v>5.9506180488643601</v>
      </c>
      <c r="GU43" s="39">
        <v>5.0120188237915597</v>
      </c>
      <c r="GV43" s="32">
        <v>4.1795449165279601</v>
      </c>
      <c r="GW43" s="325">
        <v>6.0050389365468604</v>
      </c>
      <c r="GX43" s="32">
        <v>5.0133915743759001</v>
      </c>
      <c r="GY43" s="32">
        <v>4.1755318018015597</v>
      </c>
      <c r="GZ43" s="32">
        <v>6.0140300004818101</v>
      </c>
      <c r="HA43" s="39">
        <v>4.9535598198170003</v>
      </c>
      <c r="HB43" s="32">
        <v>4.1156532174045504</v>
      </c>
      <c r="HC43" s="325">
        <v>5.9566874225264401</v>
      </c>
      <c r="HD43" s="32">
        <v>4.8280347992920003</v>
      </c>
      <c r="HE43" s="32">
        <v>3.99616604507619</v>
      </c>
      <c r="HF43" s="32">
        <v>5.8277471841467801</v>
      </c>
      <c r="HG43" s="39">
        <v>4.6507237197249598</v>
      </c>
      <c r="HH43" s="32">
        <v>3.83018685422685</v>
      </c>
      <c r="HI43" s="325">
        <v>5.6418225328774003</v>
      </c>
      <c r="HJ43" s="32">
        <v>4.4438390196174202</v>
      </c>
      <c r="HK43" s="32">
        <v>3.62979532527577</v>
      </c>
      <c r="HL43" s="32">
        <v>5.4352351912636498</v>
      </c>
      <c r="HM43" s="39">
        <v>4.2277644824815797</v>
      </c>
      <c r="HN43" s="32">
        <v>3.4119157639123099</v>
      </c>
      <c r="HO43" s="325">
        <v>5.2333495812355597</v>
      </c>
      <c r="HP43" s="32">
        <v>4.0166324882694902</v>
      </c>
      <c r="HQ43" s="32">
        <v>3.1968873560971001</v>
      </c>
      <c r="HR43" s="32">
        <v>5.0410407141524098</v>
      </c>
      <c r="HS43" s="39">
        <v>3.8193647777690298</v>
      </c>
      <c r="HT43" s="32">
        <v>2.99317921061568</v>
      </c>
      <c r="HU43" s="325">
        <v>4.8678107774389598</v>
      </c>
      <c r="HV43" s="32">
        <v>3.6424979527924002</v>
      </c>
      <c r="HW43" s="32">
        <v>2.8048337789551598</v>
      </c>
      <c r="HX43" s="32">
        <v>4.72418438627163</v>
      </c>
      <c r="HY43" s="39">
        <v>3.49163038944869</v>
      </c>
      <c r="HZ43" s="32">
        <v>2.6416113014437901</v>
      </c>
      <c r="IA43" s="325">
        <v>4.6086254851160398</v>
      </c>
      <c r="IB43" s="32">
        <v>3.37077341891063</v>
      </c>
      <c r="IC43" s="32">
        <v>2.5061648802768901</v>
      </c>
      <c r="ID43" s="32">
        <v>4.52666685650762</v>
      </c>
      <c r="IE43" s="39">
        <v>3.28083187270407</v>
      </c>
      <c r="IF43" s="32">
        <v>2.3897822494679302</v>
      </c>
      <c r="IG43" s="325">
        <v>4.4963823372608198</v>
      </c>
      <c r="IH43" s="32">
        <v>3.2187617860494102</v>
      </c>
      <c r="II43" s="32">
        <v>2.2839943019745599</v>
      </c>
      <c r="IJ43" s="32">
        <v>4.5271413878004596</v>
      </c>
      <c r="IK43" s="39">
        <v>3.1781206587593802</v>
      </c>
      <c r="IL43" s="32">
        <v>2.17297762793992</v>
      </c>
      <c r="IM43" s="325">
        <v>4.6370630607040404</v>
      </c>
      <c r="IN43" s="32">
        <v>3.15078208451507</v>
      </c>
      <c r="IO43" s="32">
        <v>2.0265650818584202</v>
      </c>
      <c r="IP43" s="32">
        <v>4.8829168782330798</v>
      </c>
      <c r="IQ43" s="39">
        <v>3.1291680511298301</v>
      </c>
      <c r="IR43" s="32">
        <v>1.8352841096761401</v>
      </c>
      <c r="IS43" s="329">
        <v>5.3102401226014502</v>
      </c>
      <c r="IT43" s="330"/>
      <c r="IU43" s="330"/>
      <c r="IV43" s="331"/>
      <c r="IW43" s="331"/>
      <c r="IX43" s="331"/>
      <c r="IY43" s="331"/>
      <c r="IZ43" s="331"/>
      <c r="JA43" s="331"/>
      <c r="JB43" s="331"/>
      <c r="JC43" s="331"/>
      <c r="JD43" s="331"/>
      <c r="JE43" s="331"/>
      <c r="JF43" s="331"/>
      <c r="JG43" s="331"/>
      <c r="JH43" s="331"/>
      <c r="JI43" s="331"/>
      <c r="JJ43" s="331"/>
      <c r="JK43" s="331"/>
      <c r="JL43" s="331"/>
      <c r="JM43" s="331"/>
      <c r="JN43" s="331"/>
      <c r="JO43" s="331"/>
      <c r="JP43" s="331"/>
      <c r="JQ43" s="331"/>
      <c r="JR43" s="331"/>
      <c r="JS43" s="331"/>
      <c r="JT43" s="331"/>
      <c r="JU43" s="331"/>
      <c r="JV43" s="331"/>
      <c r="JW43" s="331"/>
      <c r="JX43" s="331"/>
      <c r="JY43" s="331"/>
      <c r="JZ43" s="331"/>
      <c r="KA43" s="331"/>
      <c r="KB43" s="331"/>
      <c r="KC43" s="331"/>
      <c r="KD43" s="331"/>
      <c r="KE43" s="331"/>
      <c r="KF43" s="331"/>
      <c r="KG43" s="331"/>
      <c r="KH43" s="331"/>
      <c r="KI43" s="331"/>
      <c r="KJ43" s="331"/>
      <c r="KK43" s="331"/>
      <c r="KL43" s="331"/>
      <c r="KM43" s="331"/>
      <c r="KN43" s="331"/>
      <c r="KO43" s="331"/>
      <c r="KP43" s="331"/>
      <c r="KQ43" s="331"/>
      <c r="KR43" s="331"/>
      <c r="KS43" s="331"/>
      <c r="KT43" s="331"/>
      <c r="KU43" s="331"/>
      <c r="KV43" s="331"/>
      <c r="KW43" s="331"/>
      <c r="KX43" s="331"/>
      <c r="KY43" s="331"/>
      <c r="KZ43" s="331"/>
      <c r="LA43" s="331"/>
      <c r="LB43" s="331"/>
      <c r="LC43" s="331"/>
      <c r="LD43" s="331"/>
      <c r="LE43" s="331"/>
      <c r="LF43" s="331"/>
      <c r="LG43" s="331"/>
      <c r="LH43" s="331"/>
      <c r="LI43" s="331"/>
      <c r="LJ43" s="331"/>
      <c r="LK43" s="331"/>
      <c r="LL43" s="331"/>
      <c r="LM43" s="331"/>
      <c r="LN43" s="331"/>
      <c r="LO43" s="331"/>
      <c r="LP43" s="331"/>
      <c r="LQ43" s="331"/>
      <c r="LR43" s="331"/>
      <c r="LS43" s="331"/>
      <c r="LT43" s="331"/>
      <c r="LU43" s="331"/>
      <c r="LV43" s="331"/>
      <c r="LW43" s="331"/>
      <c r="LX43" s="331"/>
      <c r="LY43" s="331"/>
      <c r="LZ43" s="331"/>
      <c r="MA43" s="331"/>
      <c r="MB43" s="331"/>
      <c r="MC43" s="331"/>
      <c r="MD43" s="331"/>
      <c r="ME43" s="331"/>
      <c r="MF43" s="331"/>
      <c r="MG43" s="331"/>
      <c r="MH43" s="331"/>
      <c r="MI43" s="331"/>
      <c r="MJ43" s="331"/>
      <c r="MK43" s="331"/>
      <c r="ML43" s="331"/>
      <c r="MM43" s="331"/>
      <c r="MN43" s="331"/>
      <c r="MO43" s="331"/>
      <c r="MP43" s="331"/>
      <c r="MQ43" s="331"/>
      <c r="MR43" s="331"/>
      <c r="MS43" s="331"/>
      <c r="MT43" s="331"/>
      <c r="MU43" s="331"/>
      <c r="MV43" s="331"/>
      <c r="MW43" s="331"/>
      <c r="MX43" s="331"/>
      <c r="MY43" s="331"/>
      <c r="MZ43" s="331"/>
      <c r="NA43" s="331"/>
      <c r="NB43" s="331"/>
      <c r="NC43" s="331"/>
      <c r="ND43" s="331"/>
      <c r="NE43" s="331"/>
      <c r="NF43" s="331"/>
      <c r="NG43" s="331"/>
      <c r="NH43" s="331"/>
      <c r="NI43" s="331"/>
      <c r="NJ43" s="331"/>
      <c r="NK43" s="331"/>
      <c r="NL43" s="331"/>
      <c r="NM43" s="331"/>
      <c r="NN43" s="331"/>
      <c r="NO43" s="331"/>
      <c r="NP43" s="331"/>
      <c r="NQ43" s="331"/>
      <c r="NR43" s="331"/>
      <c r="NS43" s="331"/>
      <c r="NT43" s="331"/>
      <c r="NU43" s="331"/>
      <c r="NV43" s="331"/>
      <c r="NW43" s="331"/>
      <c r="NX43" s="331"/>
      <c r="NY43" s="331"/>
      <c r="NZ43" s="331"/>
      <c r="OA43" s="331"/>
      <c r="OB43" s="331"/>
      <c r="OC43" s="331"/>
      <c r="OD43" s="331"/>
      <c r="OE43" s="331"/>
      <c r="OF43" s="331"/>
      <c r="OG43" s="331"/>
      <c r="OH43" s="331"/>
      <c r="OI43" s="331"/>
      <c r="OJ43" s="331"/>
      <c r="OK43" s="331"/>
      <c r="OL43" s="331"/>
      <c r="OM43" s="331"/>
      <c r="ON43" s="331"/>
      <c r="OO43" s="331"/>
      <c r="OP43" s="331"/>
      <c r="OQ43" s="331"/>
      <c r="OR43" s="331"/>
      <c r="OS43" s="331"/>
      <c r="OT43" s="331"/>
      <c r="OU43" s="331"/>
      <c r="OV43" s="331"/>
      <c r="OW43" s="331"/>
      <c r="OX43" s="331"/>
      <c r="OY43" s="331"/>
      <c r="OZ43" s="331"/>
      <c r="PA43" s="331"/>
      <c r="PB43" s="331"/>
      <c r="PC43" s="331"/>
      <c r="PD43" s="331"/>
      <c r="PE43" s="331"/>
      <c r="PF43" s="331"/>
      <c r="PG43" s="331"/>
      <c r="PH43" s="331"/>
      <c r="PI43" s="331"/>
      <c r="PJ43" s="331"/>
      <c r="PK43" s="331"/>
      <c r="PL43" s="331"/>
      <c r="PM43" s="331"/>
      <c r="PN43" s="331"/>
      <c r="PO43" s="331"/>
      <c r="PP43" s="331"/>
      <c r="PQ43" s="331"/>
      <c r="PR43" s="331"/>
      <c r="PS43" s="331"/>
      <c r="PT43" s="331"/>
      <c r="PU43" s="331"/>
      <c r="PV43" s="331"/>
      <c r="PW43" s="331"/>
      <c r="PX43" s="331"/>
      <c r="PY43" s="331"/>
      <c r="PZ43" s="331"/>
      <c r="QA43" s="331"/>
      <c r="QB43" s="331"/>
      <c r="QC43" s="331"/>
      <c r="QD43" s="331"/>
      <c r="QE43" s="331"/>
      <c r="QF43" s="331"/>
      <c r="QG43" s="331"/>
      <c r="QH43" s="331"/>
      <c r="QI43" s="331"/>
      <c r="QJ43" s="331"/>
      <c r="QK43" s="331"/>
      <c r="QL43" s="331"/>
      <c r="QM43" s="331"/>
      <c r="QN43" s="331"/>
      <c r="QO43" s="331"/>
      <c r="QP43" s="331"/>
      <c r="QQ43" s="331"/>
      <c r="QR43" s="331"/>
      <c r="QS43" s="331"/>
      <c r="QT43" s="331"/>
      <c r="QU43" s="331"/>
      <c r="QV43" s="331"/>
      <c r="QW43" s="331"/>
      <c r="QX43" s="331"/>
      <c r="QY43" s="331"/>
      <c r="QZ43" s="331"/>
      <c r="RA43" s="331"/>
      <c r="RB43" s="331"/>
      <c r="RC43" s="331"/>
      <c r="RD43" s="331"/>
      <c r="RE43" s="331"/>
      <c r="RF43" s="331"/>
      <c r="RG43" s="331"/>
      <c r="RH43" s="331"/>
      <c r="RI43" s="331"/>
      <c r="RJ43" s="331"/>
      <c r="RK43" s="331"/>
      <c r="RL43" s="331"/>
      <c r="RM43" s="331"/>
      <c r="RN43" s="331"/>
      <c r="RO43" s="331"/>
      <c r="RP43" s="331"/>
      <c r="RQ43" s="331"/>
      <c r="RR43" s="331"/>
      <c r="RS43" s="331"/>
      <c r="RT43" s="331"/>
      <c r="RU43" s="331"/>
      <c r="RV43" s="331"/>
      <c r="RW43" s="331"/>
      <c r="RX43" s="331"/>
      <c r="RY43" s="331"/>
      <c r="RZ43" s="331"/>
      <c r="SA43" s="331"/>
      <c r="SB43" s="331"/>
      <c r="SC43" s="331"/>
      <c r="SD43" s="331"/>
      <c r="SE43" s="331"/>
      <c r="SF43" s="331"/>
      <c r="SG43" s="331"/>
      <c r="SH43" s="331"/>
      <c r="SI43" s="331"/>
      <c r="SJ43" s="331"/>
      <c r="SK43" s="331"/>
      <c r="SL43" s="331"/>
      <c r="SM43" s="331"/>
    </row>
    <row r="44" spans="1:507" ht="15" customHeight="1">
      <c r="A44" s="324">
        <v>44628</v>
      </c>
      <c r="B44" s="39">
        <v>8.1233526546479702</v>
      </c>
      <c r="C44" s="32">
        <v>4.0170309319112603</v>
      </c>
      <c r="D44" s="325">
        <v>16.060725786668701</v>
      </c>
      <c r="E44" s="32">
        <v>8.2471036258369796</v>
      </c>
      <c r="F44" s="32">
        <v>4.7138962846711996</v>
      </c>
      <c r="G44" s="325">
        <v>14.223364634605201</v>
      </c>
      <c r="H44" s="32">
        <v>8.4057951731590492</v>
      </c>
      <c r="I44" s="32">
        <v>5.3966757012426703</v>
      </c>
      <c r="J44" s="32">
        <v>12.973810465314299</v>
      </c>
      <c r="K44" s="39">
        <v>8.6228896148586998</v>
      </c>
      <c r="L44" s="32">
        <v>6.0221117469236898</v>
      </c>
      <c r="M44" s="325">
        <v>12.271252188858201</v>
      </c>
      <c r="N44" s="32">
        <v>8.8890768642601294</v>
      </c>
      <c r="O44" s="32">
        <v>6.5713965884528802</v>
      </c>
      <c r="P44" s="32">
        <v>11.970268895460199</v>
      </c>
      <c r="Q44" s="39">
        <v>9.1515018115876092</v>
      </c>
      <c r="R44" s="32">
        <v>7.0024496023729004</v>
      </c>
      <c r="S44" s="325">
        <v>11.9166190063505</v>
      </c>
      <c r="T44" s="32">
        <v>9.3256725654812893</v>
      </c>
      <c r="U44" s="32">
        <v>7.2728925020134003</v>
      </c>
      <c r="V44" s="32">
        <v>11.919547013006801</v>
      </c>
      <c r="W44" s="39">
        <v>9.3290539494861306</v>
      </c>
      <c r="X44" s="32">
        <v>7.36548587827237</v>
      </c>
      <c r="Y44" s="325">
        <v>11.781868427772</v>
      </c>
      <c r="Z44" s="32">
        <v>9.1215030442987093</v>
      </c>
      <c r="AA44" s="32">
        <v>7.2619265509114603</v>
      </c>
      <c r="AB44" s="32">
        <v>11.427136257999299</v>
      </c>
      <c r="AC44" s="39">
        <v>8.7269151522127295</v>
      </c>
      <c r="AD44" s="32">
        <v>6.9755307991638498</v>
      </c>
      <c r="AE44" s="325">
        <v>10.8916288510421</v>
      </c>
      <c r="AF44" s="32">
        <v>8.2207462038516308</v>
      </c>
      <c r="AG44" s="32">
        <v>6.5795098049970102</v>
      </c>
      <c r="AH44" s="32">
        <v>10.248390232255</v>
      </c>
      <c r="AI44" s="39">
        <v>7.6941085948900598</v>
      </c>
      <c r="AJ44" s="32">
        <v>6.1526482628900503</v>
      </c>
      <c r="AK44" s="325">
        <v>9.6015632930447996</v>
      </c>
      <c r="AL44" s="32">
        <v>7.2196462301207296</v>
      </c>
      <c r="AM44" s="32">
        <v>5.7470146078081097</v>
      </c>
      <c r="AN44" s="32">
        <v>9.0511291396681504</v>
      </c>
      <c r="AO44" s="39">
        <v>6.8355797222971502</v>
      </c>
      <c r="AP44" s="32">
        <v>5.3991175338914204</v>
      </c>
      <c r="AQ44" s="325">
        <v>8.6364231766733006</v>
      </c>
      <c r="AR44" s="32">
        <v>6.5477652705682496</v>
      </c>
      <c r="AS44" s="32">
        <v>5.1209984910833901</v>
      </c>
      <c r="AT44" s="32">
        <v>8.3542015147481603</v>
      </c>
      <c r="AU44" s="39">
        <v>6.3418113992595897</v>
      </c>
      <c r="AV44" s="32">
        <v>4.9001872164964002</v>
      </c>
      <c r="AW44" s="325">
        <v>8.1889448861624796</v>
      </c>
      <c r="AX44" s="32">
        <v>6.1983210123678596</v>
      </c>
      <c r="AY44" s="32">
        <v>4.7277563034313497</v>
      </c>
      <c r="AZ44" s="32">
        <v>8.1064683616500997</v>
      </c>
      <c r="BA44" s="39">
        <v>6.10662020225136</v>
      </c>
      <c r="BB44" s="32">
        <v>4.6083391260077198</v>
      </c>
      <c r="BC44" s="325">
        <v>8.0710227586540793</v>
      </c>
      <c r="BD44" s="32">
        <v>6.0728200554204896</v>
      </c>
      <c r="BE44" s="32">
        <v>4.5510627072915799</v>
      </c>
      <c r="BF44" s="32">
        <v>8.0814546914715102</v>
      </c>
      <c r="BG44" s="39">
        <v>6.1191282677944701</v>
      </c>
      <c r="BH44" s="32">
        <v>4.5716049579093001</v>
      </c>
      <c r="BI44" s="325">
        <v>8.1676417179130798</v>
      </c>
      <c r="BJ44" s="32">
        <v>6.2746341892600999</v>
      </c>
      <c r="BK44" s="32">
        <v>4.6930988749249396</v>
      </c>
      <c r="BL44" s="32">
        <v>8.3652731556193807</v>
      </c>
      <c r="BM44" s="39">
        <v>6.5608633106811798</v>
      </c>
      <c r="BN44" s="32">
        <v>4.9304702288569997</v>
      </c>
      <c r="BO44" s="325">
        <v>8.7051896587581705</v>
      </c>
      <c r="BP44" s="32">
        <v>6.9760384356365197</v>
      </c>
      <c r="BQ44" s="32">
        <v>5.2772380553848999</v>
      </c>
      <c r="BR44" s="32">
        <v>9.1945730023176004</v>
      </c>
      <c r="BS44" s="39">
        <v>7.4827746426567296</v>
      </c>
      <c r="BT44" s="32">
        <v>5.7050925048497803</v>
      </c>
      <c r="BU44" s="325">
        <v>9.7849594333498597</v>
      </c>
      <c r="BV44" s="32">
        <v>8.0075621651131499</v>
      </c>
      <c r="BW44" s="32">
        <v>6.1615134830572202</v>
      </c>
      <c r="BX44" s="32">
        <v>10.3753674637587</v>
      </c>
      <c r="BY44" s="39">
        <v>8.4610447649422706</v>
      </c>
      <c r="BZ44" s="32">
        <v>6.5739054324385702</v>
      </c>
      <c r="CA44" s="325">
        <v>10.857620159835699</v>
      </c>
      <c r="CB44" s="32">
        <v>8.7754150278085898</v>
      </c>
      <c r="CC44" s="32">
        <v>6.8826624265015797</v>
      </c>
      <c r="CD44" s="32">
        <v>11.156670101302399</v>
      </c>
      <c r="CE44" s="39">
        <v>8.9350503062387006</v>
      </c>
      <c r="CF44" s="32">
        <v>7.0718095760462596</v>
      </c>
      <c r="CG44" s="325">
        <v>11.258676302922799</v>
      </c>
      <c r="CH44" s="32">
        <v>8.9750051620511293</v>
      </c>
      <c r="CI44" s="32">
        <v>7.16015790819666</v>
      </c>
      <c r="CJ44" s="32">
        <v>11.2213184109332</v>
      </c>
      <c r="CK44" s="39">
        <v>8.9481000792433907</v>
      </c>
      <c r="CL44" s="32">
        <v>7.1805303490923897</v>
      </c>
      <c r="CM44" s="325">
        <v>11.124025041885</v>
      </c>
      <c r="CN44" s="32">
        <v>8.8864213710157198</v>
      </c>
      <c r="CO44" s="32">
        <v>7.1621249086300702</v>
      </c>
      <c r="CP44" s="32">
        <v>11.0006196964304</v>
      </c>
      <c r="CQ44" s="39">
        <v>8.7827093264922205</v>
      </c>
      <c r="CR44" s="32">
        <v>7.1041223096455397</v>
      </c>
      <c r="CS44" s="325">
        <v>10.834207786054399</v>
      </c>
      <c r="CT44" s="32">
        <v>8.6005965087952596</v>
      </c>
      <c r="CU44" s="32">
        <v>6.9737823399711498</v>
      </c>
      <c r="CV44" s="32">
        <v>10.584787433749501</v>
      </c>
      <c r="CW44" s="39">
        <v>8.3058524519955501</v>
      </c>
      <c r="CX44" s="32">
        <v>6.7436287857068899</v>
      </c>
      <c r="CY44" s="325">
        <v>10.209701983853799</v>
      </c>
      <c r="CZ44" s="32">
        <v>7.8979451338711204</v>
      </c>
      <c r="DA44" s="32">
        <v>6.4176749260147803</v>
      </c>
      <c r="DB44" s="32">
        <v>9.7015544910719402</v>
      </c>
      <c r="DC44" s="39">
        <v>7.4194242225744196</v>
      </c>
      <c r="DD44" s="32">
        <v>6.0297359864298299</v>
      </c>
      <c r="DE44" s="325">
        <v>9.1135417885886802</v>
      </c>
      <c r="DF44" s="32">
        <v>6.9375724883616696</v>
      </c>
      <c r="DG44" s="32">
        <v>5.6359821197845097</v>
      </c>
      <c r="DH44" s="32">
        <v>8.5259119739763207</v>
      </c>
      <c r="DI44" s="39">
        <v>6.51497016265568</v>
      </c>
      <c r="DJ44" s="32">
        <v>5.2934036817391501</v>
      </c>
      <c r="DK44" s="325">
        <v>8.0063063106615697</v>
      </c>
      <c r="DL44" s="32">
        <v>6.1897333451654202</v>
      </c>
      <c r="DM44" s="32">
        <v>5.0323893749085604</v>
      </c>
      <c r="DN44" s="32">
        <v>7.6024046345363097</v>
      </c>
      <c r="DO44" s="39">
        <v>5.9723245002233902</v>
      </c>
      <c r="DP44" s="32">
        <v>4.8566138163987302</v>
      </c>
      <c r="DQ44" s="325">
        <v>7.3343041773424904</v>
      </c>
      <c r="DR44" s="32">
        <v>5.8529377727080902</v>
      </c>
      <c r="DS44" s="32">
        <v>4.7590339696801696</v>
      </c>
      <c r="DT44" s="32">
        <v>7.1886407517493902</v>
      </c>
      <c r="DU44" s="39">
        <v>5.8109459416449898</v>
      </c>
      <c r="DV44" s="32">
        <v>4.7250969206745896</v>
      </c>
      <c r="DW44" s="325">
        <v>7.1368310523981098</v>
      </c>
      <c r="DX44" s="32">
        <v>5.8213597371822701</v>
      </c>
      <c r="DY44" s="32">
        <v>4.7330542348650804</v>
      </c>
      <c r="DZ44" s="32">
        <v>7.1503640584525199</v>
      </c>
      <c r="EA44" s="39">
        <v>5.8573181229683202</v>
      </c>
      <c r="EB44" s="32">
        <v>4.7625259484211302</v>
      </c>
      <c r="EC44" s="325">
        <v>7.1941169566896503</v>
      </c>
      <c r="ED44" s="32">
        <v>5.8907355799466501</v>
      </c>
      <c r="EE44" s="32">
        <v>4.7942792810317298</v>
      </c>
      <c r="EF44" s="32">
        <v>7.2282775040973402</v>
      </c>
      <c r="EG44" s="39">
        <v>5.8946138318477601</v>
      </c>
      <c r="EH44" s="32">
        <v>4.8043200990773096</v>
      </c>
      <c r="EI44" s="325">
        <v>7.2227991034906003</v>
      </c>
      <c r="EJ44" s="32">
        <v>5.8489268831808401</v>
      </c>
      <c r="EK44" s="32">
        <v>4.7736942515781902</v>
      </c>
      <c r="EL44" s="32">
        <v>7.1570978908708698</v>
      </c>
      <c r="EM44" s="39">
        <v>5.7477999635686201</v>
      </c>
      <c r="EN44" s="32">
        <v>4.6997902131609104</v>
      </c>
      <c r="EO44" s="325">
        <v>7.0207618375881502</v>
      </c>
      <c r="EP44" s="32">
        <v>5.6025577247954699</v>
      </c>
      <c r="EQ44" s="32">
        <v>4.59061185550632</v>
      </c>
      <c r="ER44" s="32">
        <v>6.8294687478693996</v>
      </c>
      <c r="ES44" s="39">
        <v>5.4371300383021497</v>
      </c>
      <c r="ET44" s="32">
        <v>4.46085009180221</v>
      </c>
      <c r="EU44" s="325">
        <v>6.6195620403681703</v>
      </c>
      <c r="EV44" s="32">
        <v>5.2781667025808598</v>
      </c>
      <c r="EW44" s="32">
        <v>4.3333552711732102</v>
      </c>
      <c r="EX44" s="32">
        <v>6.4219639699321798</v>
      </c>
      <c r="EY44" s="39">
        <v>5.1460601566355999</v>
      </c>
      <c r="EZ44" s="32">
        <v>4.2280854050721803</v>
      </c>
      <c r="FA44" s="325">
        <v>6.2567384443145801</v>
      </c>
      <c r="FB44" s="32">
        <v>5.0514573905538898</v>
      </c>
      <c r="FC44" s="32">
        <v>4.1531383940509503</v>
      </c>
      <c r="FD44" s="32">
        <v>6.1377751420941404</v>
      </c>
      <c r="FE44" s="39">
        <v>4.9972977172043098</v>
      </c>
      <c r="FF44" s="32">
        <v>4.1123026343911198</v>
      </c>
      <c r="FG44" s="325">
        <v>6.0666432784203002</v>
      </c>
      <c r="FH44" s="32">
        <v>4.9829956997031699</v>
      </c>
      <c r="FI44" s="32">
        <v>4.1082337673760696</v>
      </c>
      <c r="FJ44" s="32">
        <v>6.0380767560682997</v>
      </c>
      <c r="FK44" s="39">
        <v>5.0067784294578104</v>
      </c>
      <c r="FL44" s="32">
        <v>4.1365067903379797</v>
      </c>
      <c r="FM44" s="325">
        <v>6.05428537926689</v>
      </c>
      <c r="FN44" s="32">
        <v>5.0641540617357901</v>
      </c>
      <c r="FO44" s="32">
        <v>4.18942919541003</v>
      </c>
      <c r="FP44" s="32">
        <v>6.1156076550690601</v>
      </c>
      <c r="FQ44" s="39">
        <v>5.1438446739642201</v>
      </c>
      <c r="FR44" s="32">
        <v>4.2604757098108896</v>
      </c>
      <c r="FS44" s="325">
        <v>6.2043553344023499</v>
      </c>
      <c r="FT44" s="32">
        <v>5.2253600056611704</v>
      </c>
      <c r="FU44" s="32">
        <v>4.33449362639195</v>
      </c>
      <c r="FV44" s="32">
        <v>6.2932192379657499</v>
      </c>
      <c r="FW44" s="39">
        <v>5.2827221654761898</v>
      </c>
      <c r="FX44" s="32">
        <v>4.3870803993023797</v>
      </c>
      <c r="FY44" s="325">
        <v>6.3550509149283601</v>
      </c>
      <c r="FZ44" s="32">
        <v>5.2952475512433796</v>
      </c>
      <c r="GA44" s="32">
        <v>4.4021136581502498</v>
      </c>
      <c r="GB44" s="32">
        <v>6.3634712292797699</v>
      </c>
      <c r="GC44" s="39">
        <v>5.2597518039754396</v>
      </c>
      <c r="GD44" s="32">
        <v>4.3783098926301101</v>
      </c>
      <c r="GE44" s="325">
        <v>6.3127065104106697</v>
      </c>
      <c r="GF44" s="32">
        <v>5.1947619941521497</v>
      </c>
      <c r="GG44" s="32">
        <v>4.3258524799148796</v>
      </c>
      <c r="GH44" s="32">
        <v>6.2324414490050701</v>
      </c>
      <c r="GI44" s="39">
        <v>5.1320686747851898</v>
      </c>
      <c r="GJ44" s="32">
        <v>4.2701278386129298</v>
      </c>
      <c r="GK44" s="325">
        <v>6.1623192577103802</v>
      </c>
      <c r="GL44" s="32">
        <v>5.10059012201196</v>
      </c>
      <c r="GM44" s="32">
        <v>4.2407961780805801</v>
      </c>
      <c r="GN44" s="32">
        <v>6.1290475614119497</v>
      </c>
      <c r="GO44" s="39">
        <v>5.1120421187291702</v>
      </c>
      <c r="GP44" s="32">
        <v>4.2468633605570103</v>
      </c>
      <c r="GQ44" s="325">
        <v>6.1477415561450401</v>
      </c>
      <c r="GR44" s="32">
        <v>5.1548757010742596</v>
      </c>
      <c r="GS44" s="32">
        <v>4.2752175442007196</v>
      </c>
      <c r="GT44" s="32">
        <v>6.2095788233519302</v>
      </c>
      <c r="GU44" s="39">
        <v>5.1983813083645902</v>
      </c>
      <c r="GV44" s="32">
        <v>4.30426003878235</v>
      </c>
      <c r="GW44" s="325">
        <v>6.2720663785650697</v>
      </c>
      <c r="GX44" s="32">
        <v>5.2056284809078104</v>
      </c>
      <c r="GY44" s="32">
        <v>4.3044935302720697</v>
      </c>
      <c r="GZ44" s="32">
        <v>6.2891280544172199</v>
      </c>
      <c r="HA44" s="39">
        <v>5.1497962461171003</v>
      </c>
      <c r="HB44" s="32">
        <v>4.2474362275312902</v>
      </c>
      <c r="HC44" s="325">
        <v>6.2375302346696904</v>
      </c>
      <c r="HD44" s="32">
        <v>5.0248689924034897</v>
      </c>
      <c r="HE44" s="32">
        <v>4.1280736119711099</v>
      </c>
      <c r="HF44" s="32">
        <v>6.1101939715916904</v>
      </c>
      <c r="HG44" s="39">
        <v>4.8445022323405302</v>
      </c>
      <c r="HH44" s="32">
        <v>3.9592977779468801</v>
      </c>
      <c r="HI44" s="325">
        <v>5.9214352378717496</v>
      </c>
      <c r="HJ44" s="32">
        <v>4.6317447542221402</v>
      </c>
      <c r="HK44" s="32">
        <v>3.7534238180831698</v>
      </c>
      <c r="HL44" s="32">
        <v>5.7094229067689604</v>
      </c>
      <c r="HM44" s="39">
        <v>4.4082473545247902</v>
      </c>
      <c r="HN44" s="32">
        <v>3.5283145060909402</v>
      </c>
      <c r="HO44" s="325">
        <v>5.50129315355729</v>
      </c>
      <c r="HP44" s="32">
        <v>4.1892467249548302</v>
      </c>
      <c r="HQ44" s="32">
        <v>3.30560782350301</v>
      </c>
      <c r="HR44" s="32">
        <v>5.3025403663762596</v>
      </c>
      <c r="HS44" s="39">
        <v>3.98437533232826</v>
      </c>
      <c r="HT44" s="32">
        <v>3.09435791874981</v>
      </c>
      <c r="HU44" s="325">
        <v>5.1235373265751498</v>
      </c>
      <c r="HV44" s="32">
        <v>3.8005719631446402</v>
      </c>
      <c r="HW44" s="32">
        <v>2.8988012927712301</v>
      </c>
      <c r="HX44" s="32">
        <v>4.9755982877613301</v>
      </c>
      <c r="HY44" s="39">
        <v>3.6437193389857701</v>
      </c>
      <c r="HZ44" s="32">
        <v>2.7291611966808502</v>
      </c>
      <c r="IA44" s="325">
        <v>4.8570122078764504</v>
      </c>
      <c r="IB44" s="32">
        <v>3.51811084660861</v>
      </c>
      <c r="IC44" s="32">
        <v>2.58823979251064</v>
      </c>
      <c r="ID44" s="32">
        <v>4.7737758597867401</v>
      </c>
      <c r="IE44" s="39">
        <v>3.4249103970617298</v>
      </c>
      <c r="IF44" s="32">
        <v>2.4669711946363799</v>
      </c>
      <c r="IG44" s="325">
        <v>4.7456702752145699</v>
      </c>
      <c r="IH44" s="32">
        <v>3.3611982078944802</v>
      </c>
      <c r="II44" s="32">
        <v>2.3566359293403898</v>
      </c>
      <c r="IJ44" s="32">
        <v>4.78336431484869</v>
      </c>
      <c r="IK44" s="39">
        <v>3.3204063751159398</v>
      </c>
      <c r="IL44" s="32">
        <v>2.2407298183503999</v>
      </c>
      <c r="IM44" s="325">
        <v>4.9071013091311499</v>
      </c>
      <c r="IN44" s="32">
        <v>3.2940022881892301</v>
      </c>
      <c r="IO44" s="32">
        <v>2.0875014145344402</v>
      </c>
      <c r="IP44" s="32">
        <v>5.1791352730334497</v>
      </c>
      <c r="IQ44" s="39">
        <v>3.2738372070145001</v>
      </c>
      <c r="IR44" s="32">
        <v>1.88699195745061</v>
      </c>
      <c r="IS44" s="329">
        <v>5.6501721677929</v>
      </c>
      <c r="IT44" s="330"/>
      <c r="IU44" s="330"/>
      <c r="IV44" s="331"/>
      <c r="IW44" s="331"/>
      <c r="IX44" s="331"/>
      <c r="IY44" s="331"/>
      <c r="IZ44" s="331"/>
      <c r="JA44" s="331"/>
      <c r="JB44" s="331"/>
      <c r="JC44" s="331"/>
      <c r="JD44" s="331"/>
      <c r="JE44" s="331"/>
      <c r="JF44" s="331"/>
      <c r="JG44" s="331"/>
      <c r="JH44" s="331"/>
      <c r="JI44" s="331"/>
      <c r="JJ44" s="331"/>
      <c r="JK44" s="331"/>
      <c r="JL44" s="331"/>
      <c r="JM44" s="331"/>
      <c r="JN44" s="331"/>
      <c r="JO44" s="331"/>
      <c r="JP44" s="331"/>
      <c r="JQ44" s="331"/>
      <c r="JR44" s="331"/>
      <c r="JS44" s="331"/>
      <c r="JT44" s="331"/>
      <c r="JU44" s="331"/>
      <c r="JV44" s="331"/>
      <c r="JW44" s="331"/>
      <c r="JX44" s="331"/>
      <c r="JY44" s="331"/>
      <c r="JZ44" s="331"/>
      <c r="KA44" s="331"/>
      <c r="KB44" s="331"/>
      <c r="KC44" s="331"/>
      <c r="KD44" s="331"/>
      <c r="KE44" s="331"/>
      <c r="KF44" s="331"/>
      <c r="KG44" s="331"/>
      <c r="KH44" s="331"/>
      <c r="KI44" s="331"/>
      <c r="KJ44" s="331"/>
      <c r="KK44" s="331"/>
      <c r="KL44" s="331"/>
      <c r="KM44" s="331"/>
      <c r="KN44" s="331"/>
      <c r="KO44" s="331"/>
      <c r="KP44" s="331"/>
      <c r="KQ44" s="331"/>
      <c r="KR44" s="331"/>
      <c r="KS44" s="331"/>
      <c r="KT44" s="331"/>
      <c r="KU44" s="331"/>
      <c r="KV44" s="331"/>
      <c r="KW44" s="331"/>
      <c r="KX44" s="331"/>
      <c r="KY44" s="331"/>
      <c r="KZ44" s="331"/>
      <c r="LA44" s="331"/>
      <c r="LB44" s="331"/>
      <c r="LC44" s="331"/>
      <c r="LD44" s="331"/>
      <c r="LE44" s="331"/>
      <c r="LF44" s="331"/>
      <c r="LG44" s="331"/>
      <c r="LH44" s="331"/>
      <c r="LI44" s="331"/>
      <c r="LJ44" s="331"/>
      <c r="LK44" s="331"/>
      <c r="LL44" s="331"/>
      <c r="LM44" s="331"/>
      <c r="LN44" s="331"/>
      <c r="LO44" s="331"/>
      <c r="LP44" s="331"/>
      <c r="LQ44" s="331"/>
      <c r="LR44" s="331"/>
      <c r="LS44" s="331"/>
      <c r="LT44" s="331"/>
      <c r="LU44" s="331"/>
      <c r="LV44" s="331"/>
      <c r="LW44" s="331"/>
      <c r="LX44" s="331"/>
      <c r="LY44" s="331"/>
      <c r="LZ44" s="331"/>
      <c r="MA44" s="331"/>
      <c r="MB44" s="331"/>
      <c r="MC44" s="331"/>
      <c r="MD44" s="331"/>
      <c r="ME44" s="331"/>
      <c r="MF44" s="331"/>
      <c r="MG44" s="331"/>
      <c r="MH44" s="331"/>
      <c r="MI44" s="331"/>
      <c r="MJ44" s="331"/>
      <c r="MK44" s="331"/>
      <c r="ML44" s="331"/>
      <c r="MM44" s="331"/>
      <c r="MN44" s="331"/>
      <c r="MO44" s="331"/>
      <c r="MP44" s="331"/>
      <c r="MQ44" s="331"/>
      <c r="MR44" s="331"/>
      <c r="MS44" s="331"/>
      <c r="MT44" s="331"/>
      <c r="MU44" s="331"/>
      <c r="MV44" s="331"/>
      <c r="MW44" s="331"/>
      <c r="MX44" s="331"/>
      <c r="MY44" s="331"/>
      <c r="MZ44" s="331"/>
      <c r="NA44" s="331"/>
      <c r="NB44" s="331"/>
      <c r="NC44" s="331"/>
      <c r="ND44" s="331"/>
      <c r="NE44" s="331"/>
      <c r="NF44" s="331"/>
      <c r="NG44" s="331"/>
      <c r="NH44" s="331"/>
      <c r="NI44" s="331"/>
      <c r="NJ44" s="331"/>
      <c r="NK44" s="331"/>
      <c r="NL44" s="331"/>
      <c r="NM44" s="331"/>
      <c r="NN44" s="331"/>
      <c r="NO44" s="331"/>
      <c r="NP44" s="331"/>
      <c r="NQ44" s="331"/>
      <c r="NR44" s="331"/>
      <c r="NS44" s="331"/>
      <c r="NT44" s="331"/>
      <c r="NU44" s="331"/>
      <c r="NV44" s="331"/>
      <c r="NW44" s="331"/>
      <c r="NX44" s="331"/>
      <c r="NY44" s="331"/>
      <c r="NZ44" s="331"/>
      <c r="OA44" s="331"/>
      <c r="OB44" s="331"/>
      <c r="OC44" s="331"/>
      <c r="OD44" s="331"/>
      <c r="OE44" s="331"/>
      <c r="OF44" s="331"/>
      <c r="OG44" s="331"/>
      <c r="OH44" s="331"/>
      <c r="OI44" s="331"/>
      <c r="OJ44" s="331"/>
      <c r="OK44" s="331"/>
      <c r="OL44" s="331"/>
      <c r="OM44" s="331"/>
      <c r="ON44" s="331"/>
      <c r="OO44" s="331"/>
      <c r="OP44" s="331"/>
      <c r="OQ44" s="331"/>
      <c r="OR44" s="331"/>
      <c r="OS44" s="331"/>
      <c r="OT44" s="331"/>
      <c r="OU44" s="331"/>
      <c r="OV44" s="331"/>
      <c r="OW44" s="331"/>
      <c r="OX44" s="331"/>
      <c r="OY44" s="331"/>
      <c r="OZ44" s="331"/>
      <c r="PA44" s="331"/>
      <c r="PB44" s="331"/>
      <c r="PC44" s="331"/>
      <c r="PD44" s="331"/>
      <c r="PE44" s="331"/>
      <c r="PF44" s="331"/>
      <c r="PG44" s="331"/>
      <c r="PH44" s="331"/>
      <c r="PI44" s="331"/>
      <c r="PJ44" s="331"/>
      <c r="PK44" s="331"/>
      <c r="PL44" s="331"/>
      <c r="PM44" s="331"/>
      <c r="PN44" s="331"/>
      <c r="PO44" s="331"/>
      <c r="PP44" s="331"/>
      <c r="PQ44" s="331"/>
      <c r="PR44" s="331"/>
      <c r="PS44" s="331"/>
      <c r="PT44" s="331"/>
      <c r="PU44" s="331"/>
      <c r="PV44" s="331"/>
      <c r="PW44" s="331"/>
      <c r="PX44" s="331"/>
      <c r="PY44" s="331"/>
      <c r="PZ44" s="331"/>
      <c r="QA44" s="331"/>
      <c r="QB44" s="331"/>
      <c r="QC44" s="331"/>
      <c r="QD44" s="331"/>
      <c r="QE44" s="331"/>
      <c r="QF44" s="331"/>
      <c r="QG44" s="331"/>
      <c r="QH44" s="331"/>
      <c r="QI44" s="331"/>
      <c r="QJ44" s="331"/>
      <c r="QK44" s="331"/>
      <c r="QL44" s="331"/>
      <c r="QM44" s="331"/>
      <c r="QN44" s="331"/>
      <c r="QO44" s="331"/>
      <c r="QP44" s="331"/>
      <c r="QQ44" s="331"/>
      <c r="QR44" s="331"/>
      <c r="QS44" s="331"/>
      <c r="QT44" s="331"/>
      <c r="QU44" s="331"/>
      <c r="QV44" s="331"/>
      <c r="QW44" s="331"/>
      <c r="QX44" s="331"/>
      <c r="QY44" s="331"/>
      <c r="QZ44" s="331"/>
      <c r="RA44" s="331"/>
      <c r="RB44" s="331"/>
      <c r="RC44" s="331"/>
      <c r="RD44" s="331"/>
      <c r="RE44" s="331"/>
      <c r="RF44" s="331"/>
      <c r="RG44" s="331"/>
      <c r="RH44" s="331"/>
      <c r="RI44" s="331"/>
      <c r="RJ44" s="331"/>
      <c r="RK44" s="331"/>
      <c r="RL44" s="331"/>
      <c r="RM44" s="331"/>
      <c r="RN44" s="331"/>
      <c r="RO44" s="331"/>
      <c r="RP44" s="331"/>
      <c r="RQ44" s="331"/>
      <c r="RR44" s="331"/>
      <c r="RS44" s="331"/>
      <c r="RT44" s="331"/>
      <c r="RU44" s="331"/>
      <c r="RV44" s="331"/>
      <c r="RW44" s="331"/>
      <c r="RX44" s="331"/>
      <c r="RY44" s="331"/>
      <c r="RZ44" s="331"/>
      <c r="SA44" s="331"/>
      <c r="SB44" s="331"/>
      <c r="SC44" s="331"/>
      <c r="SD44" s="331"/>
      <c r="SE44" s="331"/>
      <c r="SF44" s="331"/>
      <c r="SG44" s="331"/>
      <c r="SH44" s="331"/>
      <c r="SI44" s="331"/>
      <c r="SJ44" s="331"/>
      <c r="SK44" s="331"/>
      <c r="SL44" s="331"/>
      <c r="SM44" s="331"/>
    </row>
    <row r="45" spans="1:507" ht="15" customHeight="1">
      <c r="A45" s="324">
        <v>44629</v>
      </c>
      <c r="B45" s="39">
        <v>8.2771405560813598</v>
      </c>
      <c r="C45" s="32">
        <v>4.0049609167651203</v>
      </c>
      <c r="D45" s="325">
        <v>16.692266792368301</v>
      </c>
      <c r="E45" s="32">
        <v>8.38180226319529</v>
      </c>
      <c r="F45" s="32">
        <v>4.7048359872736203</v>
      </c>
      <c r="G45" s="325">
        <v>14.701975418295</v>
      </c>
      <c r="H45" s="32">
        <v>8.5228545753051002</v>
      </c>
      <c r="I45" s="32">
        <v>5.3880521107152797</v>
      </c>
      <c r="J45" s="32">
        <v>13.348330545674299</v>
      </c>
      <c r="K45" s="39">
        <v>8.7259112590760104</v>
      </c>
      <c r="L45" s="32">
        <v>6.0111261489236201</v>
      </c>
      <c r="M45" s="325">
        <v>12.5820603378928</v>
      </c>
      <c r="N45" s="32">
        <v>8.9836077109620902</v>
      </c>
      <c r="O45" s="32">
        <v>6.5574944121044396</v>
      </c>
      <c r="P45" s="32">
        <v>12.246707394963501</v>
      </c>
      <c r="Q45" s="39">
        <v>9.2444549744278799</v>
      </c>
      <c r="R45" s="32">
        <v>6.9882400153731696</v>
      </c>
      <c r="S45" s="325">
        <v>12.179991520380799</v>
      </c>
      <c r="T45" s="32">
        <v>9.4242716615779099</v>
      </c>
      <c r="U45" s="32">
        <v>7.2637244580126596</v>
      </c>
      <c r="V45" s="32">
        <v>12.183997848120899</v>
      </c>
      <c r="W45" s="39">
        <v>9.4392508653213607</v>
      </c>
      <c r="X45" s="32">
        <v>7.3675353927425196</v>
      </c>
      <c r="Y45" s="325">
        <v>12.054520961250899</v>
      </c>
      <c r="Z45" s="32">
        <v>9.2464192162438508</v>
      </c>
      <c r="AA45" s="32">
        <v>7.2796635272782302</v>
      </c>
      <c r="AB45" s="32">
        <v>11.7100457965151</v>
      </c>
      <c r="AC45" s="39">
        <v>8.8662452509299996</v>
      </c>
      <c r="AD45" s="32">
        <v>7.0102153371555396</v>
      </c>
      <c r="AE45" s="325">
        <v>11.183347439538201</v>
      </c>
      <c r="AF45" s="32">
        <v>8.3715349376197299</v>
      </c>
      <c r="AG45" s="32">
        <v>6.6294742293419198</v>
      </c>
      <c r="AH45" s="32">
        <v>10.5448742837293</v>
      </c>
      <c r="AI45" s="39">
        <v>7.8523008167447204</v>
      </c>
      <c r="AJ45" s="32">
        <v>6.2143891904617101</v>
      </c>
      <c r="AK45" s="325">
        <v>9.8986015000058298</v>
      </c>
      <c r="AL45" s="32">
        <v>7.3814009107501999</v>
      </c>
      <c r="AM45" s="32">
        <v>5.8162444310363401</v>
      </c>
      <c r="AN45" s="32">
        <v>9.3463856657483095</v>
      </c>
      <c r="AO45" s="39">
        <v>6.9978147665999604</v>
      </c>
      <c r="AP45" s="32">
        <v>5.47183464812717</v>
      </c>
      <c r="AQ45" s="325">
        <v>8.9288377986652705</v>
      </c>
      <c r="AR45" s="32">
        <v>6.7081014288840404</v>
      </c>
      <c r="AS45" s="32">
        <v>5.1939267554848501</v>
      </c>
      <c r="AT45" s="32">
        <v>8.6431675995743191</v>
      </c>
      <c r="AU45" s="39">
        <v>6.4984149329077097</v>
      </c>
      <c r="AV45" s="32">
        <v>4.9706712367824002</v>
      </c>
      <c r="AW45" s="325">
        <v>8.4743545021574391</v>
      </c>
      <c r="AX45" s="32">
        <v>6.3500434010212903</v>
      </c>
      <c r="AY45" s="32">
        <v>4.7941644991272598</v>
      </c>
      <c r="AZ45" s="32">
        <v>8.3881701193942604</v>
      </c>
      <c r="BA45" s="39">
        <v>6.2534965371258302</v>
      </c>
      <c r="BB45" s="32">
        <v>4.6705985697065602</v>
      </c>
      <c r="BC45" s="325">
        <v>8.3488859479490394</v>
      </c>
      <c r="BD45" s="32">
        <v>6.2166565801578004</v>
      </c>
      <c r="BE45" s="32">
        <v>4.6106329677628297</v>
      </c>
      <c r="BF45" s="32">
        <v>8.35710614495353</v>
      </c>
      <c r="BG45" s="39">
        <v>6.2638069309390101</v>
      </c>
      <c r="BH45" s="32">
        <v>4.6313325487041999</v>
      </c>
      <c r="BI45" s="325">
        <v>8.4457032068297302</v>
      </c>
      <c r="BJ45" s="32">
        <v>6.4259169525431696</v>
      </c>
      <c r="BK45" s="32">
        <v>4.7570976958959497</v>
      </c>
      <c r="BL45" s="32">
        <v>8.65301668985704</v>
      </c>
      <c r="BM45" s="39">
        <v>6.7256510207459304</v>
      </c>
      <c r="BN45" s="32">
        <v>5.00358290252559</v>
      </c>
      <c r="BO45" s="325">
        <v>9.01167262264517</v>
      </c>
      <c r="BP45" s="32">
        <v>7.1610431088344697</v>
      </c>
      <c r="BQ45" s="32">
        <v>5.3641128068416597</v>
      </c>
      <c r="BR45" s="32">
        <v>9.5289242528254601</v>
      </c>
      <c r="BS45" s="39">
        <v>7.6926137463990703</v>
      </c>
      <c r="BT45" s="32">
        <v>5.8091899791871597</v>
      </c>
      <c r="BU45" s="325">
        <v>10.152951724471</v>
      </c>
      <c r="BV45" s="32">
        <v>8.2427679074205997</v>
      </c>
      <c r="BW45" s="32">
        <v>6.2839385164156596</v>
      </c>
      <c r="BX45" s="32">
        <v>10.7761834436252</v>
      </c>
      <c r="BY45" s="39">
        <v>8.7172109581347801</v>
      </c>
      <c r="BZ45" s="32">
        <v>6.7124474893831501</v>
      </c>
      <c r="CA45" s="325">
        <v>11.283529044212001</v>
      </c>
      <c r="CB45" s="32">
        <v>9.0445995062201305</v>
      </c>
      <c r="CC45" s="32">
        <v>7.0324624580482</v>
      </c>
      <c r="CD45" s="32">
        <v>11.5955490858943</v>
      </c>
      <c r="CE45" s="39">
        <v>9.2089825622357093</v>
      </c>
      <c r="CF45" s="32">
        <v>7.2275842363382701</v>
      </c>
      <c r="CG45" s="325">
        <v>11.698365569414699</v>
      </c>
      <c r="CH45" s="32">
        <v>9.2480140875331305</v>
      </c>
      <c r="CI45" s="32">
        <v>7.3179722630996</v>
      </c>
      <c r="CJ45" s="32">
        <v>11.6541962673897</v>
      </c>
      <c r="CK45" s="39">
        <v>9.2178910987679998</v>
      </c>
      <c r="CL45" s="32">
        <v>7.3383491270711598</v>
      </c>
      <c r="CM45" s="325">
        <v>11.5480170904427</v>
      </c>
      <c r="CN45" s="32">
        <v>9.1525481723697002</v>
      </c>
      <c r="CO45" s="32">
        <v>7.3193076466671503</v>
      </c>
      <c r="CP45" s="32">
        <v>11.4159156338283</v>
      </c>
      <c r="CQ45" s="39">
        <v>9.0439975027952908</v>
      </c>
      <c r="CR45" s="32">
        <v>7.2596717789609402</v>
      </c>
      <c r="CS45" s="325">
        <v>11.2396098514788</v>
      </c>
      <c r="CT45" s="32">
        <v>8.8531683126246108</v>
      </c>
      <c r="CU45" s="32">
        <v>7.1245696950864703</v>
      </c>
      <c r="CV45" s="32">
        <v>10.9757510990935</v>
      </c>
      <c r="CW45" s="39">
        <v>8.5430509243127606</v>
      </c>
      <c r="CX45" s="32">
        <v>6.8844792619021202</v>
      </c>
      <c r="CY45" s="325">
        <v>10.5779421376839</v>
      </c>
      <c r="CZ45" s="32">
        <v>8.1123855388155093</v>
      </c>
      <c r="DA45" s="32">
        <v>6.5430264624365897</v>
      </c>
      <c r="DB45" s="32">
        <v>10.037474586516099</v>
      </c>
      <c r="DC45" s="39">
        <v>7.6059109854101701</v>
      </c>
      <c r="DD45" s="32">
        <v>6.13554929945394</v>
      </c>
      <c r="DE45" s="325">
        <v>9.4105918968183495</v>
      </c>
      <c r="DF45" s="32">
        <v>7.0949991478774201</v>
      </c>
      <c r="DG45" s="32">
        <v>5.7212300586697404</v>
      </c>
      <c r="DH45" s="32">
        <v>8.7829589956323506</v>
      </c>
      <c r="DI45" s="39">
        <v>6.6463217173934401</v>
      </c>
      <c r="DJ45" s="32">
        <v>5.36024215614745</v>
      </c>
      <c r="DK45" s="325">
        <v>8.2273041296010394</v>
      </c>
      <c r="DL45" s="32">
        <v>6.3007869280188196</v>
      </c>
      <c r="DM45" s="32">
        <v>5.0849672168627098</v>
      </c>
      <c r="DN45" s="32">
        <v>7.7951599439730996</v>
      </c>
      <c r="DO45" s="39">
        <v>6.0701277962843596</v>
      </c>
      <c r="DP45" s="32">
        <v>4.8998795743426697</v>
      </c>
      <c r="DQ45" s="325">
        <v>7.5086460292056199</v>
      </c>
      <c r="DR45" s="32">
        <v>5.9446612257896803</v>
      </c>
      <c r="DS45" s="32">
        <v>4.7981277669219002</v>
      </c>
      <c r="DT45" s="32">
        <v>7.3544042419212596</v>
      </c>
      <c r="DU45" s="39">
        <v>5.9031361989643196</v>
      </c>
      <c r="DV45" s="32">
        <v>4.7648457263222097</v>
      </c>
      <c r="DW45" s="325">
        <v>7.3027572976781299</v>
      </c>
      <c r="DX45" s="32">
        <v>5.9194205613203197</v>
      </c>
      <c r="DY45" s="32">
        <v>4.7774728780659803</v>
      </c>
      <c r="DZ45" s="32">
        <v>7.3236532724750898</v>
      </c>
      <c r="EA45" s="39">
        <v>5.9650997935558401</v>
      </c>
      <c r="EB45" s="32">
        <v>4.8145904855045698</v>
      </c>
      <c r="EC45" s="325">
        <v>7.3797013827902402</v>
      </c>
      <c r="ED45" s="32">
        <v>6.0102212854224399</v>
      </c>
      <c r="EE45" s="32">
        <v>4.8557601576579597</v>
      </c>
      <c r="EF45" s="32">
        <v>7.4282605132480102</v>
      </c>
      <c r="EG45" s="39">
        <v>6.02578838984945</v>
      </c>
      <c r="EH45" s="32">
        <v>4.8754810496207401</v>
      </c>
      <c r="EI45" s="325">
        <v>7.4367075240282601</v>
      </c>
      <c r="EJ45" s="32">
        <v>5.9899773452461398</v>
      </c>
      <c r="EK45" s="32">
        <v>4.8533661116256699</v>
      </c>
      <c r="EL45" s="32">
        <v>7.3822721967995903</v>
      </c>
      <c r="EM45" s="39">
        <v>5.8957416739320498</v>
      </c>
      <c r="EN45" s="32">
        <v>4.7859642530909801</v>
      </c>
      <c r="EO45" s="325">
        <v>7.25289358578768</v>
      </c>
      <c r="EP45" s="32">
        <v>5.7541616408428302</v>
      </c>
      <c r="EQ45" s="32">
        <v>4.6809613690968703</v>
      </c>
      <c r="ER45" s="32">
        <v>7.0641504360255603</v>
      </c>
      <c r="ES45" s="39">
        <v>5.5898078114967298</v>
      </c>
      <c r="ET45" s="32">
        <v>4.5532199063056904</v>
      </c>
      <c r="EU45" s="325">
        <v>6.8537817410189499</v>
      </c>
      <c r="EV45" s="32">
        <v>5.43048152985412</v>
      </c>
      <c r="EW45" s="32">
        <v>4.4264049629356901</v>
      </c>
      <c r="EX45" s="32">
        <v>6.65427291056419</v>
      </c>
      <c r="EY45" s="39">
        <v>5.29777850602105</v>
      </c>
      <c r="EZ45" s="32">
        <v>4.32147299268693</v>
      </c>
      <c r="FA45" s="325">
        <v>6.4870641705742598</v>
      </c>
      <c r="FB45" s="32">
        <v>5.2033061696084104</v>
      </c>
      <c r="FC45" s="32">
        <v>4.2472178663530498</v>
      </c>
      <c r="FD45" s="32">
        <v>6.36736047335219</v>
      </c>
      <c r="FE45" s="39">
        <v>5.15065757247761</v>
      </c>
      <c r="FF45" s="32">
        <v>4.2080030710291396</v>
      </c>
      <c r="FG45" s="325">
        <v>6.2974412175473002</v>
      </c>
      <c r="FH45" s="32">
        <v>5.1396579062567804</v>
      </c>
      <c r="FI45" s="32">
        <v>4.2069587415481999</v>
      </c>
      <c r="FJ45" s="32">
        <v>6.2722751517907502</v>
      </c>
      <c r="FK45" s="39">
        <v>5.1687379589880402</v>
      </c>
      <c r="FL45" s="32">
        <v>4.2397058652478501</v>
      </c>
      <c r="FM45" s="325">
        <v>6.2945606471332898</v>
      </c>
      <c r="FN45" s="32">
        <v>5.2333100506227996</v>
      </c>
      <c r="FO45" s="32">
        <v>4.2983199325236603</v>
      </c>
      <c r="FP45" s="32">
        <v>6.3648240216300396</v>
      </c>
      <c r="FQ45" s="39">
        <v>5.3214967061052496</v>
      </c>
      <c r="FR45" s="32">
        <v>4.3759738038706102</v>
      </c>
      <c r="FS45" s="325">
        <v>6.4643148168499502</v>
      </c>
      <c r="FT45" s="32">
        <v>5.4115514365286899</v>
      </c>
      <c r="FU45" s="32">
        <v>4.4566829108196497</v>
      </c>
      <c r="FV45" s="32">
        <v>6.5638751175372203</v>
      </c>
      <c r="FW45" s="39">
        <v>5.4757422417182502</v>
      </c>
      <c r="FX45" s="32">
        <v>4.5146036615499403</v>
      </c>
      <c r="FY45" s="325">
        <v>6.63428903081586</v>
      </c>
      <c r="FZ45" s="32">
        <v>5.4917621930749299</v>
      </c>
      <c r="GA45" s="32">
        <v>4.53241754806601</v>
      </c>
      <c r="GB45" s="32">
        <v>6.6469906729187098</v>
      </c>
      <c r="GC45" s="39">
        <v>5.4558027606029098</v>
      </c>
      <c r="GD45" s="32">
        <v>4.5083806177997596</v>
      </c>
      <c r="GE45" s="325">
        <v>6.5953461142707601</v>
      </c>
      <c r="GF45" s="32">
        <v>5.3872683521917502</v>
      </c>
      <c r="GG45" s="32">
        <v>4.4530311054277298</v>
      </c>
      <c r="GH45" s="32">
        <v>6.5107320329649498</v>
      </c>
      <c r="GI45" s="39">
        <v>5.3200227465181404</v>
      </c>
      <c r="GJ45" s="32">
        <v>4.3932466194132802</v>
      </c>
      <c r="GK45" s="325">
        <v>6.4356322004361104</v>
      </c>
      <c r="GL45" s="32">
        <v>5.2853401893420999</v>
      </c>
      <c r="GM45" s="32">
        <v>4.3607415930731896</v>
      </c>
      <c r="GN45" s="32">
        <v>6.3993272561977603</v>
      </c>
      <c r="GO45" s="39">
        <v>5.2966351741883404</v>
      </c>
      <c r="GP45" s="32">
        <v>4.3658410291144296</v>
      </c>
      <c r="GQ45" s="325">
        <v>6.41911864855284</v>
      </c>
      <c r="GR45" s="32">
        <v>5.3428088971179504</v>
      </c>
      <c r="GS45" s="32">
        <v>4.3957482983123999</v>
      </c>
      <c r="GT45" s="32">
        <v>6.4868903072676298</v>
      </c>
      <c r="GU45" s="39">
        <v>5.3921845213349799</v>
      </c>
      <c r="GV45" s="32">
        <v>4.4284461298739703</v>
      </c>
      <c r="GW45" s="325">
        <v>6.55835414352872</v>
      </c>
      <c r="GX45" s="32">
        <v>5.4057537480083804</v>
      </c>
      <c r="GY45" s="32">
        <v>4.4330171150508502</v>
      </c>
      <c r="GZ45" s="32">
        <v>6.5844762027372203</v>
      </c>
      <c r="HA45" s="39">
        <v>5.3543255190821899</v>
      </c>
      <c r="HB45" s="32">
        <v>4.3789231184439501</v>
      </c>
      <c r="HC45" s="325">
        <v>6.5394595890673601</v>
      </c>
      <c r="HD45" s="32">
        <v>5.2302468524655099</v>
      </c>
      <c r="HE45" s="32">
        <v>4.25982056483699</v>
      </c>
      <c r="HF45" s="32">
        <v>6.4142327113587001</v>
      </c>
      <c r="HG45" s="39">
        <v>5.0468739943463303</v>
      </c>
      <c r="HH45" s="32">
        <v>4.0883334900349304</v>
      </c>
      <c r="HI45" s="325">
        <v>6.2227585736793598</v>
      </c>
      <c r="HJ45" s="32">
        <v>4.8281164001787502</v>
      </c>
      <c r="HK45" s="32">
        <v>3.8770350673598899</v>
      </c>
      <c r="HL45" s="32">
        <v>6.00512169680015</v>
      </c>
      <c r="HM45" s="39">
        <v>4.5969571862201102</v>
      </c>
      <c r="HN45" s="32">
        <v>3.6447434379418899</v>
      </c>
      <c r="HO45" s="325">
        <v>5.79036927971773</v>
      </c>
      <c r="HP45" s="32">
        <v>4.3698030505031698</v>
      </c>
      <c r="HQ45" s="32">
        <v>3.4143849104629398</v>
      </c>
      <c r="HR45" s="32">
        <v>5.5847388383910896</v>
      </c>
      <c r="HS45" s="39">
        <v>4.1570408748562198</v>
      </c>
      <c r="HT45" s="32">
        <v>3.1956089979184799</v>
      </c>
      <c r="HU45" s="325">
        <v>5.3995608797420003</v>
      </c>
      <c r="HV45" s="32">
        <v>3.9660344000175698</v>
      </c>
      <c r="HW45" s="32">
        <v>2.9928505340076601</v>
      </c>
      <c r="HX45" s="32">
        <v>5.2470041930400804</v>
      </c>
      <c r="HY45" s="39">
        <v>3.8029656115242898</v>
      </c>
      <c r="HZ45" s="32">
        <v>2.8167808346607699</v>
      </c>
      <c r="IA45" s="325">
        <v>5.1252088801675297</v>
      </c>
      <c r="IB45" s="32">
        <v>3.6724278024741501</v>
      </c>
      <c r="IC45" s="32">
        <v>2.6703551367676002</v>
      </c>
      <c r="ID45" s="32">
        <v>5.0406815187758403</v>
      </c>
      <c r="IE45" s="39">
        <v>3.5758655440128901</v>
      </c>
      <c r="IF45" s="32">
        <v>2.5441734981912001</v>
      </c>
      <c r="IG45" s="325">
        <v>5.0150258924148101</v>
      </c>
      <c r="IH45" s="32">
        <v>3.5105003701933999</v>
      </c>
      <c r="II45" s="32">
        <v>2.4292736398049599</v>
      </c>
      <c r="IJ45" s="32">
        <v>5.0603284585572501</v>
      </c>
      <c r="IK45" s="39">
        <v>3.4696408502483602</v>
      </c>
      <c r="IL45" s="32">
        <v>2.30847142693051</v>
      </c>
      <c r="IM45" s="325">
        <v>5.1991402688384998</v>
      </c>
      <c r="IN45" s="32">
        <v>3.4443287416495498</v>
      </c>
      <c r="IO45" s="32">
        <v>2.1484140067418198</v>
      </c>
      <c r="IP45" s="32">
        <v>5.4996622406779201</v>
      </c>
      <c r="IQ45" s="39">
        <v>3.42580900827482</v>
      </c>
      <c r="IR45" s="32">
        <v>1.9386071044713999</v>
      </c>
      <c r="IS45" s="329">
        <v>6.0183662606256298</v>
      </c>
      <c r="IT45" s="330"/>
      <c r="IU45" s="330"/>
      <c r="IV45" s="331"/>
      <c r="IW45" s="331"/>
      <c r="IX45" s="331"/>
      <c r="IY45" s="331"/>
      <c r="IZ45" s="331"/>
      <c r="JA45" s="331"/>
      <c r="JB45" s="331"/>
      <c r="JC45" s="331"/>
      <c r="JD45" s="331"/>
      <c r="JE45" s="331"/>
      <c r="JF45" s="331"/>
      <c r="JG45" s="331"/>
      <c r="JH45" s="331"/>
      <c r="JI45" s="331"/>
      <c r="JJ45" s="331"/>
      <c r="JK45" s="331"/>
      <c r="JL45" s="331"/>
      <c r="JM45" s="331"/>
      <c r="JN45" s="331"/>
      <c r="JO45" s="331"/>
      <c r="JP45" s="331"/>
      <c r="JQ45" s="331"/>
      <c r="JR45" s="331"/>
      <c r="JS45" s="331"/>
      <c r="JT45" s="331"/>
      <c r="JU45" s="331"/>
      <c r="JV45" s="331"/>
      <c r="JW45" s="331"/>
      <c r="JX45" s="331"/>
      <c r="JY45" s="331"/>
      <c r="JZ45" s="331"/>
      <c r="KA45" s="331"/>
      <c r="KB45" s="331"/>
      <c r="KC45" s="331"/>
      <c r="KD45" s="331"/>
      <c r="KE45" s="331"/>
      <c r="KF45" s="331"/>
      <c r="KG45" s="331"/>
      <c r="KH45" s="331"/>
      <c r="KI45" s="331"/>
      <c r="KJ45" s="331"/>
      <c r="KK45" s="331"/>
      <c r="KL45" s="331"/>
      <c r="KM45" s="331"/>
      <c r="KN45" s="331"/>
      <c r="KO45" s="331"/>
      <c r="KP45" s="331"/>
      <c r="KQ45" s="331"/>
      <c r="KR45" s="331"/>
      <c r="KS45" s="331"/>
      <c r="KT45" s="331"/>
      <c r="KU45" s="331"/>
      <c r="KV45" s="331"/>
      <c r="KW45" s="331"/>
      <c r="KX45" s="331"/>
      <c r="KY45" s="331"/>
      <c r="KZ45" s="331"/>
      <c r="LA45" s="331"/>
      <c r="LB45" s="331"/>
      <c r="LC45" s="331"/>
      <c r="LD45" s="331"/>
      <c r="LE45" s="331"/>
      <c r="LF45" s="331"/>
      <c r="LG45" s="331"/>
      <c r="LH45" s="331"/>
      <c r="LI45" s="331"/>
      <c r="LJ45" s="331"/>
      <c r="LK45" s="331"/>
      <c r="LL45" s="331"/>
      <c r="LM45" s="331"/>
      <c r="LN45" s="331"/>
      <c r="LO45" s="331"/>
      <c r="LP45" s="331"/>
      <c r="LQ45" s="331"/>
      <c r="LR45" s="331"/>
      <c r="LS45" s="331"/>
      <c r="LT45" s="331"/>
      <c r="LU45" s="331"/>
      <c r="LV45" s="331"/>
      <c r="LW45" s="331"/>
      <c r="LX45" s="331"/>
      <c r="LY45" s="331"/>
      <c r="LZ45" s="331"/>
      <c r="MA45" s="331"/>
      <c r="MB45" s="331"/>
      <c r="MC45" s="331"/>
      <c r="MD45" s="331"/>
      <c r="ME45" s="331"/>
      <c r="MF45" s="331"/>
      <c r="MG45" s="331"/>
      <c r="MH45" s="331"/>
      <c r="MI45" s="331"/>
      <c r="MJ45" s="331"/>
      <c r="MK45" s="331"/>
      <c r="ML45" s="331"/>
      <c r="MM45" s="331"/>
      <c r="MN45" s="331"/>
      <c r="MO45" s="331"/>
      <c r="MP45" s="331"/>
      <c r="MQ45" s="331"/>
      <c r="MR45" s="331"/>
      <c r="MS45" s="331"/>
      <c r="MT45" s="331"/>
      <c r="MU45" s="331"/>
      <c r="MV45" s="331"/>
      <c r="MW45" s="331"/>
      <c r="MX45" s="331"/>
      <c r="MY45" s="331"/>
      <c r="MZ45" s="331"/>
      <c r="NA45" s="331"/>
      <c r="NB45" s="331"/>
      <c r="NC45" s="331"/>
      <c r="ND45" s="331"/>
      <c r="NE45" s="331"/>
      <c r="NF45" s="331"/>
      <c r="NG45" s="331"/>
      <c r="NH45" s="331"/>
      <c r="NI45" s="331"/>
      <c r="NJ45" s="331"/>
      <c r="NK45" s="331"/>
      <c r="NL45" s="331"/>
      <c r="NM45" s="331"/>
      <c r="NN45" s="331"/>
      <c r="NO45" s="331"/>
      <c r="NP45" s="331"/>
      <c r="NQ45" s="331"/>
      <c r="NR45" s="331"/>
      <c r="NS45" s="331"/>
      <c r="NT45" s="331"/>
      <c r="NU45" s="331"/>
      <c r="NV45" s="331"/>
      <c r="NW45" s="331"/>
      <c r="NX45" s="331"/>
      <c r="NY45" s="331"/>
      <c r="NZ45" s="331"/>
      <c r="OA45" s="331"/>
      <c r="OB45" s="331"/>
      <c r="OC45" s="331"/>
      <c r="OD45" s="331"/>
      <c r="OE45" s="331"/>
      <c r="OF45" s="331"/>
      <c r="OG45" s="331"/>
      <c r="OH45" s="331"/>
      <c r="OI45" s="331"/>
      <c r="OJ45" s="331"/>
      <c r="OK45" s="331"/>
      <c r="OL45" s="331"/>
      <c r="OM45" s="331"/>
      <c r="ON45" s="331"/>
      <c r="OO45" s="331"/>
      <c r="OP45" s="331"/>
      <c r="OQ45" s="331"/>
      <c r="OR45" s="331"/>
      <c r="OS45" s="331"/>
      <c r="OT45" s="331"/>
      <c r="OU45" s="331"/>
      <c r="OV45" s="331"/>
      <c r="OW45" s="331"/>
      <c r="OX45" s="331"/>
      <c r="OY45" s="331"/>
      <c r="OZ45" s="331"/>
      <c r="PA45" s="331"/>
      <c r="PB45" s="331"/>
      <c r="PC45" s="331"/>
      <c r="PD45" s="331"/>
      <c r="PE45" s="331"/>
      <c r="PF45" s="331"/>
      <c r="PG45" s="331"/>
      <c r="PH45" s="331"/>
      <c r="PI45" s="331"/>
      <c r="PJ45" s="331"/>
      <c r="PK45" s="331"/>
      <c r="PL45" s="331"/>
      <c r="PM45" s="331"/>
      <c r="PN45" s="331"/>
      <c r="PO45" s="331"/>
      <c r="PP45" s="331"/>
      <c r="PQ45" s="331"/>
      <c r="PR45" s="331"/>
      <c r="PS45" s="331"/>
      <c r="PT45" s="331"/>
      <c r="PU45" s="331"/>
      <c r="PV45" s="331"/>
      <c r="PW45" s="331"/>
      <c r="PX45" s="331"/>
      <c r="PY45" s="331"/>
      <c r="PZ45" s="331"/>
      <c r="QA45" s="331"/>
      <c r="QB45" s="331"/>
      <c r="QC45" s="331"/>
      <c r="QD45" s="331"/>
      <c r="QE45" s="331"/>
      <c r="QF45" s="331"/>
      <c r="QG45" s="331"/>
      <c r="QH45" s="331"/>
      <c r="QI45" s="331"/>
      <c r="QJ45" s="331"/>
      <c r="QK45" s="331"/>
      <c r="QL45" s="331"/>
      <c r="QM45" s="331"/>
      <c r="QN45" s="331"/>
      <c r="QO45" s="331"/>
      <c r="QP45" s="331"/>
      <c r="QQ45" s="331"/>
      <c r="QR45" s="331"/>
      <c r="QS45" s="331"/>
      <c r="QT45" s="331"/>
      <c r="QU45" s="331"/>
      <c r="QV45" s="331"/>
      <c r="QW45" s="331"/>
      <c r="QX45" s="331"/>
      <c r="QY45" s="331"/>
      <c r="QZ45" s="331"/>
      <c r="RA45" s="331"/>
      <c r="RB45" s="331"/>
      <c r="RC45" s="331"/>
      <c r="RD45" s="331"/>
      <c r="RE45" s="331"/>
      <c r="RF45" s="331"/>
      <c r="RG45" s="331"/>
      <c r="RH45" s="331"/>
      <c r="RI45" s="331"/>
      <c r="RJ45" s="331"/>
      <c r="RK45" s="331"/>
      <c r="RL45" s="331"/>
      <c r="RM45" s="331"/>
      <c r="RN45" s="331"/>
      <c r="RO45" s="331"/>
      <c r="RP45" s="331"/>
      <c r="RQ45" s="331"/>
      <c r="RR45" s="331"/>
      <c r="RS45" s="331"/>
      <c r="RT45" s="331"/>
      <c r="RU45" s="331"/>
      <c r="RV45" s="331"/>
      <c r="RW45" s="331"/>
      <c r="RX45" s="331"/>
      <c r="RY45" s="331"/>
      <c r="RZ45" s="331"/>
      <c r="SA45" s="331"/>
      <c r="SB45" s="331"/>
      <c r="SC45" s="331"/>
      <c r="SD45" s="331"/>
      <c r="SE45" s="331"/>
      <c r="SF45" s="331"/>
      <c r="SG45" s="331"/>
      <c r="SH45" s="331"/>
      <c r="SI45" s="331"/>
      <c r="SJ45" s="331"/>
      <c r="SK45" s="331"/>
      <c r="SL45" s="331"/>
      <c r="SM45" s="331"/>
    </row>
    <row r="46" spans="1:507" ht="15" customHeight="1">
      <c r="A46" s="324">
        <v>44630</v>
      </c>
      <c r="B46" s="39">
        <v>8.43467894341501</v>
      </c>
      <c r="C46" s="32">
        <v>3.99007828033792</v>
      </c>
      <c r="D46" s="325">
        <v>17.361265690998302</v>
      </c>
      <c r="E46" s="32">
        <v>8.5195730221605093</v>
      </c>
      <c r="F46" s="32">
        <v>4.6921083982317198</v>
      </c>
      <c r="G46" s="325">
        <v>15.209817035660899</v>
      </c>
      <c r="H46" s="32">
        <v>8.6424464654974695</v>
      </c>
      <c r="I46" s="32">
        <v>5.37465955618993</v>
      </c>
      <c r="J46" s="32">
        <v>13.7474732027156</v>
      </c>
      <c r="K46" s="39">
        <v>8.8310939746978292</v>
      </c>
      <c r="L46" s="32">
        <v>5.9941244722109701</v>
      </c>
      <c r="M46" s="325">
        <v>12.915472942415001</v>
      </c>
      <c r="N46" s="32">
        <v>9.0800976169407708</v>
      </c>
      <c r="O46" s="32">
        <v>6.5363628301996597</v>
      </c>
      <c r="P46" s="32">
        <v>12.545237069775601</v>
      </c>
      <c r="Q46" s="39">
        <v>9.3393188661188393</v>
      </c>
      <c r="R46" s="32">
        <v>6.9658663515774402</v>
      </c>
      <c r="S46" s="325">
        <v>12.4656216904741</v>
      </c>
      <c r="T46" s="32">
        <v>9.5248723909932398</v>
      </c>
      <c r="U46" s="32">
        <v>7.24585846472971</v>
      </c>
      <c r="V46" s="32">
        <v>12.471039013844999</v>
      </c>
      <c r="W46" s="39">
        <v>9.5516726815195501</v>
      </c>
      <c r="X46" s="32">
        <v>7.3606823630798104</v>
      </c>
      <c r="Y46" s="325">
        <v>12.3500628635789</v>
      </c>
      <c r="Z46" s="32">
        <v>9.3739036038359398</v>
      </c>
      <c r="AA46" s="32">
        <v>7.2886451921065198</v>
      </c>
      <c r="AB46" s="32">
        <v>12.015969579992399</v>
      </c>
      <c r="AC46" s="39">
        <v>9.0085700959983992</v>
      </c>
      <c r="AD46" s="32">
        <v>7.0366859231788599</v>
      </c>
      <c r="AE46" s="325">
        <v>11.497921837949701</v>
      </c>
      <c r="AF46" s="32">
        <v>8.5257651168096906</v>
      </c>
      <c r="AG46" s="32">
        <v>6.6720239654554696</v>
      </c>
      <c r="AH46" s="32">
        <v>10.863794520546</v>
      </c>
      <c r="AI46" s="39">
        <v>8.0143324617718807</v>
      </c>
      <c r="AJ46" s="32">
        <v>6.2696220949266799</v>
      </c>
      <c r="AK46" s="325">
        <v>10.2174569268394</v>
      </c>
      <c r="AL46" s="32">
        <v>7.5472921129038202</v>
      </c>
      <c r="AM46" s="32">
        <v>5.8798891573051</v>
      </c>
      <c r="AN46" s="32">
        <v>9.6627054782398396</v>
      </c>
      <c r="AO46" s="39">
        <v>7.16435479539048</v>
      </c>
      <c r="AP46" s="32">
        <v>5.53979305011881</v>
      </c>
      <c r="AQ46" s="325">
        <v>9.24150841200054</v>
      </c>
      <c r="AR46" s="32">
        <v>6.87277564962623</v>
      </c>
      <c r="AS46" s="32">
        <v>5.2627609106893898</v>
      </c>
      <c r="AT46" s="32">
        <v>8.9515690839137605</v>
      </c>
      <c r="AU46" s="39">
        <v>6.6592670138815002</v>
      </c>
      <c r="AV46" s="32">
        <v>5.0375751880740198</v>
      </c>
      <c r="AW46" s="325">
        <v>8.7783750569376995</v>
      </c>
      <c r="AX46" s="32">
        <v>6.5058388934696803</v>
      </c>
      <c r="AY46" s="32">
        <v>4.8573692373024704</v>
      </c>
      <c r="AZ46" s="32">
        <v>8.68768003638802</v>
      </c>
      <c r="BA46" s="39">
        <v>6.4042471840979003</v>
      </c>
      <c r="BB46" s="32">
        <v>4.7299085497815003</v>
      </c>
      <c r="BC46" s="325">
        <v>8.6438327006938298</v>
      </c>
      <c r="BD46" s="32">
        <v>6.3642254378609504</v>
      </c>
      <c r="BE46" s="32">
        <v>4.6674236612473399</v>
      </c>
      <c r="BF46" s="32">
        <v>8.6493125255397096</v>
      </c>
      <c r="BG46" s="39">
        <v>6.4122149217413398</v>
      </c>
      <c r="BH46" s="32">
        <v>4.6884032510859104</v>
      </c>
      <c r="BI46" s="325">
        <v>8.7401503368486999</v>
      </c>
      <c r="BJ46" s="32">
        <v>6.5811358271908196</v>
      </c>
      <c r="BK46" s="32">
        <v>4.8185381348053999</v>
      </c>
      <c r="BL46" s="32">
        <v>8.9574811739203195</v>
      </c>
      <c r="BM46" s="39">
        <v>6.8948401148778196</v>
      </c>
      <c r="BN46" s="32">
        <v>5.0742413536270004</v>
      </c>
      <c r="BO46" s="325">
        <v>9.3358023664267193</v>
      </c>
      <c r="BP46" s="32">
        <v>7.3511796010106201</v>
      </c>
      <c r="BQ46" s="32">
        <v>5.4486812670776299</v>
      </c>
      <c r="BR46" s="32">
        <v>9.8824145671374595</v>
      </c>
      <c r="BS46" s="39">
        <v>7.9085117117410997</v>
      </c>
      <c r="BT46" s="32">
        <v>5.9111874787808096</v>
      </c>
      <c r="BU46" s="325">
        <v>10.5419301651959</v>
      </c>
      <c r="BV46" s="32">
        <v>8.4849935702051198</v>
      </c>
      <c r="BW46" s="32">
        <v>6.4045016331678202</v>
      </c>
      <c r="BX46" s="32">
        <v>11.1997903962989</v>
      </c>
      <c r="BY46" s="39">
        <v>8.9811791536496894</v>
      </c>
      <c r="BZ46" s="32">
        <v>6.8493445427620996</v>
      </c>
      <c r="CA46" s="325">
        <v>11.7335584541794</v>
      </c>
      <c r="CB46" s="32">
        <v>9.3220337305254901</v>
      </c>
      <c r="CC46" s="32">
        <v>7.1807633293485296</v>
      </c>
      <c r="CD46" s="32">
        <v>12.059132123870601</v>
      </c>
      <c r="CE46" s="39">
        <v>9.4912689793046301</v>
      </c>
      <c r="CF46" s="32">
        <v>7.3819224786984998</v>
      </c>
      <c r="CG46" s="325">
        <v>12.162615891491599</v>
      </c>
      <c r="CH46" s="32">
        <v>9.5292597979946603</v>
      </c>
      <c r="CI46" s="32">
        <v>7.4743720444513704</v>
      </c>
      <c r="CJ46" s="32">
        <v>12.111040956345599</v>
      </c>
      <c r="CK46" s="39">
        <v>9.4957296247923093</v>
      </c>
      <c r="CL46" s="32">
        <v>7.4947911554931697</v>
      </c>
      <c r="CM46" s="325">
        <v>11.9952478308076</v>
      </c>
      <c r="CN46" s="32">
        <v>9.4265389851655996</v>
      </c>
      <c r="CO46" s="32">
        <v>7.4751814086643504</v>
      </c>
      <c r="CP46" s="32">
        <v>11.853740498067999</v>
      </c>
      <c r="CQ46" s="39">
        <v>9.3129367674180905</v>
      </c>
      <c r="CR46" s="32">
        <v>7.4139810103748101</v>
      </c>
      <c r="CS46" s="325">
        <v>11.6667856931783</v>
      </c>
      <c r="CT46" s="32">
        <v>9.1130287539908608</v>
      </c>
      <c r="CU46" s="32">
        <v>7.2741382783217201</v>
      </c>
      <c r="CV46" s="32">
        <v>11.387477454156301</v>
      </c>
      <c r="CW46" s="39">
        <v>8.7869054618776499</v>
      </c>
      <c r="CX46" s="32">
        <v>7.0240320767283002</v>
      </c>
      <c r="CY46" s="325">
        <v>10.9654584177171</v>
      </c>
      <c r="CZ46" s="32">
        <v>8.3325572789215698</v>
      </c>
      <c r="DA46" s="32">
        <v>6.6668857561028503</v>
      </c>
      <c r="DB46" s="32">
        <v>10.3906568351094</v>
      </c>
      <c r="DC46" s="39">
        <v>7.7970275931880098</v>
      </c>
      <c r="DD46" s="32">
        <v>6.2396131424716801</v>
      </c>
      <c r="DE46" s="325">
        <v>9.7225634438049102</v>
      </c>
      <c r="DF46" s="32">
        <v>7.2559697096238596</v>
      </c>
      <c r="DG46" s="32">
        <v>5.8044876601284798</v>
      </c>
      <c r="DH46" s="32">
        <v>9.0526052217995705</v>
      </c>
      <c r="DI46" s="39">
        <v>6.7803113138674203</v>
      </c>
      <c r="DJ46" s="32">
        <v>5.4249144309209996</v>
      </c>
      <c r="DK46" s="325">
        <v>8.4589094587343396</v>
      </c>
      <c r="DL46" s="32">
        <v>6.4138292903086702</v>
      </c>
      <c r="DM46" s="32">
        <v>5.1352805243445996</v>
      </c>
      <c r="DN46" s="32">
        <v>7.9970384821647897</v>
      </c>
      <c r="DO46" s="39">
        <v>6.1695257492319904</v>
      </c>
      <c r="DP46" s="32">
        <v>4.9408482492478596</v>
      </c>
      <c r="DQ46" s="325">
        <v>7.6911684880718001</v>
      </c>
      <c r="DR46" s="32">
        <v>6.0378041018848103</v>
      </c>
      <c r="DS46" s="32">
        <v>4.8349306732506001</v>
      </c>
      <c r="DT46" s="32">
        <v>7.5278973292306004</v>
      </c>
      <c r="DU46" s="39">
        <v>5.9967534380169996</v>
      </c>
      <c r="DV46" s="32">
        <v>4.8023326045701902</v>
      </c>
      <c r="DW46" s="325">
        <v>7.4763813093350899</v>
      </c>
      <c r="DX46" s="32">
        <v>6.0190739250581897</v>
      </c>
      <c r="DY46" s="32">
        <v>4.8196894517969104</v>
      </c>
      <c r="DZ46" s="32">
        <v>7.5049566038009301</v>
      </c>
      <c r="EA46" s="39">
        <v>6.0747762310909996</v>
      </c>
      <c r="EB46" s="32">
        <v>4.8645546186881603</v>
      </c>
      <c r="EC46" s="325">
        <v>7.5738878708836097</v>
      </c>
      <c r="ED46" s="32">
        <v>6.1320085977705601</v>
      </c>
      <c r="EE46" s="32">
        <v>4.9152867804035898</v>
      </c>
      <c r="EF46" s="32">
        <v>7.6376073686908601</v>
      </c>
      <c r="EG46" s="39">
        <v>6.1597250376164299</v>
      </c>
      <c r="EH46" s="32">
        <v>4.9448764592877703</v>
      </c>
      <c r="EI46" s="325">
        <v>7.6607971814094098</v>
      </c>
      <c r="EJ46" s="32">
        <v>6.1342395470654898</v>
      </c>
      <c r="EK46" s="32">
        <v>4.9314860703569803</v>
      </c>
      <c r="EL46" s="32">
        <v>7.6183771254310004</v>
      </c>
      <c r="EM46" s="39">
        <v>6.0472742427028399</v>
      </c>
      <c r="EN46" s="32">
        <v>4.8707907793539098</v>
      </c>
      <c r="EO46" s="325">
        <v>7.4965352398794698</v>
      </c>
      <c r="EP46" s="32">
        <v>5.90963096880665</v>
      </c>
      <c r="EQ46" s="32">
        <v>4.7701329960842003</v>
      </c>
      <c r="ER46" s="32">
        <v>7.3107116815785496</v>
      </c>
      <c r="ES46" s="39">
        <v>5.7465225000753097</v>
      </c>
      <c r="ET46" s="32">
        <v>4.6445396947801196</v>
      </c>
      <c r="EU46" s="325">
        <v>7.1000750804507096</v>
      </c>
      <c r="EV46" s="32">
        <v>5.58693223036025</v>
      </c>
      <c r="EW46" s="32">
        <v>4.5184896943480704</v>
      </c>
      <c r="EX46" s="32">
        <v>6.8987487949933604</v>
      </c>
      <c r="EY46" s="39">
        <v>5.4537026136062803</v>
      </c>
      <c r="EZ46" s="32">
        <v>4.4139438855461597</v>
      </c>
      <c r="FA46" s="325">
        <v>6.7296358071428104</v>
      </c>
      <c r="FB46" s="32">
        <v>5.3594437951480103</v>
      </c>
      <c r="FC46" s="32">
        <v>4.3404093163541102</v>
      </c>
      <c r="FD46" s="32">
        <v>6.6093368315137599</v>
      </c>
      <c r="FE46" s="39">
        <v>5.3084370662260296</v>
      </c>
      <c r="FF46" s="32">
        <v>4.3028385243818796</v>
      </c>
      <c r="FG46" s="325">
        <v>6.5408994384738701</v>
      </c>
      <c r="FH46" s="32">
        <v>5.3009441244692699</v>
      </c>
      <c r="FI46" s="32">
        <v>4.3048433742586596</v>
      </c>
      <c r="FJ46" s="32">
        <v>6.5195663197770397</v>
      </c>
      <c r="FK46" s="39">
        <v>5.33561614030556</v>
      </c>
      <c r="FL46" s="32">
        <v>4.3421052516047904</v>
      </c>
      <c r="FM46" s="325">
        <v>6.5485548566878604</v>
      </c>
      <c r="FN46" s="32">
        <v>5.4077720350540002</v>
      </c>
      <c r="FO46" s="32">
        <v>4.4064797429423903</v>
      </c>
      <c r="FP46" s="32">
        <v>6.62858346036146</v>
      </c>
      <c r="FQ46" s="39">
        <v>5.504912436413</v>
      </c>
      <c r="FR46" s="32">
        <v>4.4908255415568403</v>
      </c>
      <c r="FS46" s="325">
        <v>6.7397909542046603</v>
      </c>
      <c r="FT46" s="32">
        <v>5.6039772166895201</v>
      </c>
      <c r="FU46" s="32">
        <v>4.5783005750518804</v>
      </c>
      <c r="FV46" s="32">
        <v>6.8510599896481201</v>
      </c>
      <c r="FW46" s="39">
        <v>5.67539104620261</v>
      </c>
      <c r="FX46" s="32">
        <v>4.64159168502119</v>
      </c>
      <c r="FY46" s="325">
        <v>6.9309452376062097</v>
      </c>
      <c r="FZ46" s="32">
        <v>5.6951319597616701</v>
      </c>
      <c r="GA46" s="32">
        <v>4.66214200444269</v>
      </c>
      <c r="GB46" s="32">
        <v>6.9485301885392099</v>
      </c>
      <c r="GC46" s="39">
        <v>5.6587215346492199</v>
      </c>
      <c r="GD46" s="32">
        <v>4.6377193330429103</v>
      </c>
      <c r="GE46" s="325">
        <v>6.8962457904877903</v>
      </c>
      <c r="GF46" s="32">
        <v>5.5864763206220296</v>
      </c>
      <c r="GG46" s="32">
        <v>4.5792434074829798</v>
      </c>
      <c r="GH46" s="32">
        <v>6.8072330586163803</v>
      </c>
      <c r="GI46" s="39">
        <v>5.5144386407925001</v>
      </c>
      <c r="GJ46" s="32">
        <v>4.5151296329579198</v>
      </c>
      <c r="GK46" s="325">
        <v>6.7270106343471596</v>
      </c>
      <c r="GL46" s="32">
        <v>5.4763672583067402</v>
      </c>
      <c r="GM46" s="32">
        <v>4.4791794770022104</v>
      </c>
      <c r="GN46" s="32">
        <v>6.6876680160661701</v>
      </c>
      <c r="GO46" s="39">
        <v>5.4874775460957803</v>
      </c>
      <c r="GP46" s="32">
        <v>4.4830869135324898</v>
      </c>
      <c r="GQ46" s="325">
        <v>6.7088699692739597</v>
      </c>
      <c r="GR46" s="32">
        <v>5.5371669514662898</v>
      </c>
      <c r="GS46" s="32">
        <v>4.51442067082787</v>
      </c>
      <c r="GT46" s="32">
        <v>6.7832613993752897</v>
      </c>
      <c r="GU46" s="39">
        <v>5.5927695114803404</v>
      </c>
      <c r="GV46" s="32">
        <v>4.5507449667192397</v>
      </c>
      <c r="GW46" s="325">
        <v>6.8646825231059001</v>
      </c>
      <c r="GX46" s="32">
        <v>5.6131118980238099</v>
      </c>
      <c r="GY46" s="32">
        <v>4.5597057260310097</v>
      </c>
      <c r="GZ46" s="32">
        <v>6.9009455136003597</v>
      </c>
      <c r="HA46" s="39">
        <v>5.5665065035193901</v>
      </c>
      <c r="HB46" s="32">
        <v>4.5086967850367303</v>
      </c>
      <c r="HC46" s="325">
        <v>6.8634369658368302</v>
      </c>
      <c r="HD46" s="32">
        <v>5.4435486041605499</v>
      </c>
      <c r="HE46" s="32">
        <v>4.3899928652235598</v>
      </c>
      <c r="HF46" s="32">
        <v>6.7408976866780099</v>
      </c>
      <c r="HG46" s="39">
        <v>5.2572424539084404</v>
      </c>
      <c r="HH46" s="32">
        <v>4.21590409956125</v>
      </c>
      <c r="HI46" s="325">
        <v>6.5468723492688898</v>
      </c>
      <c r="HJ46" s="32">
        <v>5.0323788719626004</v>
      </c>
      <c r="HK46" s="32">
        <v>3.9992847314138902</v>
      </c>
      <c r="HL46" s="32">
        <v>6.3234251137044</v>
      </c>
      <c r="HM46" s="39">
        <v>4.79333746515037</v>
      </c>
      <c r="HN46" s="32">
        <v>3.7599195949044599</v>
      </c>
      <c r="HO46" s="325">
        <v>6.1016604579251101</v>
      </c>
      <c r="HP46" s="32">
        <v>4.5577609511562098</v>
      </c>
      <c r="HQ46" s="32">
        <v>3.5220009021287502</v>
      </c>
      <c r="HR46" s="32">
        <v>5.8886969313578801</v>
      </c>
      <c r="HS46" s="39">
        <v>4.3368345982673997</v>
      </c>
      <c r="HT46" s="32">
        <v>3.29577977288311</v>
      </c>
      <c r="HU46" s="325">
        <v>5.69691690740824</v>
      </c>
      <c r="HV46" s="32">
        <v>4.1383694235406701</v>
      </c>
      <c r="HW46" s="32">
        <v>3.0858924992299999</v>
      </c>
      <c r="HX46" s="32">
        <v>5.5394115205047703</v>
      </c>
      <c r="HY46" s="39">
        <v>3.9688607454661402</v>
      </c>
      <c r="HZ46" s="32">
        <v>2.9034366404493901</v>
      </c>
      <c r="IA46" s="325">
        <v>5.4142037954962898</v>
      </c>
      <c r="IB46" s="32">
        <v>3.8332191661155002</v>
      </c>
      <c r="IC46" s="32">
        <v>2.7515229703983599</v>
      </c>
      <c r="ID46" s="32">
        <v>5.3283591108209301</v>
      </c>
      <c r="IE46" s="39">
        <v>3.7331920041985298</v>
      </c>
      <c r="IF46" s="32">
        <v>2.6204436535043398</v>
      </c>
      <c r="IG46" s="325">
        <v>5.3054210504670198</v>
      </c>
      <c r="IH46" s="32">
        <v>3.6661606311668602</v>
      </c>
      <c r="II46" s="32">
        <v>2.5010054405695601</v>
      </c>
      <c r="IJ46" s="32">
        <v>5.3590175354987704</v>
      </c>
      <c r="IK46" s="39">
        <v>3.62531363002274</v>
      </c>
      <c r="IL46" s="32">
        <v>2.3753532354388698</v>
      </c>
      <c r="IM46" s="325">
        <v>5.5141976457361297</v>
      </c>
      <c r="IN46" s="32">
        <v>3.60124888571473</v>
      </c>
      <c r="IO46" s="32">
        <v>2.2085313143977201</v>
      </c>
      <c r="IP46" s="32">
        <v>5.8455869176721604</v>
      </c>
      <c r="IQ46" s="39">
        <v>3.5845697788860802</v>
      </c>
      <c r="IR46" s="32">
        <v>1.98945758228026</v>
      </c>
      <c r="IS46" s="329">
        <v>6.4160620273224698</v>
      </c>
      <c r="IT46" s="330"/>
      <c r="IU46" s="330"/>
      <c r="IV46" s="331"/>
      <c r="IW46" s="331"/>
      <c r="IX46" s="331"/>
      <c r="IY46" s="331"/>
      <c r="IZ46" s="331"/>
      <c r="JA46" s="331"/>
      <c r="JB46" s="331"/>
      <c r="JC46" s="331"/>
      <c r="JD46" s="331"/>
      <c r="JE46" s="331"/>
      <c r="JF46" s="331"/>
      <c r="JG46" s="331"/>
      <c r="JH46" s="331"/>
      <c r="JI46" s="331"/>
      <c r="JJ46" s="331"/>
      <c r="JK46" s="331"/>
      <c r="JL46" s="331"/>
      <c r="JM46" s="331"/>
      <c r="JN46" s="331"/>
      <c r="JO46" s="331"/>
      <c r="JP46" s="331"/>
      <c r="JQ46" s="331"/>
      <c r="JR46" s="331"/>
      <c r="JS46" s="331"/>
      <c r="JT46" s="331"/>
      <c r="JU46" s="331"/>
      <c r="JV46" s="331"/>
      <c r="JW46" s="331"/>
      <c r="JX46" s="331"/>
      <c r="JY46" s="331"/>
      <c r="JZ46" s="331"/>
      <c r="KA46" s="331"/>
      <c r="KB46" s="331"/>
      <c r="KC46" s="331"/>
      <c r="KD46" s="331"/>
      <c r="KE46" s="331"/>
      <c r="KF46" s="331"/>
      <c r="KG46" s="331"/>
      <c r="KH46" s="331"/>
      <c r="KI46" s="331"/>
      <c r="KJ46" s="331"/>
      <c r="KK46" s="331"/>
      <c r="KL46" s="331"/>
      <c r="KM46" s="331"/>
      <c r="KN46" s="331"/>
      <c r="KO46" s="331"/>
      <c r="KP46" s="331"/>
      <c r="KQ46" s="331"/>
      <c r="KR46" s="331"/>
      <c r="KS46" s="331"/>
      <c r="KT46" s="331"/>
      <c r="KU46" s="331"/>
      <c r="KV46" s="331"/>
      <c r="KW46" s="331"/>
      <c r="KX46" s="331"/>
      <c r="KY46" s="331"/>
      <c r="KZ46" s="331"/>
      <c r="LA46" s="331"/>
      <c r="LB46" s="331"/>
      <c r="LC46" s="331"/>
      <c r="LD46" s="331"/>
      <c r="LE46" s="331"/>
      <c r="LF46" s="331"/>
      <c r="LG46" s="331"/>
      <c r="LH46" s="331"/>
      <c r="LI46" s="331"/>
      <c r="LJ46" s="331"/>
      <c r="LK46" s="331"/>
      <c r="LL46" s="331"/>
      <c r="LM46" s="331"/>
      <c r="LN46" s="331"/>
      <c r="LO46" s="331"/>
      <c r="LP46" s="331"/>
      <c r="LQ46" s="331"/>
      <c r="LR46" s="331"/>
      <c r="LS46" s="331"/>
      <c r="LT46" s="331"/>
      <c r="LU46" s="331"/>
      <c r="LV46" s="331"/>
      <c r="LW46" s="331"/>
      <c r="LX46" s="331"/>
      <c r="LY46" s="331"/>
      <c r="LZ46" s="331"/>
      <c r="MA46" s="331"/>
      <c r="MB46" s="331"/>
      <c r="MC46" s="331"/>
      <c r="MD46" s="331"/>
      <c r="ME46" s="331"/>
      <c r="MF46" s="331"/>
      <c r="MG46" s="331"/>
      <c r="MH46" s="331"/>
      <c r="MI46" s="331"/>
      <c r="MJ46" s="331"/>
      <c r="MK46" s="331"/>
      <c r="ML46" s="331"/>
      <c r="MM46" s="331"/>
      <c r="MN46" s="331"/>
      <c r="MO46" s="331"/>
      <c r="MP46" s="331"/>
      <c r="MQ46" s="331"/>
      <c r="MR46" s="331"/>
      <c r="MS46" s="331"/>
      <c r="MT46" s="331"/>
      <c r="MU46" s="331"/>
      <c r="MV46" s="331"/>
      <c r="MW46" s="331"/>
      <c r="MX46" s="331"/>
      <c r="MY46" s="331"/>
      <c r="MZ46" s="331"/>
      <c r="NA46" s="331"/>
      <c r="NB46" s="331"/>
      <c r="NC46" s="331"/>
      <c r="ND46" s="331"/>
      <c r="NE46" s="331"/>
      <c r="NF46" s="331"/>
      <c r="NG46" s="331"/>
      <c r="NH46" s="331"/>
      <c r="NI46" s="331"/>
      <c r="NJ46" s="331"/>
      <c r="NK46" s="331"/>
      <c r="NL46" s="331"/>
      <c r="NM46" s="331"/>
      <c r="NN46" s="331"/>
      <c r="NO46" s="331"/>
      <c r="NP46" s="331"/>
      <c r="NQ46" s="331"/>
      <c r="NR46" s="331"/>
      <c r="NS46" s="331"/>
      <c r="NT46" s="331"/>
      <c r="NU46" s="331"/>
      <c r="NV46" s="331"/>
      <c r="NW46" s="331"/>
      <c r="NX46" s="331"/>
      <c r="NY46" s="331"/>
      <c r="NZ46" s="331"/>
      <c r="OA46" s="331"/>
      <c r="OB46" s="331"/>
      <c r="OC46" s="331"/>
      <c r="OD46" s="331"/>
      <c r="OE46" s="331"/>
      <c r="OF46" s="331"/>
      <c r="OG46" s="331"/>
      <c r="OH46" s="331"/>
      <c r="OI46" s="331"/>
      <c r="OJ46" s="331"/>
      <c r="OK46" s="331"/>
      <c r="OL46" s="331"/>
      <c r="OM46" s="331"/>
      <c r="ON46" s="331"/>
      <c r="OO46" s="331"/>
      <c r="OP46" s="331"/>
      <c r="OQ46" s="331"/>
      <c r="OR46" s="331"/>
      <c r="OS46" s="331"/>
      <c r="OT46" s="331"/>
      <c r="OU46" s="331"/>
      <c r="OV46" s="331"/>
      <c r="OW46" s="331"/>
      <c r="OX46" s="331"/>
      <c r="OY46" s="331"/>
      <c r="OZ46" s="331"/>
      <c r="PA46" s="331"/>
      <c r="PB46" s="331"/>
      <c r="PC46" s="331"/>
      <c r="PD46" s="331"/>
      <c r="PE46" s="331"/>
      <c r="PF46" s="331"/>
      <c r="PG46" s="331"/>
      <c r="PH46" s="331"/>
      <c r="PI46" s="331"/>
      <c r="PJ46" s="331"/>
      <c r="PK46" s="331"/>
      <c r="PL46" s="331"/>
      <c r="PM46" s="331"/>
      <c r="PN46" s="331"/>
      <c r="PO46" s="331"/>
      <c r="PP46" s="331"/>
      <c r="PQ46" s="331"/>
      <c r="PR46" s="331"/>
      <c r="PS46" s="331"/>
      <c r="PT46" s="331"/>
      <c r="PU46" s="331"/>
      <c r="PV46" s="331"/>
      <c r="PW46" s="331"/>
      <c r="PX46" s="331"/>
      <c r="PY46" s="331"/>
      <c r="PZ46" s="331"/>
      <c r="QA46" s="331"/>
      <c r="QB46" s="331"/>
      <c r="QC46" s="331"/>
      <c r="QD46" s="331"/>
      <c r="QE46" s="331"/>
      <c r="QF46" s="331"/>
      <c r="QG46" s="331"/>
      <c r="QH46" s="331"/>
      <c r="QI46" s="331"/>
      <c r="QJ46" s="331"/>
      <c r="QK46" s="331"/>
      <c r="QL46" s="331"/>
      <c r="QM46" s="331"/>
      <c r="QN46" s="331"/>
      <c r="QO46" s="331"/>
      <c r="QP46" s="331"/>
      <c r="QQ46" s="331"/>
      <c r="QR46" s="331"/>
      <c r="QS46" s="331"/>
      <c r="QT46" s="331"/>
      <c r="QU46" s="331"/>
      <c r="QV46" s="331"/>
      <c r="QW46" s="331"/>
      <c r="QX46" s="331"/>
      <c r="QY46" s="331"/>
      <c r="QZ46" s="331"/>
      <c r="RA46" s="331"/>
      <c r="RB46" s="331"/>
      <c r="RC46" s="331"/>
      <c r="RD46" s="331"/>
      <c r="RE46" s="331"/>
      <c r="RF46" s="331"/>
      <c r="RG46" s="331"/>
      <c r="RH46" s="331"/>
      <c r="RI46" s="331"/>
      <c r="RJ46" s="331"/>
      <c r="RK46" s="331"/>
      <c r="RL46" s="331"/>
      <c r="RM46" s="331"/>
      <c r="RN46" s="331"/>
      <c r="RO46" s="331"/>
      <c r="RP46" s="331"/>
      <c r="RQ46" s="331"/>
      <c r="RR46" s="331"/>
      <c r="RS46" s="331"/>
      <c r="RT46" s="331"/>
      <c r="RU46" s="331"/>
      <c r="RV46" s="331"/>
      <c r="RW46" s="331"/>
      <c r="RX46" s="331"/>
      <c r="RY46" s="331"/>
      <c r="RZ46" s="331"/>
      <c r="SA46" s="331"/>
      <c r="SB46" s="331"/>
      <c r="SC46" s="331"/>
      <c r="SD46" s="331"/>
      <c r="SE46" s="331"/>
      <c r="SF46" s="331"/>
      <c r="SG46" s="331"/>
      <c r="SH46" s="331"/>
      <c r="SI46" s="331"/>
      <c r="SJ46" s="331"/>
      <c r="SK46" s="331"/>
      <c r="SL46" s="331"/>
      <c r="SM46" s="331"/>
    </row>
    <row r="47" spans="1:507" ht="15" customHeight="1">
      <c r="A47" s="324">
        <v>44631</v>
      </c>
      <c r="B47" s="39">
        <v>8.5948485616747607</v>
      </c>
      <c r="C47" s="32">
        <v>3.971647117092</v>
      </c>
      <c r="D47" s="325">
        <v>18.0682783410358</v>
      </c>
      <c r="E47" s="32">
        <v>8.6592907706474005</v>
      </c>
      <c r="F47" s="32">
        <v>4.6747929431631396</v>
      </c>
      <c r="G47" s="325">
        <v>15.747411235103</v>
      </c>
      <c r="H47" s="32">
        <v>8.7634404035595992</v>
      </c>
      <c r="I47" s="32">
        <v>5.3554012874312003</v>
      </c>
      <c r="J47" s="32">
        <v>14.1717762639132</v>
      </c>
      <c r="K47" s="39">
        <v>8.9372990462714093</v>
      </c>
      <c r="L47" s="32">
        <v>5.9698781054976404</v>
      </c>
      <c r="M47" s="325">
        <v>13.2720452315085</v>
      </c>
      <c r="N47" s="32">
        <v>9.1773971699391694</v>
      </c>
      <c r="O47" s="32">
        <v>6.50669892906991</v>
      </c>
      <c r="P47" s="32">
        <v>12.866405488449599</v>
      </c>
      <c r="Q47" s="39">
        <v>9.4349369773408007</v>
      </c>
      <c r="R47" s="32">
        <v>6.93399574128191</v>
      </c>
      <c r="S47" s="325">
        <v>12.7740360805698</v>
      </c>
      <c r="T47" s="32">
        <v>9.6263245316950794</v>
      </c>
      <c r="U47" s="32">
        <v>7.2179466388823199</v>
      </c>
      <c r="V47" s="32">
        <v>12.781198858528199</v>
      </c>
      <c r="W47" s="39">
        <v>9.6651980996297908</v>
      </c>
      <c r="X47" s="32">
        <v>7.3435667840673604</v>
      </c>
      <c r="Y47" s="325">
        <v>12.669065960721101</v>
      </c>
      <c r="Z47" s="32">
        <v>9.5028904231721807</v>
      </c>
      <c r="AA47" s="32">
        <v>7.2875078719680202</v>
      </c>
      <c r="AB47" s="32">
        <v>12.345557947963</v>
      </c>
      <c r="AC47" s="39">
        <v>9.1529022481642208</v>
      </c>
      <c r="AD47" s="32">
        <v>7.0535902624359599</v>
      </c>
      <c r="AE47" s="325">
        <v>11.836098019397101</v>
      </c>
      <c r="AF47" s="32">
        <v>8.6825404055785693</v>
      </c>
      <c r="AG47" s="32">
        <v>6.7058364987781403</v>
      </c>
      <c r="AH47" s="32">
        <v>11.2059876128576</v>
      </c>
      <c r="AI47" s="39">
        <v>8.1793988331218692</v>
      </c>
      <c r="AJ47" s="32">
        <v>6.3170708915230698</v>
      </c>
      <c r="AK47" s="325">
        <v>10.559034326622699</v>
      </c>
      <c r="AL47" s="32">
        <v>7.7165972006778398</v>
      </c>
      <c r="AM47" s="32">
        <v>5.9367332484641899</v>
      </c>
      <c r="AN47" s="32">
        <v>10.001027600089101</v>
      </c>
      <c r="AO47" s="39">
        <v>7.3345439458591404</v>
      </c>
      <c r="AP47" s="32">
        <v>5.6018478705374504</v>
      </c>
      <c r="AQ47" s="325">
        <v>9.5753713324858705</v>
      </c>
      <c r="AR47" s="32">
        <v>7.0411823204113198</v>
      </c>
      <c r="AS47" s="32">
        <v>5.3264316413722597</v>
      </c>
      <c r="AT47" s="32">
        <v>9.2803064406004907</v>
      </c>
      <c r="AU47" s="39">
        <v>6.8237977824824601</v>
      </c>
      <c r="AV47" s="32">
        <v>5.0999078498957102</v>
      </c>
      <c r="AW47" s="325">
        <v>9.1018442750547504</v>
      </c>
      <c r="AX47" s="32">
        <v>6.6651625317579697</v>
      </c>
      <c r="AY47" s="32">
        <v>4.9164547241986698</v>
      </c>
      <c r="AZ47" s="32">
        <v>9.0057579642585495</v>
      </c>
      <c r="BA47" s="39">
        <v>6.5583448471745998</v>
      </c>
      <c r="BB47" s="32">
        <v>4.7854170581113102</v>
      </c>
      <c r="BC47" s="325">
        <v>8.9565464845109393</v>
      </c>
      <c r="BD47" s="32">
        <v>6.5150120507969502</v>
      </c>
      <c r="BE47" s="32">
        <v>4.7206287500472204</v>
      </c>
      <c r="BF47" s="32">
        <v>8.9586970978753797</v>
      </c>
      <c r="BG47" s="39">
        <v>6.5638460866876303</v>
      </c>
      <c r="BH47" s="32">
        <v>4.7420349864439801</v>
      </c>
      <c r="BI47" s="325">
        <v>9.0515737163175594</v>
      </c>
      <c r="BJ47" s="32">
        <v>6.7397886010711101</v>
      </c>
      <c r="BK47" s="32">
        <v>4.8766357080280001</v>
      </c>
      <c r="BL47" s="32">
        <v>9.2792603773917808</v>
      </c>
      <c r="BM47" s="39">
        <v>7.0679281366233697</v>
      </c>
      <c r="BN47" s="32">
        <v>5.1416314922999602</v>
      </c>
      <c r="BO47" s="325">
        <v>9.6782139293224603</v>
      </c>
      <c r="BP47" s="32">
        <v>7.545942572935</v>
      </c>
      <c r="BQ47" s="32">
        <v>5.5300774923423299</v>
      </c>
      <c r="BR47" s="32">
        <v>10.2557525257862</v>
      </c>
      <c r="BS47" s="39">
        <v>8.1299599577785493</v>
      </c>
      <c r="BT47" s="32">
        <v>6.0101532050176303</v>
      </c>
      <c r="BU47" s="325">
        <v>10.9526955148366</v>
      </c>
      <c r="BV47" s="32">
        <v>8.7337286234391307</v>
      </c>
      <c r="BW47" s="32">
        <v>6.5222020425542899</v>
      </c>
      <c r="BX47" s="32">
        <v>11.647079364159801</v>
      </c>
      <c r="BY47" s="39">
        <v>9.2524385375009093</v>
      </c>
      <c r="BZ47" s="32">
        <v>6.9835373831370902</v>
      </c>
      <c r="CA47" s="325">
        <v>12.208665353251</v>
      </c>
      <c r="CB47" s="32">
        <v>9.6072081849788002</v>
      </c>
      <c r="CC47" s="32">
        <v>7.3264677412553096</v>
      </c>
      <c r="CD47" s="32">
        <v>12.5484051732087</v>
      </c>
      <c r="CE47" s="39">
        <v>9.7814033348415794</v>
      </c>
      <c r="CF47" s="32">
        <v>7.5337096727141102</v>
      </c>
      <c r="CG47" s="325">
        <v>12.652409347297899</v>
      </c>
      <c r="CH47" s="32">
        <v>9.8182420591850992</v>
      </c>
      <c r="CI47" s="32">
        <v>7.6282422504418097</v>
      </c>
      <c r="CJ47" s="32">
        <v>12.592810905770399</v>
      </c>
      <c r="CK47" s="39">
        <v>9.7811243953697797</v>
      </c>
      <c r="CL47" s="32">
        <v>7.64875327916657</v>
      </c>
      <c r="CM47" s="325">
        <v>12.46664516175</v>
      </c>
      <c r="CN47" s="32">
        <v>9.70791418372146</v>
      </c>
      <c r="CO47" s="32">
        <v>7.6286612814402304</v>
      </c>
      <c r="CP47" s="32">
        <v>12.314992882737</v>
      </c>
      <c r="CQ47" s="39">
        <v>9.5890609590601095</v>
      </c>
      <c r="CR47" s="32">
        <v>7.5659892117991401</v>
      </c>
      <c r="CS47" s="325">
        <v>12.1166030569048</v>
      </c>
      <c r="CT47" s="32">
        <v>9.3797255830715809</v>
      </c>
      <c r="CU47" s="32">
        <v>7.4214639991936604</v>
      </c>
      <c r="CV47" s="32">
        <v>11.8207884541838</v>
      </c>
      <c r="CW47" s="39">
        <v>9.0369766062341501</v>
      </c>
      <c r="CX47" s="32">
        <v>7.16131696048829</v>
      </c>
      <c r="CY47" s="325">
        <v>11.3729998979322</v>
      </c>
      <c r="CZ47" s="32">
        <v>8.5580319743148507</v>
      </c>
      <c r="DA47" s="32">
        <v>6.7883518124464501</v>
      </c>
      <c r="DB47" s="32">
        <v>10.7617488584741</v>
      </c>
      <c r="DC47" s="39">
        <v>7.99235617528152</v>
      </c>
      <c r="DD47" s="32">
        <v>6.3411062970055898</v>
      </c>
      <c r="DE47" s="325">
        <v>10.049984355004201</v>
      </c>
      <c r="DF47" s="32">
        <v>7.4200780145469096</v>
      </c>
      <c r="DG47" s="32">
        <v>5.8850146852941903</v>
      </c>
      <c r="DH47" s="32">
        <v>9.3352599962825806</v>
      </c>
      <c r="DI47" s="39">
        <v>6.9165461384527198</v>
      </c>
      <c r="DJ47" s="32">
        <v>5.4867513043174503</v>
      </c>
      <c r="DK47" s="325">
        <v>8.7014330571597398</v>
      </c>
      <c r="DL47" s="32">
        <v>6.5284812188038899</v>
      </c>
      <c r="DM47" s="32">
        <v>5.1827151958223396</v>
      </c>
      <c r="DN47" s="32">
        <v>8.2082809264738597</v>
      </c>
      <c r="DO47" s="39">
        <v>6.27015110004346</v>
      </c>
      <c r="DP47" s="32">
        <v>4.9789439199594296</v>
      </c>
      <c r="DQ47" s="325">
        <v>7.8820701001490097</v>
      </c>
      <c r="DR47" s="32">
        <v>6.1320084195463203</v>
      </c>
      <c r="DS47" s="32">
        <v>4.86888810043689</v>
      </c>
      <c r="DT47" s="32">
        <v>7.70930172219001</v>
      </c>
      <c r="DU47" s="39">
        <v>6.0914465782572202</v>
      </c>
      <c r="DV47" s="32">
        <v>4.83700910218184</v>
      </c>
      <c r="DW47" s="325">
        <v>7.6578903663437998</v>
      </c>
      <c r="DX47" s="32">
        <v>6.11997463246965</v>
      </c>
      <c r="DY47" s="32">
        <v>4.8591503385811503</v>
      </c>
      <c r="DZ47" s="32">
        <v>7.6944858709179202</v>
      </c>
      <c r="EA47" s="39">
        <v>6.1860090040736599</v>
      </c>
      <c r="EB47" s="32">
        <v>4.9118517636404002</v>
      </c>
      <c r="EC47" s="325">
        <v>7.7769293079781603</v>
      </c>
      <c r="ED47" s="32">
        <v>6.2557685536364103</v>
      </c>
      <c r="EE47" s="32">
        <v>4.9722748742293899</v>
      </c>
      <c r="EF47" s="32">
        <v>7.8566259040190998</v>
      </c>
      <c r="EG47" s="39">
        <v>6.2961080828542997</v>
      </c>
      <c r="EH47" s="32">
        <v>5.0119046091464501</v>
      </c>
      <c r="EI47" s="325">
        <v>7.89543888385922</v>
      </c>
      <c r="EJ47" s="32">
        <v>6.28141473699048</v>
      </c>
      <c r="EK47" s="32">
        <v>5.0074395637453</v>
      </c>
      <c r="EL47" s="32">
        <v>7.8658472306816396</v>
      </c>
      <c r="EM47" s="39">
        <v>6.2021181144388304</v>
      </c>
      <c r="EN47" s="32">
        <v>4.9536476199446398</v>
      </c>
      <c r="EO47" s="325">
        <v>7.75218033769535</v>
      </c>
      <c r="EP47" s="32">
        <v>6.06870545920789</v>
      </c>
      <c r="EQ47" s="32">
        <v>4.8575018536044201</v>
      </c>
      <c r="ER47" s="32">
        <v>7.5696959604871203</v>
      </c>
      <c r="ES47" s="39">
        <v>5.9070312671034104</v>
      </c>
      <c r="ET47" s="32">
        <v>4.7341862751790202</v>
      </c>
      <c r="EU47" s="325">
        <v>7.3590245260345801</v>
      </c>
      <c r="EV47" s="32">
        <v>5.7472903169992096</v>
      </c>
      <c r="EW47" s="32">
        <v>4.6089888414090296</v>
      </c>
      <c r="EX47" s="32">
        <v>7.1560053610018004</v>
      </c>
      <c r="EY47" s="39">
        <v>5.6136151366028102</v>
      </c>
      <c r="EZ47" s="32">
        <v>4.5048766552850799</v>
      </c>
      <c r="FA47" s="325">
        <v>6.98509648183229</v>
      </c>
      <c r="FB47" s="32">
        <v>5.5196615085187899</v>
      </c>
      <c r="FC47" s="32">
        <v>4.4320855766498202</v>
      </c>
      <c r="FD47" s="32">
        <v>6.8643797066724899</v>
      </c>
      <c r="FE47" s="39">
        <v>5.47043449103138</v>
      </c>
      <c r="FF47" s="32">
        <v>4.3961695096354099</v>
      </c>
      <c r="FG47" s="325">
        <v>6.7977336769096404</v>
      </c>
      <c r="FH47" s="32">
        <v>5.4666592195080899</v>
      </c>
      <c r="FI47" s="32">
        <v>4.4012271513794996</v>
      </c>
      <c r="FJ47" s="32">
        <v>6.7807189255441296</v>
      </c>
      <c r="FK47" s="39">
        <v>5.5072248003514801</v>
      </c>
      <c r="FL47" s="32">
        <v>4.4430157939919503</v>
      </c>
      <c r="FM47" s="325">
        <v>6.8171039947488001</v>
      </c>
      <c r="FN47" s="32">
        <v>5.5873597550589</v>
      </c>
      <c r="FO47" s="32">
        <v>4.5131854943799903</v>
      </c>
      <c r="FP47" s="32">
        <v>6.9078032191525702</v>
      </c>
      <c r="FQ47" s="39">
        <v>5.6939205466579299</v>
      </c>
      <c r="FR47" s="32">
        <v>4.6042682879357599</v>
      </c>
      <c r="FS47" s="325">
        <v>7.0317951281268201</v>
      </c>
      <c r="FT47" s="32">
        <v>5.80247525896828</v>
      </c>
      <c r="FU47" s="32">
        <v>4.6985408665256401</v>
      </c>
      <c r="FV47" s="32">
        <v>7.1558858806646803</v>
      </c>
      <c r="FW47" s="39">
        <v>5.88151420710604</v>
      </c>
      <c r="FX47" s="32">
        <v>4.7671981470254003</v>
      </c>
      <c r="FY47" s="325">
        <v>7.2462252587143201</v>
      </c>
      <c r="FZ47" s="32">
        <v>5.9052061977904398</v>
      </c>
      <c r="GA47" s="32">
        <v>4.7904067383983699</v>
      </c>
      <c r="GB47" s="32">
        <v>7.2693688406823904</v>
      </c>
      <c r="GC47" s="39">
        <v>5.8683552870007096</v>
      </c>
      <c r="GD47" s="32">
        <v>4.76542008769714</v>
      </c>
      <c r="GE47" s="325">
        <v>7.2167296673237198</v>
      </c>
      <c r="GF47" s="32">
        <v>5.7922249560443202</v>
      </c>
      <c r="GG47" s="32">
        <v>4.7035680920556002</v>
      </c>
      <c r="GH47" s="32">
        <v>7.1232857815556301</v>
      </c>
      <c r="GI47" s="39">
        <v>5.7151434679271</v>
      </c>
      <c r="GJ47" s="32">
        <v>4.6348462506174704</v>
      </c>
      <c r="GK47" s="325">
        <v>7.0377986503186198</v>
      </c>
      <c r="GL47" s="32">
        <v>5.6734858473812899</v>
      </c>
      <c r="GM47" s="32">
        <v>4.5951658959421797</v>
      </c>
      <c r="GN47" s="32">
        <v>6.9954243870409698</v>
      </c>
      <c r="GO47" s="39">
        <v>5.6843738005136304</v>
      </c>
      <c r="GP47" s="32">
        <v>4.5976351723510698</v>
      </c>
      <c r="GQ47" s="325">
        <v>7.0183846201667697</v>
      </c>
      <c r="GR47" s="32">
        <v>5.7377500312154499</v>
      </c>
      <c r="GS47" s="32">
        <v>4.6302391467009496</v>
      </c>
      <c r="GT47" s="32">
        <v>7.1001470172463099</v>
      </c>
      <c r="GU47" s="39">
        <v>5.7999396977878703</v>
      </c>
      <c r="GV47" s="32">
        <v>4.6701254045398803</v>
      </c>
      <c r="GW47" s="325">
        <v>7.1926023909521</v>
      </c>
      <c r="GX47" s="32">
        <v>5.8275175284109499</v>
      </c>
      <c r="GY47" s="32">
        <v>4.6834939970697196</v>
      </c>
      <c r="GZ47" s="32">
        <v>7.2401993870678298</v>
      </c>
      <c r="HA47" s="39">
        <v>5.7861704825915403</v>
      </c>
      <c r="HB47" s="32">
        <v>4.6356709453095801</v>
      </c>
      <c r="HC47" s="325">
        <v>7.2112315402494502</v>
      </c>
      <c r="HD47" s="32">
        <v>5.6646232895218596</v>
      </c>
      <c r="HE47" s="32">
        <v>4.5175018610765001</v>
      </c>
      <c r="HF47" s="32">
        <v>7.0920373148545304</v>
      </c>
      <c r="HG47" s="39">
        <v>5.4754713483909097</v>
      </c>
      <c r="HH47" s="32">
        <v>4.3409363332322402</v>
      </c>
      <c r="HI47" s="325">
        <v>6.8956681013680496</v>
      </c>
      <c r="HJ47" s="32">
        <v>5.2444057363365504</v>
      </c>
      <c r="HK47" s="32">
        <v>4.1191329381822896</v>
      </c>
      <c r="HL47" s="32">
        <v>6.6662315276749204</v>
      </c>
      <c r="HM47" s="39">
        <v>4.9972673398092198</v>
      </c>
      <c r="HN47" s="32">
        <v>3.8728501525532599</v>
      </c>
      <c r="HO47" s="325">
        <v>6.4370457940941304</v>
      </c>
      <c r="HP47" s="32">
        <v>4.7530025017315003</v>
      </c>
      <c r="HQ47" s="32">
        <v>3.6275141753079199</v>
      </c>
      <c r="HR47" s="32">
        <v>6.2162630852426801</v>
      </c>
      <c r="HS47" s="39">
        <v>4.5236399967476597</v>
      </c>
      <c r="HT47" s="32">
        <v>3.3939804932675002</v>
      </c>
      <c r="HU47" s="325">
        <v>6.0174205507354301</v>
      </c>
      <c r="HV47" s="32">
        <v>4.31746071402035</v>
      </c>
      <c r="HW47" s="32">
        <v>3.1770891360476399</v>
      </c>
      <c r="HX47" s="32">
        <v>5.8546041640260098</v>
      </c>
      <c r="HY47" s="39">
        <v>4.1412872386524802</v>
      </c>
      <c r="HZ47" s="32">
        <v>2.9883363793268498</v>
      </c>
      <c r="IA47" s="325">
        <v>5.7257576195684798</v>
      </c>
      <c r="IB47" s="32">
        <v>4.0003650528083599</v>
      </c>
      <c r="IC47" s="32">
        <v>2.8309896309618199</v>
      </c>
      <c r="ID47" s="32">
        <v>5.6385588273217202</v>
      </c>
      <c r="IE47" s="39">
        <v>3.8967671258521301</v>
      </c>
      <c r="IF47" s="32">
        <v>2.6950650826959799</v>
      </c>
      <c r="IG47" s="325">
        <v>5.6186127588614099</v>
      </c>
      <c r="IH47" s="32">
        <v>3.8280544205214602</v>
      </c>
      <c r="II47" s="32">
        <v>2.5711540214121902</v>
      </c>
      <c r="IJ47" s="32">
        <v>5.6812201852906998</v>
      </c>
      <c r="IK47" s="39">
        <v>3.7873001305556402</v>
      </c>
      <c r="IL47" s="32">
        <v>2.44074646009852</v>
      </c>
      <c r="IM47" s="325">
        <v>5.8541278466011697</v>
      </c>
      <c r="IN47" s="32">
        <v>3.7646403268059698</v>
      </c>
      <c r="IO47" s="32">
        <v>2.26729594787236</v>
      </c>
      <c r="IP47" s="32">
        <v>6.2188856220134801</v>
      </c>
      <c r="IQ47" s="39">
        <v>3.7500009009074602</v>
      </c>
      <c r="IR47" s="32">
        <v>2.0390761440065002</v>
      </c>
      <c r="IS47" s="329">
        <v>6.8454626545831196</v>
      </c>
      <c r="IT47" s="330"/>
      <c r="IU47" s="330"/>
      <c r="IV47" s="331"/>
      <c r="IW47" s="331"/>
      <c r="IX47" s="331"/>
      <c r="IY47" s="331"/>
      <c r="IZ47" s="331"/>
      <c r="JA47" s="331"/>
      <c r="JB47" s="331"/>
      <c r="JC47" s="331"/>
      <c r="JD47" s="331"/>
      <c r="JE47" s="331"/>
      <c r="JF47" s="331"/>
      <c r="JG47" s="331"/>
      <c r="JH47" s="331"/>
      <c r="JI47" s="331"/>
      <c r="JJ47" s="331"/>
      <c r="JK47" s="331"/>
      <c r="JL47" s="331"/>
      <c r="JM47" s="331"/>
      <c r="JN47" s="331"/>
      <c r="JO47" s="331"/>
      <c r="JP47" s="331"/>
      <c r="JQ47" s="331"/>
      <c r="JR47" s="331"/>
      <c r="JS47" s="331"/>
      <c r="JT47" s="331"/>
      <c r="JU47" s="331"/>
      <c r="JV47" s="331"/>
      <c r="JW47" s="331"/>
      <c r="JX47" s="331"/>
      <c r="JY47" s="331"/>
      <c r="JZ47" s="331"/>
      <c r="KA47" s="331"/>
      <c r="KB47" s="331"/>
      <c r="KC47" s="331"/>
      <c r="KD47" s="331"/>
      <c r="KE47" s="331"/>
      <c r="KF47" s="331"/>
      <c r="KG47" s="331"/>
      <c r="KH47" s="331"/>
      <c r="KI47" s="331"/>
      <c r="KJ47" s="331"/>
      <c r="KK47" s="331"/>
      <c r="KL47" s="331"/>
      <c r="KM47" s="331"/>
      <c r="KN47" s="331"/>
      <c r="KO47" s="331"/>
      <c r="KP47" s="331"/>
      <c r="KQ47" s="331"/>
      <c r="KR47" s="331"/>
      <c r="KS47" s="331"/>
      <c r="KT47" s="331"/>
      <c r="KU47" s="331"/>
      <c r="KV47" s="331"/>
      <c r="KW47" s="331"/>
      <c r="KX47" s="331"/>
      <c r="KY47" s="331"/>
      <c r="KZ47" s="331"/>
      <c r="LA47" s="331"/>
      <c r="LB47" s="331"/>
      <c r="LC47" s="331"/>
      <c r="LD47" s="331"/>
      <c r="LE47" s="331"/>
      <c r="LF47" s="331"/>
      <c r="LG47" s="331"/>
      <c r="LH47" s="331"/>
      <c r="LI47" s="331"/>
      <c r="LJ47" s="331"/>
      <c r="LK47" s="331"/>
      <c r="LL47" s="331"/>
      <c r="LM47" s="331"/>
      <c r="LN47" s="331"/>
      <c r="LO47" s="331"/>
      <c r="LP47" s="331"/>
      <c r="LQ47" s="331"/>
      <c r="LR47" s="331"/>
      <c r="LS47" s="331"/>
      <c r="LT47" s="331"/>
      <c r="LU47" s="331"/>
      <c r="LV47" s="331"/>
      <c r="LW47" s="331"/>
      <c r="LX47" s="331"/>
      <c r="LY47" s="331"/>
      <c r="LZ47" s="331"/>
      <c r="MA47" s="331"/>
      <c r="MB47" s="331"/>
      <c r="MC47" s="331"/>
      <c r="MD47" s="331"/>
      <c r="ME47" s="331"/>
      <c r="MF47" s="331"/>
      <c r="MG47" s="331"/>
      <c r="MH47" s="331"/>
      <c r="MI47" s="331"/>
      <c r="MJ47" s="331"/>
      <c r="MK47" s="331"/>
      <c r="ML47" s="331"/>
      <c r="MM47" s="331"/>
      <c r="MN47" s="331"/>
      <c r="MO47" s="331"/>
      <c r="MP47" s="331"/>
      <c r="MQ47" s="331"/>
      <c r="MR47" s="331"/>
      <c r="MS47" s="331"/>
      <c r="MT47" s="331"/>
      <c r="MU47" s="331"/>
      <c r="MV47" s="331"/>
      <c r="MW47" s="331"/>
      <c r="MX47" s="331"/>
      <c r="MY47" s="331"/>
      <c r="MZ47" s="331"/>
      <c r="NA47" s="331"/>
      <c r="NB47" s="331"/>
      <c r="NC47" s="331"/>
      <c r="ND47" s="331"/>
      <c r="NE47" s="331"/>
      <c r="NF47" s="331"/>
      <c r="NG47" s="331"/>
      <c r="NH47" s="331"/>
      <c r="NI47" s="331"/>
      <c r="NJ47" s="331"/>
      <c r="NK47" s="331"/>
      <c r="NL47" s="331"/>
      <c r="NM47" s="331"/>
      <c r="NN47" s="331"/>
      <c r="NO47" s="331"/>
      <c r="NP47" s="331"/>
      <c r="NQ47" s="331"/>
      <c r="NR47" s="331"/>
      <c r="NS47" s="331"/>
      <c r="NT47" s="331"/>
      <c r="NU47" s="331"/>
      <c r="NV47" s="331"/>
      <c r="NW47" s="331"/>
      <c r="NX47" s="331"/>
      <c r="NY47" s="331"/>
      <c r="NZ47" s="331"/>
      <c r="OA47" s="331"/>
      <c r="OB47" s="331"/>
      <c r="OC47" s="331"/>
      <c r="OD47" s="331"/>
      <c r="OE47" s="331"/>
      <c r="OF47" s="331"/>
      <c r="OG47" s="331"/>
      <c r="OH47" s="331"/>
      <c r="OI47" s="331"/>
      <c r="OJ47" s="331"/>
      <c r="OK47" s="331"/>
      <c r="OL47" s="331"/>
      <c r="OM47" s="331"/>
      <c r="ON47" s="331"/>
      <c r="OO47" s="331"/>
      <c r="OP47" s="331"/>
      <c r="OQ47" s="331"/>
      <c r="OR47" s="331"/>
      <c r="OS47" s="331"/>
      <c r="OT47" s="331"/>
      <c r="OU47" s="331"/>
      <c r="OV47" s="331"/>
      <c r="OW47" s="331"/>
      <c r="OX47" s="331"/>
      <c r="OY47" s="331"/>
      <c r="OZ47" s="331"/>
      <c r="PA47" s="331"/>
      <c r="PB47" s="331"/>
      <c r="PC47" s="331"/>
      <c r="PD47" s="331"/>
      <c r="PE47" s="331"/>
      <c r="PF47" s="331"/>
      <c r="PG47" s="331"/>
      <c r="PH47" s="331"/>
      <c r="PI47" s="331"/>
      <c r="PJ47" s="331"/>
      <c r="PK47" s="331"/>
      <c r="PL47" s="331"/>
      <c r="PM47" s="331"/>
      <c r="PN47" s="331"/>
      <c r="PO47" s="331"/>
      <c r="PP47" s="331"/>
      <c r="PQ47" s="331"/>
      <c r="PR47" s="331"/>
      <c r="PS47" s="331"/>
      <c r="PT47" s="331"/>
      <c r="PU47" s="331"/>
      <c r="PV47" s="331"/>
      <c r="PW47" s="331"/>
      <c r="PX47" s="331"/>
      <c r="PY47" s="331"/>
      <c r="PZ47" s="331"/>
      <c r="QA47" s="331"/>
      <c r="QB47" s="331"/>
      <c r="QC47" s="331"/>
      <c r="QD47" s="331"/>
      <c r="QE47" s="331"/>
      <c r="QF47" s="331"/>
      <c r="QG47" s="331"/>
      <c r="QH47" s="331"/>
      <c r="QI47" s="331"/>
      <c r="QJ47" s="331"/>
      <c r="QK47" s="331"/>
      <c r="QL47" s="331"/>
      <c r="QM47" s="331"/>
      <c r="QN47" s="331"/>
      <c r="QO47" s="331"/>
      <c r="QP47" s="331"/>
      <c r="QQ47" s="331"/>
      <c r="QR47" s="331"/>
      <c r="QS47" s="331"/>
      <c r="QT47" s="331"/>
      <c r="QU47" s="331"/>
      <c r="QV47" s="331"/>
      <c r="QW47" s="331"/>
      <c r="QX47" s="331"/>
      <c r="QY47" s="331"/>
      <c r="QZ47" s="331"/>
      <c r="RA47" s="331"/>
      <c r="RB47" s="331"/>
      <c r="RC47" s="331"/>
      <c r="RD47" s="331"/>
      <c r="RE47" s="331"/>
      <c r="RF47" s="331"/>
      <c r="RG47" s="331"/>
      <c r="RH47" s="331"/>
      <c r="RI47" s="331"/>
      <c r="RJ47" s="331"/>
      <c r="RK47" s="331"/>
      <c r="RL47" s="331"/>
      <c r="RM47" s="331"/>
      <c r="RN47" s="331"/>
      <c r="RO47" s="331"/>
      <c r="RP47" s="331"/>
      <c r="RQ47" s="331"/>
      <c r="RR47" s="331"/>
      <c r="RS47" s="331"/>
      <c r="RT47" s="331"/>
      <c r="RU47" s="331"/>
      <c r="RV47" s="331"/>
      <c r="RW47" s="331"/>
      <c r="RX47" s="331"/>
      <c r="RY47" s="331"/>
      <c r="RZ47" s="331"/>
      <c r="SA47" s="331"/>
      <c r="SB47" s="331"/>
      <c r="SC47" s="331"/>
      <c r="SD47" s="331"/>
      <c r="SE47" s="331"/>
      <c r="SF47" s="331"/>
      <c r="SG47" s="331"/>
      <c r="SH47" s="331"/>
      <c r="SI47" s="331"/>
      <c r="SJ47" s="331"/>
      <c r="SK47" s="331"/>
      <c r="SL47" s="331"/>
      <c r="SM47" s="331"/>
    </row>
    <row r="48" spans="1:507" ht="15" customHeight="1">
      <c r="A48" s="332">
        <v>44632</v>
      </c>
      <c r="B48" s="333">
        <v>8.7575062576962708</v>
      </c>
      <c r="C48" s="334">
        <v>3.9495003794016901</v>
      </c>
      <c r="D48" s="335">
        <v>18.815639964397299</v>
      </c>
      <c r="E48" s="334">
        <v>8.8007960787921409</v>
      </c>
      <c r="F48" s="334">
        <v>4.65264378775524</v>
      </c>
      <c r="G48" s="335">
        <v>16.316783848955101</v>
      </c>
      <c r="H48" s="334">
        <v>8.8856647124544796</v>
      </c>
      <c r="I48" s="334">
        <v>5.3299715321383996</v>
      </c>
      <c r="J48" s="334">
        <v>14.6230485320699</v>
      </c>
      <c r="K48" s="333">
        <v>9.0443455307559208</v>
      </c>
      <c r="L48" s="334">
        <v>5.9380687673687298</v>
      </c>
      <c r="M48" s="335">
        <v>13.653417900766501</v>
      </c>
      <c r="N48" s="334">
        <v>9.2753184855555197</v>
      </c>
      <c r="O48" s="334">
        <v>6.4682203924398101</v>
      </c>
      <c r="P48" s="334">
        <v>13.211704947603801</v>
      </c>
      <c r="Q48" s="333">
        <v>9.5311173017364208</v>
      </c>
      <c r="R48" s="334">
        <v>6.8923958905384897</v>
      </c>
      <c r="S48" s="335">
        <v>13.106611750108399</v>
      </c>
      <c r="T48" s="334">
        <v>9.7284364796415694</v>
      </c>
      <c r="U48" s="334">
        <v>7.1797797310675699</v>
      </c>
      <c r="V48" s="334">
        <v>13.1157980336683</v>
      </c>
      <c r="W48" s="333">
        <v>9.7796426079597794</v>
      </c>
      <c r="X48" s="334">
        <v>7.3159698078856001</v>
      </c>
      <c r="Y48" s="335">
        <v>13.0128470164929</v>
      </c>
      <c r="Z48" s="334">
        <v>9.63321038315412</v>
      </c>
      <c r="AA48" s="334">
        <v>7.27599770755105</v>
      </c>
      <c r="AB48" s="334">
        <v>12.7001606904967</v>
      </c>
      <c r="AC48" s="333">
        <v>9.2990954266729506</v>
      </c>
      <c r="AD48" s="334">
        <v>7.0606221847662196</v>
      </c>
      <c r="AE48" s="335">
        <v>12.199281515580999</v>
      </c>
      <c r="AF48" s="334">
        <v>8.8417428785329601</v>
      </c>
      <c r="AG48" s="334">
        <v>6.7305538326213004</v>
      </c>
      <c r="AH48" s="334">
        <v>11.572913908778601</v>
      </c>
      <c r="AI48" s="333">
        <v>8.3474118286814907</v>
      </c>
      <c r="AJ48" s="334">
        <v>6.3563374334926603</v>
      </c>
      <c r="AK48" s="335">
        <v>10.9248322985228</v>
      </c>
      <c r="AL48" s="334">
        <v>7.8892553692589003</v>
      </c>
      <c r="AM48" s="334">
        <v>5.9863534069815296</v>
      </c>
      <c r="AN48" s="334">
        <v>10.3628669529744</v>
      </c>
      <c r="AO48" s="333">
        <v>7.5083432405079398</v>
      </c>
      <c r="AP48" s="334">
        <v>5.65756890438632</v>
      </c>
      <c r="AQ48" s="335">
        <v>9.9319305952197308</v>
      </c>
      <c r="AR48" s="334">
        <v>7.2132974812979498</v>
      </c>
      <c r="AS48" s="334">
        <v>5.3845188773989996</v>
      </c>
      <c r="AT48" s="334">
        <v>9.6308451316507799</v>
      </c>
      <c r="AU48" s="333">
        <v>6.9919918020712197</v>
      </c>
      <c r="AV48" s="334">
        <v>5.1572723824987596</v>
      </c>
      <c r="AW48" s="335">
        <v>9.4461663376190703</v>
      </c>
      <c r="AX48" s="334">
        <v>6.8280026244186001</v>
      </c>
      <c r="AY48" s="334">
        <v>4.9710550119089802</v>
      </c>
      <c r="AZ48" s="334">
        <v>9.3437326055251209</v>
      </c>
      <c r="BA48" s="333">
        <v>6.7157793597860298</v>
      </c>
      <c r="BB48" s="334">
        <v>4.8367889299434204</v>
      </c>
      <c r="BC48" s="335">
        <v>9.2882796834876196</v>
      </c>
      <c r="BD48" s="334">
        <v>6.66900820429733</v>
      </c>
      <c r="BE48" s="334">
        <v>4.76993723500334</v>
      </c>
      <c r="BF48" s="334">
        <v>9.28645130376343</v>
      </c>
      <c r="BG48" s="333">
        <v>6.7186968031257601</v>
      </c>
      <c r="BH48" s="334">
        <v>4.7919299729293403</v>
      </c>
      <c r="BI48" s="335">
        <v>9.38113455593958</v>
      </c>
      <c r="BJ48" s="334">
        <v>6.9018806661148604</v>
      </c>
      <c r="BK48" s="334">
        <v>4.93109174382987</v>
      </c>
      <c r="BL48" s="334">
        <v>9.6195273372789494</v>
      </c>
      <c r="BM48" s="333">
        <v>7.2449354725580504</v>
      </c>
      <c r="BN48" s="334">
        <v>5.2054390619704103</v>
      </c>
      <c r="BO48" s="335">
        <v>10.040138891181799</v>
      </c>
      <c r="BP48" s="334">
        <v>7.7453743606110796</v>
      </c>
      <c r="BQ48" s="334">
        <v>5.6079598930086103</v>
      </c>
      <c r="BR48" s="334">
        <v>10.650269817598</v>
      </c>
      <c r="BS48" s="333">
        <v>8.3570288316764803</v>
      </c>
      <c r="BT48" s="334">
        <v>6.1057115834927496</v>
      </c>
      <c r="BU48" s="335">
        <v>11.3867034273051</v>
      </c>
      <c r="BV48" s="334">
        <v>8.9890735468551792</v>
      </c>
      <c r="BW48" s="334">
        <v>6.6366299615071904</v>
      </c>
      <c r="BX48" s="334">
        <v>12.1196255039611</v>
      </c>
      <c r="BY48" s="333">
        <v>9.5311158669098308</v>
      </c>
      <c r="BZ48" s="334">
        <v>7.1145891163191601</v>
      </c>
      <c r="CA48" s="335">
        <v>12.7105109904121</v>
      </c>
      <c r="CB48" s="334">
        <v>9.9002675222253007</v>
      </c>
      <c r="CC48" s="334">
        <v>7.4691232974391903</v>
      </c>
      <c r="CD48" s="334">
        <v>13.0650664908393</v>
      </c>
      <c r="CE48" s="333">
        <v>10.079539575861199</v>
      </c>
      <c r="CF48" s="334">
        <v>7.6824887765535799</v>
      </c>
      <c r="CG48" s="335">
        <v>13.169436735836801</v>
      </c>
      <c r="CH48" s="334">
        <v>10.115119012600699</v>
      </c>
      <c r="CI48" s="334">
        <v>7.7791291315839901</v>
      </c>
      <c r="CJ48" s="334">
        <v>13.101163525175499</v>
      </c>
      <c r="CK48" s="333">
        <v>10.0742367939218</v>
      </c>
      <c r="CL48" s="334">
        <v>7.7997899863285802</v>
      </c>
      <c r="CM48" s="335">
        <v>12.9638265153205</v>
      </c>
      <c r="CN48" s="334">
        <v>9.9968394214737906</v>
      </c>
      <c r="CO48" s="334">
        <v>7.7793122047915704</v>
      </c>
      <c r="CP48" s="334">
        <v>12.801253122769401</v>
      </c>
      <c r="CQ48" s="333">
        <v>9.8725397011338707</v>
      </c>
      <c r="CR48" s="334">
        <v>7.7152744601521599</v>
      </c>
      <c r="CS48" s="335">
        <v>12.590602878681</v>
      </c>
      <c r="CT48" s="334">
        <v>9.6534281266195006</v>
      </c>
      <c r="CU48" s="334">
        <v>7.5661448774299904</v>
      </c>
      <c r="CV48" s="334">
        <v>12.2771669334481</v>
      </c>
      <c r="CW48" s="333">
        <v>9.2934249965957108</v>
      </c>
      <c r="CX48" s="334">
        <v>7.2959614846389496</v>
      </c>
      <c r="CY48" s="335">
        <v>11.8019565001208</v>
      </c>
      <c r="CZ48" s="334">
        <v>8.7889522801874502</v>
      </c>
      <c r="DA48" s="334">
        <v>6.9070907187143797</v>
      </c>
      <c r="DB48" s="334">
        <v>11.1520092045858</v>
      </c>
      <c r="DC48" s="333">
        <v>8.1920159827754002</v>
      </c>
      <c r="DD48" s="334">
        <v>6.4397397953458304</v>
      </c>
      <c r="DE48" s="335">
        <v>10.393956797865499</v>
      </c>
      <c r="DF48" s="334">
        <v>7.5874209079800199</v>
      </c>
      <c r="DG48" s="334">
        <v>5.9625685816749403</v>
      </c>
      <c r="DH48" s="334">
        <v>9.6318689421533197</v>
      </c>
      <c r="DI48" s="333">
        <v>7.0551065600250498</v>
      </c>
      <c r="DJ48" s="334">
        <v>5.5455519833138904</v>
      </c>
      <c r="DK48" s="335">
        <v>8.9556873152081398</v>
      </c>
      <c r="DL48" s="334">
        <v>6.6448140187876001</v>
      </c>
      <c r="DM48" s="334">
        <v>5.2271038368698504</v>
      </c>
      <c r="DN48" s="334">
        <v>8.4296023808849601</v>
      </c>
      <c r="DO48" s="333">
        <v>6.3720725209269702</v>
      </c>
      <c r="DP48" s="334">
        <v>5.0140230278331801</v>
      </c>
      <c r="DQ48" s="335">
        <v>8.0820066493069795</v>
      </c>
      <c r="DR48" s="334">
        <v>6.2273450782670201</v>
      </c>
      <c r="DS48" s="334">
        <v>4.8998704113283003</v>
      </c>
      <c r="DT48" s="334">
        <v>7.89924858306538</v>
      </c>
      <c r="DU48" s="333">
        <v>6.1872925615010903</v>
      </c>
      <c r="DV48" s="334">
        <v>4.8687502931918898</v>
      </c>
      <c r="DW48" s="335">
        <v>7.8479209288667997</v>
      </c>
      <c r="DX48" s="334">
        <v>6.2222091429403701</v>
      </c>
      <c r="DY48" s="334">
        <v>4.8957280083837302</v>
      </c>
      <c r="DZ48" s="334">
        <v>7.8929078256049099</v>
      </c>
      <c r="EA48" s="333">
        <v>6.2988975766203499</v>
      </c>
      <c r="EB48" s="334">
        <v>4.95634638254056</v>
      </c>
      <c r="EC48" s="335">
        <v>7.9895428661038199</v>
      </c>
      <c r="ED48" s="334">
        <v>6.3816168943278599</v>
      </c>
      <c r="EE48" s="334">
        <v>5.0265773407289096</v>
      </c>
      <c r="EF48" s="334">
        <v>8.0860979602733192</v>
      </c>
      <c r="EG48" s="333">
        <v>6.4350718586406002</v>
      </c>
      <c r="EH48" s="334">
        <v>5.07640602635247</v>
      </c>
      <c r="EI48" s="335">
        <v>8.1414854306734004</v>
      </c>
      <c r="EJ48" s="334">
        <v>6.4316563511824301</v>
      </c>
      <c r="EK48" s="334">
        <v>5.0810563727978302</v>
      </c>
      <c r="EL48" s="334">
        <v>8.1256036604710893</v>
      </c>
      <c r="EM48" s="333">
        <v>6.3604441980312698</v>
      </c>
      <c r="EN48" s="334">
        <v>5.0343560780144596</v>
      </c>
      <c r="EO48" s="335">
        <v>8.0208084373319597</v>
      </c>
      <c r="EP48" s="334">
        <v>6.2315702583563599</v>
      </c>
      <c r="EQ48" s="334">
        <v>4.9428831757524003</v>
      </c>
      <c r="ER48" s="334">
        <v>7.8421275254904801</v>
      </c>
      <c r="ES48" s="333">
        <v>6.0715298558458599</v>
      </c>
      <c r="ET48" s="334">
        <v>4.8219712705893603</v>
      </c>
      <c r="EU48" s="335">
        <v>7.6316862741377802</v>
      </c>
      <c r="EV48" s="334">
        <v>5.9117593121768</v>
      </c>
      <c r="EW48" s="334">
        <v>4.69771138141307</v>
      </c>
      <c r="EX48" s="334">
        <v>7.4271232552872402</v>
      </c>
      <c r="EY48" s="333">
        <v>5.7777261050060096</v>
      </c>
      <c r="EZ48" s="334">
        <v>4.59407667468684</v>
      </c>
      <c r="FA48" s="335">
        <v>7.2545508026162802</v>
      </c>
      <c r="FB48" s="334">
        <v>5.6841762586915703</v>
      </c>
      <c r="FC48" s="334">
        <v>4.52204666701937</v>
      </c>
      <c r="FD48" s="334">
        <v>7.1336235583284298</v>
      </c>
      <c r="FE48" s="333">
        <v>5.6368756136430704</v>
      </c>
      <c r="FF48" s="334">
        <v>4.4877880706306899</v>
      </c>
      <c r="FG48" s="335">
        <v>7.0691193023154399</v>
      </c>
      <c r="FH48" s="334">
        <v>5.6370408924610302</v>
      </c>
      <c r="FI48" s="334">
        <v>4.4958904840815102</v>
      </c>
      <c r="FJ48" s="334">
        <v>7.0569643097824102</v>
      </c>
      <c r="FK48" s="333">
        <v>5.68381759667158</v>
      </c>
      <c r="FL48" s="334">
        <v>4.5422031253779798</v>
      </c>
      <c r="FM48" s="335">
        <v>7.1015129988737504</v>
      </c>
      <c r="FN48" s="334">
        <v>5.7723471810630498</v>
      </c>
      <c r="FO48" s="334">
        <v>4.6181858522325703</v>
      </c>
      <c r="FP48" s="334">
        <v>7.2038800499138498</v>
      </c>
      <c r="FQ48" s="333">
        <v>5.8888188766658596</v>
      </c>
      <c r="FR48" s="334">
        <v>4.7160314215297099</v>
      </c>
      <c r="FS48" s="335">
        <v>7.34183101402704</v>
      </c>
      <c r="FT48" s="334">
        <v>6.0073682763557699</v>
      </c>
      <c r="FU48" s="334">
        <v>4.8171124447740397</v>
      </c>
      <c r="FV48" s="334">
        <v>7.4799692006318796</v>
      </c>
      <c r="FW48" s="333">
        <v>6.0944560092991198</v>
      </c>
      <c r="FX48" s="334">
        <v>4.8911123331029698</v>
      </c>
      <c r="FY48" s="335">
        <v>7.5818487192556798</v>
      </c>
      <c r="FZ48" s="334">
        <v>6.12234276262161</v>
      </c>
      <c r="GA48" s="334">
        <v>4.9168852252051698</v>
      </c>
      <c r="GB48" s="334">
        <v>7.6113034741432397</v>
      </c>
      <c r="GC48" s="333">
        <v>6.0850648605391404</v>
      </c>
      <c r="GD48" s="334">
        <v>4.89114568699787</v>
      </c>
      <c r="GE48" s="335">
        <v>7.55863633015929</v>
      </c>
      <c r="GF48" s="334">
        <v>6.0048690092623698</v>
      </c>
      <c r="GG48" s="334">
        <v>4.8256635436502</v>
      </c>
      <c r="GH48" s="334">
        <v>7.4607396391723899</v>
      </c>
      <c r="GI48" s="333">
        <v>5.9224820086669903</v>
      </c>
      <c r="GJ48" s="334">
        <v>4.75205459709679</v>
      </c>
      <c r="GK48" s="335">
        <v>7.36984384618356</v>
      </c>
      <c r="GL48" s="334">
        <v>5.8770332852483103</v>
      </c>
      <c r="GM48" s="334">
        <v>4.70835853297441</v>
      </c>
      <c r="GN48" s="334">
        <v>7.3244525869556796</v>
      </c>
      <c r="GO48" s="333">
        <v>5.8876613187768099</v>
      </c>
      <c r="GP48" s="334">
        <v>4.7091394363341399</v>
      </c>
      <c r="GQ48" s="335">
        <v>7.3495573702733896</v>
      </c>
      <c r="GR48" s="334">
        <v>5.9449053247401302</v>
      </c>
      <c r="GS48" s="334">
        <v>4.74284766240112</v>
      </c>
      <c r="GT48" s="334">
        <v>7.4395197887287496</v>
      </c>
      <c r="GU48" s="333">
        <v>6.0140610356964004</v>
      </c>
      <c r="GV48" s="334">
        <v>4.7862164706934998</v>
      </c>
      <c r="GW48" s="335">
        <v>7.5441978729961496</v>
      </c>
      <c r="GX48" s="334">
        <v>6.0493605989853201</v>
      </c>
      <c r="GY48" s="334">
        <v>4.8039943798172704</v>
      </c>
      <c r="GZ48" s="334">
        <v>7.60444880472867</v>
      </c>
      <c r="HA48" s="333">
        <v>6.01373081369562</v>
      </c>
      <c r="HB48" s="334">
        <v>4.75944445581659</v>
      </c>
      <c r="HC48" s="335">
        <v>7.5851730829001598</v>
      </c>
      <c r="HD48" s="334">
        <v>5.8939011444134302</v>
      </c>
      <c r="HE48" s="334">
        <v>4.6419394463231098</v>
      </c>
      <c r="HF48" s="334">
        <v>7.4700700617515601</v>
      </c>
      <c r="HG48" s="333">
        <v>5.7019978819129502</v>
      </c>
      <c r="HH48" s="334">
        <v>4.46302286721314</v>
      </c>
      <c r="HI48" s="335">
        <v>7.2716122321647703</v>
      </c>
      <c r="HJ48" s="334">
        <v>5.4646315987040204</v>
      </c>
      <c r="HK48" s="334">
        <v>4.23617966360968</v>
      </c>
      <c r="HL48" s="334">
        <v>7.0360205893307297</v>
      </c>
      <c r="HM48" s="333">
        <v>5.2091722406916601</v>
      </c>
      <c r="HN48" s="334">
        <v>3.9831475334444</v>
      </c>
      <c r="HO48" s="335">
        <v>6.7989959923735501</v>
      </c>
      <c r="HP48" s="334">
        <v>4.9559408324483796</v>
      </c>
      <c r="HQ48" s="334">
        <v>3.7305528166834798</v>
      </c>
      <c r="HR48" s="334">
        <v>6.5698877195499499</v>
      </c>
      <c r="HS48" s="333">
        <v>4.71785719041105</v>
      </c>
      <c r="HT48" s="334">
        <v>3.4898567414805499</v>
      </c>
      <c r="HU48" s="335">
        <v>6.3635002399717102</v>
      </c>
      <c r="HV48" s="334">
        <v>4.5036959162423296</v>
      </c>
      <c r="HW48" s="334">
        <v>3.2661051114588799</v>
      </c>
      <c r="HX48" s="334">
        <v>6.1949934181032296</v>
      </c>
      <c r="HY48" s="333">
        <v>4.3206215825869903</v>
      </c>
      <c r="HZ48" s="334">
        <v>3.0711633130782801</v>
      </c>
      <c r="IA48" s="335">
        <v>6.0622732270627102</v>
      </c>
      <c r="IB48" s="334">
        <v>4.1742331475870902</v>
      </c>
      <c r="IC48" s="334">
        <v>2.9084555356888</v>
      </c>
      <c r="ID48" s="334">
        <v>5.97369018085167</v>
      </c>
      <c r="IE48" s="333">
        <v>4.0669535105924703</v>
      </c>
      <c r="IF48" s="334">
        <v>2.7677562731436498</v>
      </c>
      <c r="IG48" s="335">
        <v>5.9570432486634104</v>
      </c>
      <c r="IH48" s="334">
        <v>3.9965442307957999</v>
      </c>
      <c r="II48" s="334">
        <v>2.6394586164681799</v>
      </c>
      <c r="IJ48" s="334">
        <v>6.0294490095063598</v>
      </c>
      <c r="IK48" s="333">
        <v>3.9559681454235398</v>
      </c>
      <c r="IL48" s="334">
        <v>2.5044173816135</v>
      </c>
      <c r="IM48" s="335">
        <v>6.2215669116819798</v>
      </c>
      <c r="IN48" s="334">
        <v>3.9348807315066301</v>
      </c>
      <c r="IO48" s="334">
        <v>2.3245149097942002</v>
      </c>
      <c r="IP48" s="334">
        <v>6.6224067250114196</v>
      </c>
      <c r="IQ48" s="333">
        <v>3.9224925531956201</v>
      </c>
      <c r="IR48" s="334">
        <v>2.08732146114962</v>
      </c>
      <c r="IS48" s="336">
        <v>7.3097746368534899</v>
      </c>
      <c r="IT48" s="330"/>
      <c r="IU48" s="330"/>
      <c r="IV48" s="331"/>
      <c r="IW48" s="331"/>
      <c r="IX48" s="331"/>
      <c r="IY48" s="331"/>
      <c r="IZ48" s="331"/>
      <c r="JA48" s="331"/>
      <c r="JB48" s="331"/>
      <c r="JC48" s="331"/>
      <c r="JD48" s="331"/>
      <c r="JE48" s="331"/>
      <c r="JF48" s="331"/>
      <c r="JG48" s="331"/>
      <c r="JH48" s="331"/>
      <c r="JI48" s="331"/>
      <c r="JJ48" s="331"/>
      <c r="JK48" s="331"/>
      <c r="JL48" s="331"/>
      <c r="JM48" s="331"/>
      <c r="JN48" s="331"/>
      <c r="JO48" s="331"/>
      <c r="JP48" s="331"/>
      <c r="JQ48" s="331"/>
      <c r="JR48" s="331"/>
      <c r="JS48" s="331"/>
      <c r="JT48" s="331"/>
      <c r="JU48" s="331"/>
      <c r="JV48" s="331"/>
      <c r="JW48" s="331"/>
      <c r="JX48" s="331"/>
      <c r="JY48" s="331"/>
      <c r="JZ48" s="331"/>
      <c r="KA48" s="331"/>
      <c r="KB48" s="331"/>
      <c r="KC48" s="331"/>
      <c r="KD48" s="331"/>
      <c r="KE48" s="331"/>
      <c r="KF48" s="331"/>
      <c r="KG48" s="331"/>
      <c r="KH48" s="331"/>
      <c r="KI48" s="331"/>
      <c r="KJ48" s="331"/>
      <c r="KK48" s="331"/>
      <c r="KL48" s="331"/>
      <c r="KM48" s="331"/>
      <c r="KN48" s="331"/>
      <c r="KO48" s="331"/>
      <c r="KP48" s="331"/>
      <c r="KQ48" s="331"/>
      <c r="KR48" s="331"/>
      <c r="KS48" s="331"/>
      <c r="KT48" s="331"/>
      <c r="KU48" s="331"/>
      <c r="KV48" s="331"/>
      <c r="KW48" s="331"/>
      <c r="KX48" s="331"/>
      <c r="KY48" s="331"/>
      <c r="KZ48" s="331"/>
      <c r="LA48" s="331"/>
      <c r="LB48" s="331"/>
      <c r="LC48" s="331"/>
      <c r="LD48" s="331"/>
      <c r="LE48" s="331"/>
      <c r="LF48" s="331"/>
      <c r="LG48" s="331"/>
      <c r="LH48" s="331"/>
      <c r="LI48" s="331"/>
      <c r="LJ48" s="331"/>
      <c r="LK48" s="331"/>
      <c r="LL48" s="331"/>
      <c r="LM48" s="331"/>
      <c r="LN48" s="331"/>
      <c r="LO48" s="331"/>
      <c r="LP48" s="331"/>
      <c r="LQ48" s="331"/>
      <c r="LR48" s="331"/>
      <c r="LS48" s="331"/>
      <c r="LT48" s="331"/>
      <c r="LU48" s="331"/>
      <c r="LV48" s="331"/>
      <c r="LW48" s="331"/>
      <c r="LX48" s="331"/>
      <c r="LY48" s="331"/>
      <c r="LZ48" s="331"/>
      <c r="MA48" s="331"/>
      <c r="MB48" s="331"/>
      <c r="MC48" s="331"/>
      <c r="MD48" s="331"/>
      <c r="ME48" s="331"/>
      <c r="MF48" s="331"/>
      <c r="MG48" s="331"/>
      <c r="MH48" s="331"/>
      <c r="MI48" s="331"/>
      <c r="MJ48" s="331"/>
      <c r="MK48" s="331"/>
      <c r="ML48" s="331"/>
      <c r="MM48" s="331"/>
      <c r="MN48" s="331"/>
      <c r="MO48" s="331"/>
      <c r="MP48" s="331"/>
      <c r="MQ48" s="331"/>
      <c r="MR48" s="331"/>
      <c r="MS48" s="331"/>
      <c r="MT48" s="331"/>
      <c r="MU48" s="331"/>
      <c r="MV48" s="331"/>
      <c r="MW48" s="331"/>
      <c r="MX48" s="331"/>
      <c r="MY48" s="331"/>
      <c r="MZ48" s="331"/>
      <c r="NA48" s="331"/>
      <c r="NB48" s="331"/>
      <c r="NC48" s="331"/>
      <c r="ND48" s="331"/>
      <c r="NE48" s="331"/>
      <c r="NF48" s="331"/>
      <c r="NG48" s="331"/>
      <c r="NH48" s="331"/>
      <c r="NI48" s="331"/>
      <c r="NJ48" s="331"/>
      <c r="NK48" s="331"/>
      <c r="NL48" s="331"/>
      <c r="NM48" s="331"/>
      <c r="NN48" s="331"/>
      <c r="NO48" s="331"/>
      <c r="NP48" s="331"/>
      <c r="NQ48" s="331"/>
      <c r="NR48" s="331"/>
      <c r="NS48" s="331"/>
      <c r="NT48" s="331"/>
      <c r="NU48" s="331"/>
      <c r="NV48" s="331"/>
      <c r="NW48" s="331"/>
      <c r="NX48" s="331"/>
      <c r="NY48" s="331"/>
      <c r="NZ48" s="331"/>
      <c r="OA48" s="331"/>
      <c r="OB48" s="331"/>
      <c r="OC48" s="331"/>
      <c r="OD48" s="331"/>
      <c r="OE48" s="331"/>
      <c r="OF48" s="331"/>
      <c r="OG48" s="331"/>
      <c r="OH48" s="331"/>
      <c r="OI48" s="331"/>
      <c r="OJ48" s="331"/>
      <c r="OK48" s="331"/>
      <c r="OL48" s="331"/>
      <c r="OM48" s="331"/>
      <c r="ON48" s="331"/>
      <c r="OO48" s="331"/>
      <c r="OP48" s="331"/>
      <c r="OQ48" s="331"/>
      <c r="OR48" s="331"/>
      <c r="OS48" s="331"/>
      <c r="OT48" s="331"/>
      <c r="OU48" s="331"/>
      <c r="OV48" s="331"/>
      <c r="OW48" s="331"/>
      <c r="OX48" s="331"/>
      <c r="OY48" s="331"/>
      <c r="OZ48" s="331"/>
      <c r="PA48" s="331"/>
      <c r="PB48" s="331"/>
      <c r="PC48" s="331"/>
      <c r="PD48" s="331"/>
      <c r="PE48" s="331"/>
      <c r="PF48" s="331"/>
      <c r="PG48" s="331"/>
      <c r="PH48" s="331"/>
      <c r="PI48" s="331"/>
      <c r="PJ48" s="331"/>
      <c r="PK48" s="331"/>
      <c r="PL48" s="331"/>
      <c r="PM48" s="331"/>
      <c r="PN48" s="331"/>
      <c r="PO48" s="331"/>
      <c r="PP48" s="331"/>
      <c r="PQ48" s="331"/>
      <c r="PR48" s="331"/>
      <c r="PS48" s="331"/>
      <c r="PT48" s="331"/>
      <c r="PU48" s="331"/>
      <c r="PV48" s="331"/>
      <c r="PW48" s="331"/>
      <c r="PX48" s="331"/>
      <c r="PY48" s="331"/>
      <c r="PZ48" s="331"/>
      <c r="QA48" s="331"/>
      <c r="QB48" s="331"/>
      <c r="QC48" s="331"/>
      <c r="QD48" s="331"/>
      <c r="QE48" s="331"/>
      <c r="QF48" s="331"/>
      <c r="QG48" s="331"/>
      <c r="QH48" s="331"/>
      <c r="QI48" s="331"/>
      <c r="QJ48" s="331"/>
      <c r="QK48" s="331"/>
      <c r="QL48" s="331"/>
      <c r="QM48" s="331"/>
      <c r="QN48" s="331"/>
      <c r="QO48" s="331"/>
      <c r="QP48" s="331"/>
      <c r="QQ48" s="331"/>
      <c r="QR48" s="331"/>
      <c r="QS48" s="331"/>
      <c r="QT48" s="331"/>
      <c r="QU48" s="331"/>
      <c r="QV48" s="331"/>
      <c r="QW48" s="331"/>
      <c r="QX48" s="331"/>
      <c r="QY48" s="331"/>
      <c r="QZ48" s="331"/>
      <c r="RA48" s="331"/>
      <c r="RB48" s="331"/>
      <c r="RC48" s="331"/>
      <c r="RD48" s="331"/>
      <c r="RE48" s="331"/>
      <c r="RF48" s="331"/>
      <c r="RG48" s="331"/>
      <c r="RH48" s="331"/>
      <c r="RI48" s="331"/>
      <c r="RJ48" s="331"/>
      <c r="RK48" s="331"/>
      <c r="RL48" s="331"/>
      <c r="RM48" s="331"/>
      <c r="RN48" s="331"/>
      <c r="RO48" s="331"/>
      <c r="RP48" s="331"/>
      <c r="RQ48" s="331"/>
      <c r="RR48" s="331"/>
      <c r="RS48" s="331"/>
      <c r="RT48" s="331"/>
      <c r="RU48" s="331"/>
      <c r="RV48" s="331"/>
      <c r="RW48" s="331"/>
      <c r="RX48" s="331"/>
      <c r="RY48" s="331"/>
      <c r="RZ48" s="331"/>
      <c r="SA48" s="331"/>
      <c r="SB48" s="331"/>
      <c r="SC48" s="331"/>
      <c r="SD48" s="331"/>
      <c r="SE48" s="331"/>
      <c r="SF48" s="331"/>
      <c r="SG48" s="331"/>
      <c r="SH48" s="331"/>
      <c r="SI48" s="331"/>
      <c r="SJ48" s="331"/>
      <c r="SK48" s="331"/>
      <c r="SL48" s="331"/>
      <c r="SM48" s="331"/>
    </row>
    <row r="49" spans="1:507" ht="15" customHeight="1">
      <c r="A49" s="337" t="s">
        <v>190</v>
      </c>
      <c r="B49" s="38"/>
      <c r="C49" s="38"/>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38"/>
      <c r="IF49" s="38"/>
      <c r="IG49" s="38"/>
      <c r="IH49" s="38"/>
      <c r="II49" s="38"/>
      <c r="IJ49" s="38"/>
      <c r="IK49" s="38"/>
      <c r="IL49" s="38"/>
      <c r="IM49" s="38"/>
      <c r="IN49" s="38"/>
      <c r="IO49" s="38"/>
      <c r="IP49" s="38"/>
      <c r="IQ49" s="38"/>
      <c r="IR49" s="38"/>
      <c r="IS49" s="38"/>
      <c r="IT49" s="330"/>
      <c r="IU49" s="330"/>
      <c r="IV49" s="331"/>
      <c r="IW49" s="331"/>
      <c r="IX49" s="331"/>
      <c r="IY49" s="331"/>
      <c r="IZ49" s="331"/>
      <c r="JA49" s="331"/>
      <c r="JB49" s="331"/>
      <c r="JC49" s="331"/>
      <c r="JD49" s="331"/>
      <c r="JE49" s="331"/>
      <c r="JF49" s="331"/>
      <c r="JG49" s="331"/>
      <c r="JH49" s="331"/>
      <c r="JI49" s="331"/>
      <c r="JJ49" s="331"/>
      <c r="JK49" s="331"/>
      <c r="JL49" s="331"/>
      <c r="JM49" s="331"/>
      <c r="JN49" s="331"/>
      <c r="JO49" s="331"/>
      <c r="JP49" s="331"/>
      <c r="JQ49" s="331"/>
      <c r="JR49" s="331"/>
      <c r="JS49" s="331"/>
      <c r="JT49" s="331"/>
      <c r="JU49" s="331"/>
      <c r="JV49" s="331"/>
      <c r="JW49" s="331"/>
      <c r="JX49" s="331"/>
      <c r="JY49" s="331"/>
      <c r="JZ49" s="331"/>
      <c r="KA49" s="331"/>
      <c r="KB49" s="331"/>
      <c r="KC49" s="331"/>
      <c r="KD49" s="331"/>
      <c r="KE49" s="331"/>
      <c r="KF49" s="331"/>
      <c r="KG49" s="331"/>
      <c r="KH49" s="331"/>
      <c r="KI49" s="331"/>
      <c r="KJ49" s="331"/>
      <c r="KK49" s="331"/>
      <c r="KL49" s="331"/>
      <c r="KM49" s="331"/>
      <c r="KN49" s="331"/>
      <c r="KO49" s="331"/>
      <c r="KP49" s="331"/>
      <c r="KQ49" s="331"/>
      <c r="KR49" s="331"/>
      <c r="KS49" s="331"/>
      <c r="KT49" s="331"/>
      <c r="KU49" s="331"/>
      <c r="KV49" s="331"/>
      <c r="KW49" s="331"/>
      <c r="KX49" s="331"/>
      <c r="KY49" s="331"/>
      <c r="KZ49" s="331"/>
      <c r="LA49" s="331"/>
      <c r="LB49" s="331"/>
      <c r="LC49" s="331"/>
      <c r="LD49" s="331"/>
      <c r="LE49" s="331"/>
      <c r="LF49" s="331"/>
      <c r="LG49" s="331"/>
      <c r="LH49" s="331"/>
      <c r="LI49" s="331"/>
      <c r="LJ49" s="331"/>
      <c r="LK49" s="331"/>
      <c r="LL49" s="331"/>
      <c r="LM49" s="331"/>
      <c r="LN49" s="331"/>
      <c r="LO49" s="331"/>
      <c r="LP49" s="331"/>
      <c r="LQ49" s="331"/>
      <c r="LR49" s="331"/>
      <c r="LS49" s="331"/>
      <c r="LT49" s="331"/>
      <c r="LU49" s="331"/>
      <c r="LV49" s="331"/>
      <c r="LW49" s="331"/>
      <c r="LX49" s="331"/>
      <c r="LY49" s="331"/>
      <c r="LZ49" s="331"/>
      <c r="MA49" s="331"/>
      <c r="MB49" s="331"/>
      <c r="MC49" s="331"/>
      <c r="MD49" s="331"/>
      <c r="ME49" s="331"/>
      <c r="MF49" s="331"/>
      <c r="MG49" s="331"/>
      <c r="MH49" s="331"/>
      <c r="MI49" s="331"/>
      <c r="MJ49" s="331"/>
      <c r="MK49" s="331"/>
      <c r="ML49" s="331"/>
      <c r="MM49" s="331"/>
      <c r="MN49" s="331"/>
      <c r="MO49" s="331"/>
      <c r="MP49" s="331"/>
      <c r="MQ49" s="331"/>
      <c r="MR49" s="331"/>
      <c r="MS49" s="331"/>
      <c r="MT49" s="331"/>
      <c r="MU49" s="331"/>
      <c r="MV49" s="331"/>
      <c r="MW49" s="331"/>
      <c r="MX49" s="331"/>
      <c r="MY49" s="331"/>
      <c r="MZ49" s="331"/>
      <c r="NA49" s="331"/>
      <c r="NB49" s="331"/>
      <c r="NC49" s="331"/>
      <c r="ND49" s="331"/>
      <c r="NE49" s="331"/>
      <c r="NF49" s="331"/>
      <c r="NG49" s="331"/>
      <c r="NH49" s="331"/>
      <c r="NI49" s="331"/>
      <c r="NJ49" s="331"/>
      <c r="NK49" s="331"/>
      <c r="NL49" s="331"/>
      <c r="NM49" s="331"/>
      <c r="NN49" s="331"/>
      <c r="NO49" s="331"/>
      <c r="NP49" s="331"/>
      <c r="NQ49" s="331"/>
      <c r="NR49" s="331"/>
      <c r="NS49" s="331"/>
      <c r="NT49" s="331"/>
      <c r="NU49" s="331"/>
      <c r="NV49" s="331"/>
      <c r="NW49" s="331"/>
      <c r="NX49" s="331"/>
      <c r="NY49" s="331"/>
      <c r="NZ49" s="331"/>
      <c r="OA49" s="331"/>
      <c r="OB49" s="331"/>
      <c r="OC49" s="331"/>
      <c r="OD49" s="331"/>
      <c r="OE49" s="331"/>
      <c r="OF49" s="331"/>
      <c r="OG49" s="331"/>
      <c r="OH49" s="331"/>
      <c r="OI49" s="331"/>
      <c r="OJ49" s="331"/>
      <c r="OK49" s="331"/>
      <c r="OL49" s="331"/>
      <c r="OM49" s="331"/>
      <c r="ON49" s="331"/>
      <c r="OO49" s="331"/>
      <c r="OP49" s="331"/>
      <c r="OQ49" s="331"/>
      <c r="OR49" s="331"/>
      <c r="OS49" s="331"/>
      <c r="OT49" s="331"/>
      <c r="OU49" s="331"/>
      <c r="OV49" s="331"/>
      <c r="OW49" s="331"/>
      <c r="OX49" s="331"/>
      <c r="OY49" s="331"/>
      <c r="OZ49" s="331"/>
      <c r="PA49" s="331"/>
      <c r="PB49" s="331"/>
      <c r="PC49" s="331"/>
      <c r="PD49" s="331"/>
      <c r="PE49" s="331"/>
      <c r="PF49" s="331"/>
      <c r="PG49" s="331"/>
      <c r="PH49" s="331"/>
      <c r="PI49" s="331"/>
      <c r="PJ49" s="331"/>
      <c r="PK49" s="331"/>
      <c r="PL49" s="331"/>
      <c r="PM49" s="331"/>
      <c r="PN49" s="331"/>
      <c r="PO49" s="331"/>
      <c r="PP49" s="331"/>
      <c r="PQ49" s="331"/>
      <c r="PR49" s="331"/>
      <c r="PS49" s="331"/>
      <c r="PT49" s="331"/>
      <c r="PU49" s="331"/>
      <c r="PV49" s="331"/>
      <c r="PW49" s="331"/>
      <c r="PX49" s="331"/>
      <c r="PY49" s="331"/>
      <c r="PZ49" s="331"/>
      <c r="QA49" s="331"/>
      <c r="QB49" s="331"/>
      <c r="QC49" s="331"/>
      <c r="QD49" s="331"/>
      <c r="QE49" s="331"/>
      <c r="QF49" s="331"/>
      <c r="QG49" s="331"/>
      <c r="QH49" s="331"/>
      <c r="QI49" s="331"/>
      <c r="QJ49" s="331"/>
      <c r="QK49" s="331"/>
      <c r="QL49" s="331"/>
      <c r="QM49" s="331"/>
      <c r="QN49" s="331"/>
      <c r="QO49" s="331"/>
      <c r="QP49" s="331"/>
      <c r="QQ49" s="331"/>
      <c r="QR49" s="331"/>
      <c r="QS49" s="331"/>
      <c r="QT49" s="331"/>
      <c r="QU49" s="331"/>
      <c r="QV49" s="331"/>
      <c r="QW49" s="331"/>
      <c r="QX49" s="331"/>
      <c r="QY49" s="331"/>
      <c r="QZ49" s="331"/>
      <c r="RA49" s="331"/>
      <c r="RB49" s="331"/>
      <c r="RC49" s="331"/>
      <c r="RD49" s="331"/>
      <c r="RE49" s="331"/>
      <c r="RF49" s="331"/>
      <c r="RG49" s="331"/>
      <c r="RH49" s="331"/>
      <c r="RI49" s="331"/>
      <c r="RJ49" s="331"/>
      <c r="RK49" s="331"/>
      <c r="RL49" s="331"/>
      <c r="RM49" s="331"/>
      <c r="RN49" s="331"/>
      <c r="RO49" s="331"/>
      <c r="RP49" s="331"/>
      <c r="RQ49" s="331"/>
      <c r="RR49" s="331"/>
      <c r="RS49" s="331"/>
      <c r="RT49" s="331"/>
      <c r="RU49" s="331"/>
      <c r="RV49" s="331"/>
      <c r="RW49" s="331"/>
      <c r="RX49" s="331"/>
      <c r="RY49" s="331"/>
      <c r="RZ49" s="331"/>
      <c r="SA49" s="331"/>
      <c r="SB49" s="331"/>
      <c r="SC49" s="331"/>
      <c r="SD49" s="331"/>
      <c r="SE49" s="331"/>
      <c r="SF49" s="331"/>
      <c r="SG49" s="331"/>
      <c r="SH49" s="331"/>
      <c r="SI49" s="331"/>
      <c r="SJ49" s="331"/>
      <c r="SK49" s="331"/>
      <c r="SL49" s="331"/>
      <c r="SM49" s="331"/>
    </row>
    <row r="50" spans="1:507" ht="1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row>
    <row r="51" spans="1:507" ht="15" customHeight="1">
      <c r="A51" s="338" t="s">
        <v>191</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row>
    <row r="52" spans="1:507" ht="15" customHeight="1">
      <c r="A52" s="64" t="s">
        <v>478</v>
      </c>
      <c r="B52" s="64"/>
      <c r="C52" s="64"/>
      <c r="D52" s="64"/>
      <c r="E52" s="64"/>
      <c r="F52" s="64"/>
      <c r="G52" s="64"/>
      <c r="H52" s="64"/>
      <c r="I52" s="64"/>
      <c r="J52" s="64"/>
      <c r="K52" s="64"/>
      <c r="L52" s="64"/>
      <c r="M52" s="64"/>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c r="IC52" s="69"/>
      <c r="ID52" s="69"/>
    </row>
    <row r="53" spans="1:507" ht="27" customHeight="1">
      <c r="A53" s="477" t="s">
        <v>479</v>
      </c>
      <c r="B53" s="477"/>
      <c r="C53" s="477"/>
      <c r="D53" s="477"/>
      <c r="E53" s="477"/>
      <c r="F53" s="477"/>
      <c r="G53" s="477"/>
      <c r="H53" s="477"/>
      <c r="I53" s="477"/>
      <c r="J53" s="477"/>
      <c r="K53" s="477"/>
      <c r="L53" s="477"/>
      <c r="M53" s="33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c r="IC53" s="69"/>
      <c r="ID53" s="69"/>
    </row>
    <row r="54" spans="1:507" ht="12.95" customHeight="1">
      <c r="A54" s="64"/>
      <c r="B54" s="64"/>
      <c r="C54" s="64"/>
      <c r="D54" s="64"/>
      <c r="E54" s="64"/>
      <c r="F54" s="64"/>
      <c r="G54" s="64"/>
      <c r="H54" s="64"/>
      <c r="I54" s="64"/>
      <c r="J54" s="64"/>
      <c r="K54" s="64"/>
      <c r="L54" s="64"/>
      <c r="M54" s="64"/>
    </row>
    <row r="55" spans="1:507" ht="12.95" customHeight="1">
      <c r="A55" s="64"/>
      <c r="B55" s="64"/>
      <c r="C55" s="64"/>
      <c r="D55" s="64"/>
      <c r="E55" s="64"/>
      <c r="F55" s="64"/>
      <c r="G55" s="64"/>
      <c r="H55" s="64"/>
      <c r="I55" s="64"/>
      <c r="J55" s="64"/>
      <c r="K55" s="64"/>
      <c r="L55" s="64"/>
      <c r="M55" s="64"/>
    </row>
    <row r="56" spans="1:507" ht="15" customHeight="1">
      <c r="A56" s="64"/>
      <c r="B56" s="69"/>
      <c r="C56" s="69"/>
      <c r="D56" s="69"/>
      <c r="E56" s="69"/>
    </row>
    <row r="57" spans="1:507" ht="15" customHeight="1">
      <c r="A57" s="64"/>
      <c r="B57" s="69"/>
      <c r="C57" s="69"/>
      <c r="D57" s="69"/>
      <c r="E57" s="69"/>
    </row>
    <row r="58" spans="1:507" ht="15" customHeight="1">
      <c r="A58" s="64"/>
      <c r="B58" s="70"/>
      <c r="C58" s="70"/>
      <c r="D58" s="70"/>
      <c r="E58" s="65"/>
      <c r="F58" s="65"/>
      <c r="G58" s="70"/>
      <c r="H58" s="38"/>
      <c r="I58" s="38"/>
      <c r="Q58" s="38"/>
      <c r="R58" s="38"/>
      <c r="S58" s="38"/>
    </row>
    <row r="59" spans="1:507" ht="15" customHeight="1">
      <c r="A59" s="69"/>
      <c r="B59" s="69"/>
      <c r="C59" s="69"/>
      <c r="D59" s="69"/>
      <c r="E59" s="69"/>
    </row>
    <row r="60" spans="1:507" ht="15" customHeight="1">
      <c r="A60" s="69"/>
      <c r="B60" s="69"/>
      <c r="C60" s="69"/>
      <c r="D60" s="69"/>
      <c r="E60" s="69"/>
    </row>
    <row r="61" spans="1:507" ht="15" customHeight="1">
      <c r="A61" s="69"/>
      <c r="B61" s="69"/>
      <c r="C61" s="69"/>
      <c r="D61" s="69"/>
      <c r="E61" s="69"/>
    </row>
    <row r="62" spans="1:507" ht="15" customHeight="1">
      <c r="A62" s="69"/>
      <c r="B62" s="69"/>
      <c r="C62" s="69"/>
      <c r="D62" s="69"/>
      <c r="E62" s="69"/>
    </row>
    <row r="63" spans="1:507" ht="15" customHeight="1">
      <c r="A63" s="69"/>
      <c r="B63" s="69"/>
      <c r="C63" s="69"/>
      <c r="D63" s="69"/>
      <c r="E63" s="69"/>
    </row>
    <row r="64" spans="1:507" ht="15" customHeight="1">
      <c r="A64" s="69"/>
      <c r="B64" s="69"/>
      <c r="C64" s="69"/>
      <c r="D64" s="69"/>
      <c r="E64" s="69"/>
    </row>
    <row r="65" spans="1:5" ht="15" customHeight="1">
      <c r="A65" s="69"/>
      <c r="B65" s="69"/>
      <c r="C65" s="69"/>
      <c r="D65" s="69"/>
      <c r="E65" s="69"/>
    </row>
    <row r="66" spans="1:5" ht="15" customHeight="1">
      <c r="A66" s="69"/>
      <c r="B66" s="69"/>
      <c r="C66" s="69"/>
      <c r="D66" s="69"/>
      <c r="E66" s="69"/>
    </row>
    <row r="67" spans="1:5" ht="15" customHeight="1">
      <c r="A67" s="69"/>
      <c r="B67" s="69"/>
      <c r="C67" s="69"/>
      <c r="D67" s="69"/>
      <c r="E67" s="69"/>
    </row>
    <row r="68" spans="1:5" ht="15" customHeight="1">
      <c r="A68" s="69"/>
      <c r="B68" s="69"/>
      <c r="C68" s="69"/>
      <c r="D68" s="69"/>
      <c r="E68" s="69"/>
    </row>
    <row r="69" spans="1:5" ht="15" customHeight="1">
      <c r="A69" s="69"/>
      <c r="B69" s="69"/>
      <c r="C69" s="69"/>
      <c r="D69" s="69"/>
      <c r="E69" s="69"/>
    </row>
    <row r="70" spans="1:5" ht="15" customHeight="1">
      <c r="A70" s="69"/>
      <c r="B70" s="69"/>
      <c r="C70" s="69"/>
      <c r="D70" s="69"/>
      <c r="E70" s="69"/>
    </row>
    <row r="71" spans="1:5" ht="15" customHeight="1">
      <c r="A71" s="69"/>
      <c r="B71" s="69"/>
      <c r="C71" s="69"/>
      <c r="D71" s="69"/>
      <c r="E71" s="69"/>
    </row>
    <row r="72" spans="1:5" ht="15" customHeight="1">
      <c r="A72" s="69"/>
      <c r="B72" s="69"/>
      <c r="C72" s="69"/>
      <c r="D72" s="69"/>
      <c r="E72" s="69"/>
    </row>
    <row r="73" spans="1:5" ht="15" customHeight="1">
      <c r="A73" s="69"/>
      <c r="B73" s="69"/>
      <c r="C73" s="69"/>
      <c r="D73" s="69"/>
      <c r="E73" s="69"/>
    </row>
    <row r="74" spans="1:5" ht="15" customHeight="1">
      <c r="A74" s="69"/>
      <c r="B74" s="69"/>
      <c r="C74" s="69"/>
      <c r="D74" s="69"/>
      <c r="E74" s="69"/>
    </row>
    <row r="75" spans="1:5" ht="15" customHeight="1">
      <c r="A75" s="69"/>
      <c r="B75" s="69"/>
      <c r="C75" s="69"/>
      <c r="D75" s="69"/>
      <c r="E75" s="69"/>
    </row>
    <row r="76" spans="1:5" ht="15" customHeight="1">
      <c r="A76" s="69"/>
      <c r="B76" s="69"/>
      <c r="C76" s="69"/>
      <c r="D76" s="69"/>
      <c r="E76" s="69"/>
    </row>
    <row r="77" spans="1:5" ht="15" customHeight="1">
      <c r="A77" s="69"/>
      <c r="B77" s="69"/>
      <c r="C77" s="69"/>
      <c r="D77" s="69"/>
      <c r="E77" s="69"/>
    </row>
    <row r="78" spans="1:5" ht="15" customHeight="1">
      <c r="A78" s="69"/>
      <c r="B78" s="69"/>
      <c r="C78" s="69"/>
      <c r="D78" s="69"/>
      <c r="E78" s="69"/>
    </row>
    <row r="79" spans="1:5" ht="15" customHeight="1">
      <c r="A79" s="69"/>
      <c r="B79" s="69"/>
      <c r="C79" s="69"/>
      <c r="D79" s="69"/>
      <c r="E79" s="69"/>
    </row>
    <row r="80" spans="1:5" ht="15" customHeight="1">
      <c r="A80" s="69"/>
      <c r="B80" s="69"/>
      <c r="C80" s="69"/>
      <c r="D80" s="69"/>
      <c r="E80" s="69"/>
    </row>
    <row r="81" spans="1:53" ht="15" customHeight="1">
      <c r="A81" s="69"/>
      <c r="B81" s="69"/>
      <c r="C81" s="69"/>
      <c r="D81" s="69"/>
      <c r="E81" s="69"/>
    </row>
    <row r="82" spans="1:53" ht="15" customHeight="1">
      <c r="A82" s="69"/>
      <c r="B82" s="69"/>
      <c r="C82" s="69"/>
      <c r="D82" s="69"/>
      <c r="E82" s="69"/>
    </row>
    <row r="83" spans="1:53" ht="15" customHeight="1">
      <c r="A83" s="69"/>
      <c r="B83" s="69"/>
      <c r="C83" s="69"/>
      <c r="D83" s="69"/>
      <c r="E83" s="69"/>
    </row>
    <row r="84" spans="1:53" ht="1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row>
    <row r="85" spans="1:53" ht="1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row>
    <row r="86" spans="1:53" ht="1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row>
    <row r="87" spans="1:53" ht="1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row>
    <row r="88" spans="1:53" ht="1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row>
    <row r="89" spans="1:53" ht="1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row>
    <row r="90" spans="1:53" ht="1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row>
    <row r="91" spans="1:53" ht="1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row>
    <row r="92" spans="1:53" ht="1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row>
    <row r="93" spans="1:53" ht="1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row>
    <row r="94" spans="1:53" ht="1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row>
    <row r="95" spans="1:53" ht="1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row>
    <row r="96" spans="1:53" ht="1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row>
    <row r="97" spans="2:53" ht="15" customHeight="1">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row>
    <row r="98" spans="2:53" ht="15" customHeight="1">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row>
    <row r="99" spans="2:53" ht="15" customHeight="1">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row>
    <row r="100" spans="2:53" ht="15" customHeight="1">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row>
    <row r="101" spans="2:53" ht="15" customHeight="1">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row>
    <row r="102" spans="2:53" ht="15" customHeight="1">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row>
    <row r="103" spans="2:53" ht="15" customHeight="1">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row>
    <row r="104" spans="2:53" ht="15" customHeight="1">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row>
    <row r="105" spans="2:53" ht="15" customHeight="1">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row>
    <row r="106" spans="2:53" ht="15" customHeight="1">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row>
    <row r="107" spans="2:53" ht="15" customHeight="1">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row>
    <row r="108" spans="2:53" ht="15" customHeight="1">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row>
    <row r="109" spans="2:53" ht="15" customHeight="1">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row>
    <row r="110" spans="2:53" ht="15" customHeight="1">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row>
    <row r="111" spans="2:53" ht="15" customHeight="1">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row>
    <row r="112" spans="2:53" ht="15" customHeight="1">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row>
    <row r="113" spans="2:53" ht="15" customHeight="1">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row>
    <row r="114" spans="2:53" ht="15" customHeight="1">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row>
    <row r="115" spans="2:53" ht="15" customHeight="1">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row>
    <row r="116" spans="2:53" ht="15" customHeight="1">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row>
    <row r="117" spans="2:53" ht="15" customHeight="1">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row>
    <row r="118" spans="2:53" ht="15" customHeight="1">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row>
    <row r="119" spans="2:53" ht="15" customHeight="1">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row>
    <row r="120" spans="2:53" ht="15" customHeight="1">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row>
    <row r="121" spans="2:53" ht="15" customHeight="1">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row>
    <row r="122" spans="2:53" ht="15" customHeight="1">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row>
    <row r="123" spans="2:53" ht="15" customHeight="1">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row>
    <row r="124" spans="2:53" ht="15" customHeight="1">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row>
    <row r="125" spans="2:53" ht="15" customHeight="1">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row>
    <row r="126" spans="2:53" ht="15" customHeight="1">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row>
    <row r="127" spans="2:53" ht="15" customHeight="1">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row>
    <row r="128" spans="2:53" ht="15" customHeight="1">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row>
    <row r="129" spans="2:53" ht="15" customHeight="1">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row>
    <row r="130" spans="2:53" ht="15" customHeight="1">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row>
    <row r="131" spans="2:53" ht="15" customHeight="1">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row>
    <row r="132" spans="2:53" ht="15" customHeight="1">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row>
    <row r="133" spans="2:53" ht="15" customHeight="1">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row>
    <row r="134" spans="2:53" ht="15" customHeight="1">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row>
    <row r="135" spans="2:53" ht="15" customHeight="1">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row>
    <row r="136" spans="2:53" ht="1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row>
    <row r="137" spans="2:53" ht="15" customHeight="1">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row>
    <row r="138" spans="2:53" ht="15" customHeight="1">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row>
    <row r="139" spans="2:53" ht="15" customHeight="1">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row>
    <row r="140" spans="2:53" ht="15" customHeight="1">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row>
    <row r="141" spans="2:53" ht="15" customHeight="1">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row>
    <row r="142" spans="2:53" ht="15" customHeight="1">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row>
    <row r="143" spans="2:53" ht="15" customHeight="1">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row>
    <row r="144" spans="2:53" ht="15" customHeight="1">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row>
    <row r="145" spans="2:53" ht="15" customHeight="1">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row>
    <row r="146" spans="2:53" ht="15" customHeight="1">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row>
    <row r="147" spans="2:53" ht="15" customHeight="1">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row>
    <row r="148" spans="2:53" ht="15" customHeight="1">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row>
    <row r="149" spans="2:53" ht="15" customHeight="1">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row>
    <row r="150" spans="2:53" ht="15" customHeight="1">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row>
    <row r="151" spans="2:53" ht="15" customHeight="1">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row>
    <row r="152" spans="2:53" ht="15" customHeight="1">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row>
    <row r="153" spans="2:53" ht="15" customHeight="1">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row>
    <row r="154" spans="2:53" ht="15" customHeight="1">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row>
    <row r="155" spans="2:53" ht="15" customHeight="1">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row>
    <row r="156" spans="2:53" ht="15" customHeight="1">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row>
    <row r="157" spans="2:53" ht="15" customHeight="1">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row>
    <row r="158" spans="2:53" ht="15" customHeight="1">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row>
    <row r="159" spans="2:53" ht="15" customHeight="1">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row>
    <row r="160" spans="2:53" ht="15" customHeight="1">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row>
    <row r="161" spans="2:53" ht="15" customHeight="1">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row>
    <row r="162" spans="2:53" ht="15" customHeight="1">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row>
    <row r="163" spans="2:53" ht="15" customHeight="1">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row>
    <row r="164" spans="2:53" ht="15" customHeight="1">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row>
    <row r="165" spans="2:53" ht="15" customHeight="1">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row>
    <row r="166" spans="2:53" ht="15" customHeight="1">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row>
    <row r="167" spans="2:53" ht="15" customHeight="1">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row>
    <row r="168" spans="2:53" ht="15" customHeight="1">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row>
    <row r="169" spans="2:53" ht="15" customHeight="1">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row>
    <row r="170" spans="2:53" ht="15" customHeight="1">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row>
    <row r="171" spans="2:53" ht="15" customHeight="1">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row>
    <row r="172" spans="2:53" ht="15" customHeight="1">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row>
    <row r="173" spans="2:53" ht="15" customHeight="1">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row>
    <row r="174" spans="2:53" ht="15" customHeight="1">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row>
    <row r="175" spans="2:53" ht="15" customHeight="1">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row>
    <row r="176" spans="2:53" ht="15" customHeight="1">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row>
    <row r="177" spans="2:53" ht="15" customHeight="1">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row>
    <row r="178" spans="2:53" ht="15" customHeight="1">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row>
    <row r="179" spans="2:53" ht="15" customHeight="1">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row>
    <row r="180" spans="2:53" ht="15" customHeight="1">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row>
    <row r="181" spans="2:53" ht="15" customHeight="1">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row>
    <row r="182" spans="2:53" ht="15" customHeight="1">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row>
    <row r="183" spans="2:53" ht="15" customHeight="1">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row>
    <row r="184" spans="2:53" ht="15" customHeight="1">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row>
    <row r="185" spans="2:53" ht="15" customHeight="1">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row>
    <row r="186" spans="2:53" ht="15" customHeight="1">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row>
    <row r="187" spans="2:53" ht="15" customHeight="1">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row>
    <row r="188" spans="2:53" ht="15" customHeight="1">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row>
    <row r="189" spans="2:53" ht="15" customHeight="1">
      <c r="B189" s="69"/>
    </row>
    <row r="190" spans="2:53" ht="15" customHeight="1">
      <c r="B190" s="69"/>
    </row>
    <row r="191" spans="2:53" ht="15" customHeight="1">
      <c r="B191" s="69"/>
    </row>
    <row r="192" spans="2:53" ht="15" customHeight="1">
      <c r="B192" s="69"/>
    </row>
    <row r="193" spans="2:2" ht="15" customHeight="1">
      <c r="B193" s="69"/>
    </row>
  </sheetData>
  <mergeCells count="86">
    <mergeCell ref="AF5:AH5"/>
    <mergeCell ref="A5:A6"/>
    <mergeCell ref="B5:D5"/>
    <mergeCell ref="E5:G5"/>
    <mergeCell ref="H5:J5"/>
    <mergeCell ref="K5:M5"/>
    <mergeCell ref="N5:P5"/>
    <mergeCell ref="Q5:S5"/>
    <mergeCell ref="T5:V5"/>
    <mergeCell ref="W5:Y5"/>
    <mergeCell ref="Z5:AB5"/>
    <mergeCell ref="AC5:AE5"/>
    <mergeCell ref="BP5:BR5"/>
    <mergeCell ref="AI5:AK5"/>
    <mergeCell ref="AL5:AN5"/>
    <mergeCell ref="AO5:AQ5"/>
    <mergeCell ref="AR5:AT5"/>
    <mergeCell ref="AU5:AW5"/>
    <mergeCell ref="AX5:AZ5"/>
    <mergeCell ref="BA5:BC5"/>
    <mergeCell ref="BD5:BF5"/>
    <mergeCell ref="BG5:BI5"/>
    <mergeCell ref="BJ5:BL5"/>
    <mergeCell ref="BM5:BO5"/>
    <mergeCell ref="CZ5:DB5"/>
    <mergeCell ref="BS5:BU5"/>
    <mergeCell ref="BV5:BX5"/>
    <mergeCell ref="BY5:CA5"/>
    <mergeCell ref="CB5:CD5"/>
    <mergeCell ref="CE5:CG5"/>
    <mergeCell ref="CH5:CJ5"/>
    <mergeCell ref="CK5:CM5"/>
    <mergeCell ref="CN5:CP5"/>
    <mergeCell ref="CQ5:CS5"/>
    <mergeCell ref="CT5:CV5"/>
    <mergeCell ref="CW5:CY5"/>
    <mergeCell ref="EJ5:EL5"/>
    <mergeCell ref="DC5:DE5"/>
    <mergeCell ref="DF5:DH5"/>
    <mergeCell ref="DI5:DK5"/>
    <mergeCell ref="DL5:DN5"/>
    <mergeCell ref="DO5:DQ5"/>
    <mergeCell ref="DR5:DT5"/>
    <mergeCell ref="DU5:DW5"/>
    <mergeCell ref="DX5:DZ5"/>
    <mergeCell ref="EA5:EC5"/>
    <mergeCell ref="ED5:EF5"/>
    <mergeCell ref="EG5:EI5"/>
    <mergeCell ref="FT5:FV5"/>
    <mergeCell ref="EM5:EO5"/>
    <mergeCell ref="EP5:ER5"/>
    <mergeCell ref="ES5:EU5"/>
    <mergeCell ref="EV5:EX5"/>
    <mergeCell ref="EY5:FA5"/>
    <mergeCell ref="FB5:FD5"/>
    <mergeCell ref="FE5:FG5"/>
    <mergeCell ref="FH5:FJ5"/>
    <mergeCell ref="FK5:FM5"/>
    <mergeCell ref="FN5:FP5"/>
    <mergeCell ref="FQ5:FS5"/>
    <mergeCell ref="GU5:GW5"/>
    <mergeCell ref="GX5:GZ5"/>
    <mergeCell ref="HA5:HC5"/>
    <mergeCell ref="HD5:HF5"/>
    <mergeCell ref="FW5:FY5"/>
    <mergeCell ref="FZ5:GB5"/>
    <mergeCell ref="GC5:GE5"/>
    <mergeCell ref="GF5:GH5"/>
    <mergeCell ref="GI5:GK5"/>
    <mergeCell ref="GL5:GN5"/>
    <mergeCell ref="IQ5:IS5"/>
    <mergeCell ref="A53:L53"/>
    <mergeCell ref="HY5:IA5"/>
    <mergeCell ref="IB5:ID5"/>
    <mergeCell ref="IE5:IG5"/>
    <mergeCell ref="IH5:IJ5"/>
    <mergeCell ref="IK5:IM5"/>
    <mergeCell ref="IN5:IP5"/>
    <mergeCell ref="HG5:HI5"/>
    <mergeCell ref="HJ5:HL5"/>
    <mergeCell ref="HM5:HO5"/>
    <mergeCell ref="HP5:HR5"/>
    <mergeCell ref="HS5:HU5"/>
    <mergeCell ref="HV5:HX5"/>
    <mergeCell ref="GO5:GQ5"/>
    <mergeCell ref="GR5:GT5"/>
  </mergeCells>
  <hyperlinks>
    <hyperlink ref="A1" location="Contents!A1" display="Contents" xr:uid="{66D8BA08-6C9E-4860-8EF9-B587043F9FA5}"/>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92916-9BC1-4170-9FAA-514D515511C4}">
  <sheetPr>
    <tabColor rgb="FF305496"/>
  </sheetPr>
  <dimension ref="A1:AE38"/>
  <sheetViews>
    <sheetView showGridLines="0" zoomScaleNormal="100" workbookViewId="0"/>
  </sheetViews>
  <sheetFormatPr defaultRowHeight="12.75"/>
  <cols>
    <col min="1" max="1" width="19.5703125" customWidth="1"/>
    <col min="2" max="2" width="17.5703125" customWidth="1"/>
    <col min="3" max="3" width="106.5703125" customWidth="1"/>
    <col min="4" max="6" width="15.5703125" customWidth="1"/>
    <col min="7" max="7" width="19.5703125" customWidth="1"/>
    <col min="8" max="9" width="15.5703125" customWidth="1"/>
    <col min="10" max="30" width="11.42578125" customWidth="1"/>
    <col min="31" max="31" width="11.5703125" customWidth="1"/>
  </cols>
  <sheetData>
    <row r="1" spans="1:30" ht="15">
      <c r="A1" s="341" t="s">
        <v>7</v>
      </c>
      <c r="B1" s="245"/>
      <c r="C1" s="245"/>
      <c r="D1" s="245"/>
      <c r="E1" s="245"/>
      <c r="F1" s="342"/>
      <c r="G1" s="278"/>
      <c r="H1" s="342"/>
      <c r="I1" s="342"/>
      <c r="J1" s="342"/>
      <c r="K1" s="342"/>
      <c r="L1" s="342"/>
      <c r="M1" s="342"/>
      <c r="N1" s="342"/>
      <c r="O1" s="342"/>
      <c r="P1" s="342"/>
      <c r="Q1" s="342"/>
      <c r="R1" s="342"/>
      <c r="S1" s="342"/>
      <c r="T1" s="342"/>
      <c r="U1" s="342"/>
      <c r="V1" s="342"/>
      <c r="W1" s="342"/>
      <c r="X1" s="342"/>
      <c r="Y1" s="342"/>
      <c r="Z1" s="342"/>
      <c r="AA1" s="342"/>
      <c r="AB1" s="342"/>
      <c r="AC1" s="342"/>
      <c r="AD1" s="342"/>
    </row>
    <row r="2" spans="1:30" ht="15">
      <c r="A2" s="343" t="s">
        <v>480</v>
      </c>
      <c r="B2" s="245"/>
      <c r="C2" s="245"/>
      <c r="D2" s="245"/>
      <c r="E2" s="245"/>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row>
    <row r="3" spans="1:30" ht="15">
      <c r="A3" s="245" t="s">
        <v>25</v>
      </c>
      <c r="B3" s="344"/>
      <c r="C3" s="245"/>
      <c r="D3" s="245"/>
      <c r="E3" s="245"/>
      <c r="F3" s="342"/>
      <c r="G3" s="245"/>
      <c r="H3" s="342"/>
      <c r="I3" s="342"/>
      <c r="J3" s="342"/>
      <c r="K3" s="342"/>
      <c r="L3" s="342"/>
      <c r="M3" s="342"/>
      <c r="N3" s="342"/>
      <c r="O3" s="342"/>
      <c r="P3" s="342"/>
      <c r="Q3" s="342"/>
      <c r="R3" s="342"/>
      <c r="S3" s="342"/>
      <c r="T3" s="342"/>
      <c r="U3" s="342"/>
      <c r="V3" s="342"/>
      <c r="W3" s="342"/>
      <c r="X3" s="342"/>
      <c r="Y3" s="342"/>
      <c r="Z3" s="342"/>
      <c r="AA3" s="342"/>
      <c r="AB3" s="342"/>
      <c r="AC3" s="342"/>
      <c r="AD3" s="342"/>
    </row>
    <row r="4" spans="1:30" ht="15">
      <c r="A4" s="245" t="s">
        <v>481</v>
      </c>
      <c r="B4" s="245"/>
      <c r="C4" s="245"/>
      <c r="D4" s="245"/>
      <c r="E4" s="245"/>
      <c r="F4" s="245"/>
      <c r="G4" s="245"/>
      <c r="H4" s="245"/>
      <c r="I4" s="340"/>
      <c r="J4" s="340"/>
      <c r="K4" s="340"/>
      <c r="L4" s="340"/>
      <c r="M4" s="340"/>
      <c r="N4" s="340"/>
      <c r="O4" s="340"/>
      <c r="P4" s="340"/>
      <c r="Q4" s="340"/>
      <c r="R4" s="340"/>
      <c r="S4" s="340"/>
      <c r="T4" s="340"/>
      <c r="U4" s="340"/>
    </row>
    <row r="5" spans="1:30" ht="60">
      <c r="A5" s="345" t="s">
        <v>482</v>
      </c>
      <c r="B5" s="346" t="s">
        <v>483</v>
      </c>
      <c r="C5" s="347" t="s">
        <v>484</v>
      </c>
      <c r="D5" s="348" t="s">
        <v>314</v>
      </c>
      <c r="E5" s="349" t="s">
        <v>198</v>
      </c>
      <c r="F5" s="350" t="s">
        <v>199</v>
      </c>
      <c r="G5" s="351" t="s">
        <v>316</v>
      </c>
      <c r="H5" s="352" t="s">
        <v>198</v>
      </c>
      <c r="I5" s="353" t="s">
        <v>199</v>
      </c>
      <c r="J5" s="342"/>
      <c r="K5" s="342"/>
      <c r="L5" s="342"/>
      <c r="M5" s="342"/>
      <c r="N5" s="342"/>
      <c r="O5" s="342"/>
      <c r="P5" s="342"/>
      <c r="Q5" s="342"/>
      <c r="R5" s="342"/>
      <c r="S5" s="342"/>
      <c r="T5" s="342"/>
      <c r="U5" s="342"/>
      <c r="V5" s="342"/>
      <c r="W5" s="342"/>
      <c r="X5" s="342"/>
      <c r="Y5" s="342"/>
      <c r="Z5" s="342"/>
      <c r="AA5" s="342"/>
      <c r="AB5" s="342"/>
      <c r="AC5" s="342"/>
    </row>
    <row r="6" spans="1:30" ht="15">
      <c r="A6" s="354" t="s">
        <v>485</v>
      </c>
      <c r="B6" s="354" t="s">
        <v>46</v>
      </c>
      <c r="C6" s="355" t="s">
        <v>486</v>
      </c>
      <c r="D6" s="356">
        <v>6.09</v>
      </c>
      <c r="E6" s="357">
        <v>5.01</v>
      </c>
      <c r="F6" s="358">
        <v>7.4</v>
      </c>
      <c r="G6" s="359" t="s">
        <v>301</v>
      </c>
      <c r="H6" s="360" t="s">
        <v>298</v>
      </c>
      <c r="I6" s="361" t="s">
        <v>306</v>
      </c>
      <c r="J6" s="342"/>
      <c r="K6" s="342"/>
      <c r="L6" s="342"/>
      <c r="M6" s="342"/>
      <c r="N6" s="342"/>
      <c r="O6" s="342"/>
      <c r="P6" s="342"/>
      <c r="Q6" s="342"/>
      <c r="R6" s="342"/>
      <c r="S6" s="342"/>
      <c r="T6" s="342"/>
      <c r="U6" s="342"/>
      <c r="V6" s="342"/>
      <c r="W6" s="342"/>
      <c r="X6" s="342"/>
      <c r="Y6" s="342"/>
      <c r="Z6" s="342"/>
      <c r="AA6" s="342"/>
      <c r="AB6" s="342"/>
      <c r="AC6" s="342"/>
      <c r="AD6" s="342"/>
    </row>
    <row r="7" spans="1:30" ht="15">
      <c r="A7" s="362" t="s">
        <v>487</v>
      </c>
      <c r="B7" s="363" t="s">
        <v>46</v>
      </c>
      <c r="C7" s="364" t="s">
        <v>488</v>
      </c>
      <c r="D7" s="365">
        <v>7.16</v>
      </c>
      <c r="E7" s="366">
        <v>6.07</v>
      </c>
      <c r="F7" s="367">
        <v>8.41</v>
      </c>
      <c r="G7" s="368" t="s">
        <v>306</v>
      </c>
      <c r="H7" s="369" t="s">
        <v>301</v>
      </c>
      <c r="I7" s="361" t="s">
        <v>317</v>
      </c>
      <c r="J7" s="342"/>
      <c r="K7" s="342"/>
      <c r="L7" s="342"/>
      <c r="M7" s="342"/>
      <c r="N7" s="342"/>
      <c r="O7" s="342"/>
      <c r="P7" s="342"/>
      <c r="Q7" s="342"/>
      <c r="R7" s="342"/>
      <c r="S7" s="342"/>
      <c r="T7" s="342"/>
      <c r="U7" s="342"/>
      <c r="V7" s="342"/>
      <c r="W7" s="342"/>
      <c r="X7" s="342"/>
      <c r="Y7" s="342"/>
      <c r="Z7" s="342"/>
      <c r="AA7" s="342"/>
      <c r="AB7" s="342"/>
      <c r="AC7" s="342"/>
      <c r="AD7" s="342"/>
    </row>
    <row r="8" spans="1:30" ht="15">
      <c r="A8" s="370" t="s">
        <v>489</v>
      </c>
      <c r="B8" s="371" t="s">
        <v>46</v>
      </c>
      <c r="C8" s="364" t="s">
        <v>490</v>
      </c>
      <c r="D8" s="372">
        <v>7.81</v>
      </c>
      <c r="E8" s="373">
        <v>6.68</v>
      </c>
      <c r="F8" s="367">
        <v>9.1</v>
      </c>
      <c r="G8" s="368" t="s">
        <v>308</v>
      </c>
      <c r="H8" s="369" t="s">
        <v>307</v>
      </c>
      <c r="I8" s="361" t="s">
        <v>318</v>
      </c>
      <c r="J8" s="374"/>
      <c r="N8" s="374"/>
      <c r="O8" s="374"/>
      <c r="P8" s="374"/>
      <c r="Q8" s="374"/>
      <c r="R8" s="374"/>
      <c r="S8" s="374"/>
      <c r="T8" s="374"/>
      <c r="U8" s="342"/>
      <c r="V8" s="342"/>
      <c r="W8" s="342"/>
      <c r="X8" s="342"/>
      <c r="Y8" s="342"/>
      <c r="Z8" s="342"/>
      <c r="AA8" s="342"/>
      <c r="AB8" s="342"/>
      <c r="AC8" s="342"/>
    </row>
    <row r="9" spans="1:30" ht="15">
      <c r="A9" s="375" t="s">
        <v>491</v>
      </c>
      <c r="B9" s="376" t="s">
        <v>46</v>
      </c>
      <c r="C9" s="377" t="s">
        <v>492</v>
      </c>
      <c r="D9" s="378">
        <v>6.09</v>
      </c>
      <c r="E9" s="379">
        <v>5.12</v>
      </c>
      <c r="F9" s="380">
        <v>7.27</v>
      </c>
      <c r="G9" s="252" t="s">
        <v>301</v>
      </c>
      <c r="H9" s="381" t="s">
        <v>298</v>
      </c>
      <c r="I9" s="361" t="s">
        <v>306</v>
      </c>
      <c r="J9" s="374"/>
      <c r="N9" s="374"/>
      <c r="O9" s="374"/>
      <c r="P9" s="374"/>
      <c r="Q9" s="374"/>
      <c r="R9" s="374"/>
      <c r="S9" s="374"/>
      <c r="T9" s="374"/>
      <c r="U9" s="342"/>
      <c r="V9" s="342"/>
      <c r="W9" s="342"/>
      <c r="X9" s="342"/>
      <c r="Y9" s="342"/>
      <c r="Z9" s="342"/>
      <c r="AA9" s="342"/>
      <c r="AB9" s="342"/>
      <c r="AC9" s="342"/>
    </row>
    <row r="10" spans="1:30" ht="15">
      <c r="A10" s="375" t="s">
        <v>493</v>
      </c>
      <c r="B10" s="376" t="s">
        <v>46</v>
      </c>
      <c r="C10" s="382" t="s">
        <v>494</v>
      </c>
      <c r="D10" s="378">
        <v>7.94</v>
      </c>
      <c r="E10" s="383">
        <v>6.57</v>
      </c>
      <c r="F10" s="203">
        <v>9.58</v>
      </c>
      <c r="G10" s="384" t="s">
        <v>308</v>
      </c>
      <c r="H10" s="385" t="s">
        <v>307</v>
      </c>
      <c r="I10" s="386" t="s">
        <v>495</v>
      </c>
      <c r="J10" s="374"/>
      <c r="N10" s="374"/>
      <c r="O10" s="374"/>
      <c r="P10" s="374"/>
      <c r="Q10" s="374"/>
      <c r="R10" s="374"/>
      <c r="S10" s="374"/>
      <c r="T10" s="374"/>
      <c r="U10" s="342"/>
      <c r="V10" s="342"/>
      <c r="W10" s="342"/>
      <c r="X10" s="342"/>
      <c r="Y10" s="342"/>
      <c r="Z10" s="342"/>
      <c r="AA10" s="342"/>
      <c r="AB10" s="342"/>
      <c r="AC10" s="342"/>
    </row>
    <row r="11" spans="1:30" ht="15">
      <c r="A11" s="387" t="s">
        <v>496</v>
      </c>
      <c r="B11" s="388" t="s">
        <v>46</v>
      </c>
      <c r="C11" s="389" t="s">
        <v>497</v>
      </c>
      <c r="D11" s="237">
        <v>7.2</v>
      </c>
      <c r="E11" s="390">
        <v>5.95</v>
      </c>
      <c r="F11" s="202">
        <v>8.81</v>
      </c>
      <c r="G11" s="391" t="s">
        <v>306</v>
      </c>
      <c r="H11" s="392" t="s">
        <v>304</v>
      </c>
      <c r="I11" s="393" t="s">
        <v>318</v>
      </c>
      <c r="J11" s="374"/>
      <c r="N11" s="374"/>
      <c r="O11" s="374"/>
      <c r="P11" s="374"/>
      <c r="Q11" s="374"/>
      <c r="R11" s="394"/>
      <c r="S11" s="394"/>
      <c r="T11" s="394"/>
      <c r="U11" s="394"/>
      <c r="V11" s="394"/>
      <c r="W11" s="394"/>
      <c r="X11" s="394"/>
      <c r="Y11" s="394"/>
      <c r="Z11" s="394"/>
    </row>
    <row r="12" spans="1:30" ht="15">
      <c r="A12" s="375" t="s">
        <v>190</v>
      </c>
      <c r="B12" s="395"/>
      <c r="C12" s="382"/>
      <c r="D12" s="396"/>
      <c r="E12" s="396"/>
      <c r="F12" s="396"/>
      <c r="G12" s="396"/>
      <c r="H12" s="396"/>
      <c r="I12" s="396"/>
      <c r="J12" s="374"/>
      <c r="K12" s="374"/>
      <c r="L12" s="374"/>
      <c r="M12" s="374"/>
      <c r="N12" s="374"/>
      <c r="O12" s="374"/>
      <c r="P12" s="374"/>
      <c r="Q12" s="374"/>
      <c r="R12" s="394"/>
      <c r="S12" s="394"/>
      <c r="T12" s="394"/>
      <c r="U12" s="394"/>
      <c r="V12" s="394"/>
      <c r="W12" s="394"/>
      <c r="X12" s="394"/>
      <c r="Y12" s="394"/>
      <c r="Z12" s="394"/>
    </row>
    <row r="13" spans="1:30" ht="15">
      <c r="A13" s="397"/>
      <c r="B13" s="33"/>
      <c r="C13" s="374"/>
      <c r="D13" s="374"/>
      <c r="E13" s="374"/>
      <c r="F13" s="374"/>
      <c r="G13" s="374"/>
      <c r="H13" s="374"/>
      <c r="I13" s="374"/>
      <c r="J13" s="374"/>
      <c r="K13" s="398"/>
      <c r="L13" s="398"/>
      <c r="M13" s="398"/>
      <c r="N13" s="374"/>
      <c r="O13" s="374"/>
      <c r="P13" s="374"/>
      <c r="Q13" s="374"/>
      <c r="R13" s="394"/>
      <c r="S13" s="394"/>
      <c r="T13" s="394"/>
      <c r="U13" s="394"/>
      <c r="V13" s="394"/>
      <c r="W13" s="394"/>
      <c r="X13" s="394"/>
      <c r="Y13" s="394"/>
      <c r="Z13" s="394"/>
    </row>
    <row r="14" spans="1:30" ht="15">
      <c r="A14" s="270" t="s">
        <v>191</v>
      </c>
      <c r="B14" s="270"/>
      <c r="C14" s="270"/>
      <c r="D14" s="270"/>
      <c r="E14" s="33"/>
      <c r="F14" s="33"/>
      <c r="G14" s="33"/>
      <c r="H14" s="342"/>
      <c r="I14" s="342"/>
      <c r="J14" s="374"/>
      <c r="K14" s="398"/>
      <c r="L14" s="398"/>
      <c r="M14" s="398"/>
      <c r="N14" s="374"/>
      <c r="O14" s="374"/>
      <c r="P14" s="374"/>
      <c r="Q14" s="374"/>
      <c r="R14" s="394"/>
      <c r="S14" s="394"/>
      <c r="T14" s="394"/>
      <c r="U14" s="394"/>
      <c r="V14" s="394"/>
      <c r="W14" s="394"/>
      <c r="X14" s="394"/>
      <c r="Y14" s="394"/>
      <c r="Z14" s="394"/>
    </row>
    <row r="15" spans="1:30" ht="15">
      <c r="A15" s="399" t="s">
        <v>319</v>
      </c>
      <c r="B15" s="399"/>
      <c r="C15" s="399"/>
      <c r="D15" s="399"/>
      <c r="E15" s="399"/>
      <c r="F15" s="399"/>
      <c r="G15" s="399"/>
      <c r="H15" s="399"/>
      <c r="I15" s="399"/>
      <c r="J15" s="374"/>
      <c r="K15" s="398"/>
      <c r="L15" s="398"/>
      <c r="M15" s="398"/>
      <c r="N15" s="374"/>
      <c r="O15" s="374"/>
      <c r="P15" s="374"/>
      <c r="Q15" s="374"/>
      <c r="R15" s="394"/>
      <c r="S15" s="394"/>
      <c r="T15" s="394"/>
      <c r="U15" s="394"/>
      <c r="V15" s="394"/>
      <c r="W15" s="394"/>
      <c r="X15" s="394"/>
      <c r="Y15" s="394"/>
      <c r="Z15" s="394"/>
    </row>
    <row r="16" spans="1:30" ht="29.45" customHeight="1">
      <c r="A16" s="483" t="s">
        <v>498</v>
      </c>
      <c r="B16" s="483"/>
      <c r="C16" s="483"/>
      <c r="D16" s="483"/>
      <c r="E16" s="483"/>
      <c r="F16" s="483"/>
      <c r="G16" s="483"/>
      <c r="H16" s="483"/>
      <c r="I16" s="399"/>
      <c r="J16" s="342"/>
      <c r="K16" s="400"/>
      <c r="L16" s="398"/>
      <c r="M16" s="398"/>
      <c r="N16" s="374"/>
      <c r="O16" s="374"/>
      <c r="P16" s="374"/>
      <c r="Q16" s="374"/>
      <c r="R16" s="374"/>
      <c r="S16" s="374"/>
      <c r="T16" s="374"/>
      <c r="U16" s="374"/>
      <c r="V16" s="394"/>
      <c r="W16" s="394"/>
      <c r="X16" s="394"/>
      <c r="Y16" s="394"/>
      <c r="Z16" s="394"/>
      <c r="AA16" s="394"/>
      <c r="AB16" s="394"/>
      <c r="AC16" s="394"/>
      <c r="AD16" s="394"/>
    </row>
    <row r="17" spans="1:31" ht="18" customHeight="1">
      <c r="A17" s="399" t="s">
        <v>499</v>
      </c>
      <c r="B17" s="399"/>
      <c r="C17" s="399"/>
      <c r="D17" s="399"/>
      <c r="E17" s="399"/>
      <c r="F17" s="399"/>
      <c r="G17" s="399"/>
      <c r="H17" s="399"/>
      <c r="I17" s="399"/>
      <c r="J17" s="342"/>
      <c r="K17" s="398"/>
      <c r="L17" s="398"/>
      <c r="M17" s="398"/>
      <c r="N17" s="374"/>
      <c r="O17" s="374"/>
      <c r="P17" s="374"/>
      <c r="Q17" s="374"/>
      <c r="R17" s="374"/>
      <c r="S17" s="374"/>
      <c r="T17" s="374"/>
      <c r="U17" s="374"/>
      <c r="V17" s="394"/>
      <c r="W17" s="394"/>
      <c r="X17" s="394"/>
      <c r="Y17" s="394"/>
      <c r="Z17" s="394"/>
      <c r="AA17" s="394"/>
      <c r="AB17" s="394"/>
      <c r="AC17" s="394"/>
      <c r="AD17" s="394"/>
    </row>
    <row r="18" spans="1:31" ht="30" customHeight="1">
      <c r="A18" s="483" t="s">
        <v>500</v>
      </c>
      <c r="B18" s="483"/>
      <c r="C18" s="483"/>
      <c r="D18" s="483"/>
      <c r="E18" s="483"/>
      <c r="F18" s="483"/>
      <c r="G18" s="483"/>
      <c r="H18" s="483"/>
      <c r="I18" s="399"/>
      <c r="J18" s="342"/>
      <c r="K18" s="398"/>
      <c r="L18" s="398"/>
      <c r="M18" s="398"/>
      <c r="N18" s="374"/>
      <c r="O18" s="374"/>
      <c r="P18" s="374"/>
      <c r="Q18" s="374"/>
      <c r="R18" s="374"/>
      <c r="S18" s="374"/>
      <c r="T18" s="374"/>
      <c r="U18" s="374"/>
      <c r="V18" s="394"/>
      <c r="W18" s="394"/>
      <c r="X18" s="394"/>
      <c r="Y18" s="394"/>
      <c r="Z18" s="394"/>
      <c r="AA18" s="394"/>
      <c r="AB18" s="394"/>
      <c r="AC18" s="394"/>
      <c r="AD18" s="394"/>
    </row>
    <row r="19" spans="1:31">
      <c r="A19" s="399"/>
      <c r="B19" s="399"/>
      <c r="C19" s="399"/>
      <c r="D19" s="399"/>
      <c r="E19" s="399"/>
      <c r="F19" s="399"/>
      <c r="G19" s="399"/>
      <c r="H19" s="399"/>
      <c r="I19" s="399"/>
      <c r="J19" s="342"/>
      <c r="K19" s="342"/>
      <c r="L19" s="342"/>
      <c r="M19" s="342"/>
      <c r="N19" s="342"/>
      <c r="O19" s="342"/>
      <c r="P19" s="342"/>
      <c r="Q19" s="342"/>
      <c r="R19" s="342"/>
      <c r="S19" s="342"/>
      <c r="T19" s="342"/>
      <c r="U19" s="342"/>
      <c r="V19" s="342"/>
      <c r="W19" s="342"/>
      <c r="X19" s="342"/>
      <c r="Y19" s="342"/>
      <c r="Z19" s="342"/>
      <c r="AA19" s="342"/>
      <c r="AB19" s="342"/>
      <c r="AC19" s="342"/>
      <c r="AD19" s="342"/>
    </row>
    <row r="20" spans="1:31">
      <c r="A20" s="399"/>
      <c r="B20" s="399"/>
      <c r="C20" s="399"/>
      <c r="D20" s="399"/>
      <c r="E20" s="399"/>
      <c r="F20" s="399"/>
      <c r="G20" s="399"/>
      <c r="H20" s="399"/>
      <c r="I20" s="399"/>
      <c r="J20" s="342"/>
      <c r="K20" s="400"/>
      <c r="L20" s="400"/>
      <c r="M20" s="400"/>
      <c r="N20" s="342"/>
      <c r="O20" s="342"/>
      <c r="P20" s="342"/>
      <c r="Q20" s="342"/>
      <c r="R20" s="342"/>
      <c r="S20" s="342"/>
      <c r="T20" s="342"/>
      <c r="U20" s="342"/>
      <c r="V20" s="342"/>
      <c r="W20" s="342"/>
      <c r="X20" s="342"/>
      <c r="Y20" s="342"/>
      <c r="Z20" s="342"/>
      <c r="AA20" s="342"/>
      <c r="AB20" s="342"/>
      <c r="AC20" s="342"/>
      <c r="AD20" s="342"/>
    </row>
    <row r="21" spans="1:31">
      <c r="A21" s="399"/>
      <c r="B21" s="399"/>
      <c r="C21" s="399"/>
      <c r="D21" s="399"/>
      <c r="E21" s="399"/>
      <c r="F21" s="399"/>
      <c r="G21" s="399"/>
      <c r="H21" s="399"/>
      <c r="I21" s="399"/>
      <c r="J21" s="342"/>
      <c r="K21" s="400"/>
      <c r="L21" s="400"/>
      <c r="M21" s="400"/>
      <c r="N21" s="342"/>
      <c r="O21" s="342"/>
      <c r="P21" s="342"/>
      <c r="Q21" s="342"/>
      <c r="R21" s="342"/>
      <c r="S21" s="342"/>
      <c r="T21" s="342"/>
      <c r="U21" s="342"/>
      <c r="V21" s="342"/>
      <c r="W21" s="342"/>
      <c r="X21" s="342"/>
      <c r="Y21" s="342"/>
      <c r="Z21" s="342"/>
      <c r="AA21" s="342"/>
      <c r="AB21" s="342"/>
      <c r="AC21" s="342"/>
      <c r="AD21" s="342"/>
    </row>
    <row r="22" spans="1:31">
      <c r="A22" s="399"/>
      <c r="B22" s="399"/>
      <c r="C22" s="399"/>
      <c r="D22" s="399"/>
      <c r="E22" s="399"/>
      <c r="F22" s="399"/>
      <c r="G22" s="399"/>
      <c r="H22" s="399"/>
      <c r="I22" s="399"/>
      <c r="J22" s="342"/>
      <c r="K22" s="400"/>
      <c r="L22" s="400"/>
      <c r="M22" s="400"/>
      <c r="N22" s="342"/>
      <c r="O22" s="342"/>
      <c r="P22" s="342"/>
      <c r="Q22" s="342"/>
      <c r="R22" s="342"/>
      <c r="S22" s="342"/>
      <c r="T22" s="342"/>
      <c r="U22" s="342"/>
      <c r="V22" s="342"/>
      <c r="W22" s="342"/>
      <c r="X22" s="342"/>
      <c r="Y22" s="342"/>
      <c r="Z22" s="342"/>
      <c r="AA22" s="342"/>
      <c r="AB22" s="342"/>
      <c r="AC22" s="342"/>
      <c r="AD22" s="342"/>
    </row>
    <row r="23" spans="1:31">
      <c r="A23" s="399"/>
      <c r="B23" s="399"/>
      <c r="C23" s="399"/>
      <c r="D23" s="399"/>
      <c r="E23" s="399"/>
      <c r="F23" s="399"/>
      <c r="G23" s="399"/>
      <c r="H23" s="399"/>
      <c r="I23" s="399"/>
      <c r="J23" s="342"/>
      <c r="K23" s="400"/>
      <c r="L23" s="400"/>
      <c r="M23" s="400"/>
      <c r="N23" s="342"/>
      <c r="O23" s="342"/>
      <c r="P23" s="342"/>
      <c r="Q23" s="342"/>
      <c r="R23" s="342"/>
      <c r="S23" s="342"/>
      <c r="T23" s="342"/>
      <c r="U23" s="342"/>
      <c r="V23" s="342"/>
      <c r="W23" s="342"/>
      <c r="X23" s="342"/>
      <c r="Y23" s="342"/>
      <c r="Z23" s="342"/>
      <c r="AA23" s="342"/>
      <c r="AB23" s="342"/>
      <c r="AC23" s="342"/>
      <c r="AD23" s="342"/>
      <c r="AE23" s="342"/>
    </row>
    <row r="24" spans="1:31" ht="15">
      <c r="A24" s="340"/>
      <c r="B24" s="268"/>
      <c r="C24" s="268"/>
      <c r="D24" s="268"/>
      <c r="E24" s="267"/>
      <c r="F24" s="267"/>
      <c r="G24" s="268"/>
      <c r="H24" s="269"/>
      <c r="I24" s="269"/>
      <c r="Q24" s="269"/>
      <c r="R24" s="269"/>
      <c r="S24" s="269"/>
    </row>
    <row r="25" spans="1:31" ht="15">
      <c r="A25" s="399"/>
      <c r="B25" s="33"/>
      <c r="C25" s="33"/>
      <c r="D25" s="342"/>
      <c r="E25" s="342"/>
      <c r="F25" s="342"/>
      <c r="G25" s="398"/>
      <c r="H25" s="398"/>
      <c r="I25" s="398"/>
      <c r="J25" s="374"/>
      <c r="K25" s="398"/>
      <c r="L25" s="398"/>
      <c r="M25" s="400"/>
      <c r="N25" s="342"/>
      <c r="O25" s="342"/>
      <c r="P25" s="342"/>
      <c r="Q25" s="342"/>
      <c r="R25" s="342"/>
      <c r="S25" s="342"/>
      <c r="T25" s="342"/>
      <c r="U25" s="342"/>
      <c r="V25" s="342"/>
      <c r="W25" s="342"/>
      <c r="X25" s="342"/>
      <c r="Y25" s="342"/>
      <c r="Z25" s="342"/>
      <c r="AA25" s="342"/>
      <c r="AB25" s="342"/>
      <c r="AC25" s="342"/>
      <c r="AD25" s="342"/>
      <c r="AE25" s="342"/>
    </row>
    <row r="26" spans="1:31" ht="15">
      <c r="A26" s="270"/>
      <c r="B26" s="33"/>
      <c r="C26" s="33"/>
      <c r="D26" s="342"/>
      <c r="E26" s="342"/>
      <c r="F26" s="342"/>
      <c r="G26" s="398"/>
      <c r="H26" s="398"/>
      <c r="I26" s="398"/>
      <c r="J26" s="374"/>
      <c r="K26" s="374"/>
      <c r="L26" s="374"/>
      <c r="M26" s="342"/>
      <c r="N26" s="342"/>
      <c r="O26" s="342"/>
      <c r="P26" s="342"/>
      <c r="Q26" s="342"/>
      <c r="R26" s="342"/>
      <c r="S26" s="342"/>
      <c r="T26" s="342"/>
      <c r="U26" s="342"/>
      <c r="V26" s="342"/>
      <c r="W26" s="342"/>
      <c r="X26" s="342"/>
      <c r="Y26" s="342"/>
      <c r="Z26" s="342"/>
      <c r="AA26" s="342"/>
      <c r="AB26" s="342"/>
      <c r="AC26" s="342"/>
      <c r="AD26" s="342"/>
      <c r="AE26" s="342"/>
    </row>
    <row r="27" spans="1:31" ht="15">
      <c r="A27" s="344"/>
      <c r="B27" s="33"/>
      <c r="C27" s="33"/>
      <c r="D27" s="342"/>
      <c r="E27" s="342"/>
      <c r="F27" s="342"/>
      <c r="G27" s="398"/>
      <c r="H27" s="398"/>
      <c r="I27" s="398"/>
      <c r="J27" s="374"/>
      <c r="K27" s="374"/>
      <c r="L27" s="374"/>
      <c r="M27" s="342"/>
      <c r="N27" s="342"/>
      <c r="O27" s="342"/>
      <c r="P27" s="342"/>
      <c r="Q27" s="342"/>
      <c r="R27" s="342"/>
      <c r="S27" s="342"/>
      <c r="T27" s="342"/>
      <c r="U27" s="342"/>
      <c r="V27" s="342"/>
      <c r="W27" s="342"/>
      <c r="X27" s="342"/>
      <c r="Y27" s="342"/>
      <c r="Z27" s="342"/>
      <c r="AA27" s="342"/>
      <c r="AB27" s="342"/>
      <c r="AC27" s="342"/>
      <c r="AD27" s="342"/>
      <c r="AE27" s="342"/>
    </row>
    <row r="28" spans="1:31" ht="15">
      <c r="A28" s="344"/>
      <c r="B28" s="33"/>
      <c r="C28" s="33"/>
      <c r="D28" s="342"/>
      <c r="E28" s="342"/>
      <c r="F28" s="342"/>
      <c r="G28" s="398"/>
      <c r="H28" s="398"/>
      <c r="I28" s="398"/>
      <c r="J28" s="374"/>
      <c r="K28" s="374"/>
      <c r="L28" s="374"/>
      <c r="M28" s="342"/>
      <c r="N28" s="342"/>
      <c r="O28" s="342"/>
      <c r="P28" s="342"/>
      <c r="Q28" s="342"/>
      <c r="R28" s="342"/>
      <c r="S28" s="342"/>
      <c r="T28" s="342"/>
      <c r="U28" s="342"/>
      <c r="V28" s="342"/>
      <c r="W28" s="342"/>
      <c r="X28" s="342"/>
      <c r="Y28" s="342"/>
      <c r="Z28" s="342"/>
      <c r="AA28" s="342"/>
      <c r="AB28" s="342"/>
      <c r="AC28" s="342"/>
      <c r="AD28" s="342"/>
      <c r="AE28" s="342"/>
    </row>
    <row r="29" spans="1:31" ht="15">
      <c r="A29" s="344"/>
      <c r="B29" s="33"/>
      <c r="C29" s="33"/>
      <c r="D29" s="342"/>
      <c r="E29" s="342"/>
      <c r="F29" s="342"/>
      <c r="G29" s="398"/>
      <c r="H29" s="398"/>
      <c r="I29" s="398"/>
      <c r="J29" s="374"/>
      <c r="K29" s="374"/>
      <c r="L29" s="374"/>
      <c r="M29" s="342"/>
      <c r="N29" s="342"/>
      <c r="O29" s="342"/>
      <c r="P29" s="342"/>
      <c r="Q29" s="342"/>
      <c r="R29" s="342"/>
      <c r="S29" s="342"/>
      <c r="T29" s="342"/>
      <c r="U29" s="342"/>
      <c r="V29" s="342"/>
      <c r="W29" s="342"/>
      <c r="X29" s="342"/>
      <c r="Y29" s="342"/>
      <c r="Z29" s="342"/>
      <c r="AA29" s="342"/>
      <c r="AB29" s="342"/>
      <c r="AC29" s="342"/>
      <c r="AD29" s="342"/>
      <c r="AE29" s="342"/>
    </row>
    <row r="30" spans="1:31" ht="15">
      <c r="A30" s="344"/>
      <c r="B30" s="33"/>
      <c r="C30" s="33"/>
      <c r="D30" s="342"/>
      <c r="E30" s="342"/>
      <c r="F30" s="342"/>
      <c r="G30" s="33"/>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row>
    <row r="31" spans="1:31">
      <c r="A31" s="342"/>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row>
    <row r="32" spans="1:31">
      <c r="A32" s="342"/>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row>
    <row r="33" spans="10:31">
      <c r="J33" s="342"/>
      <c r="K33" s="342"/>
      <c r="L33" s="342"/>
      <c r="M33" s="342"/>
      <c r="N33" s="342"/>
      <c r="O33" s="342"/>
      <c r="P33" s="342"/>
      <c r="Q33" s="342"/>
      <c r="R33" s="342"/>
      <c r="S33" s="342"/>
      <c r="T33" s="342"/>
      <c r="U33" s="342"/>
      <c r="V33" s="342"/>
      <c r="W33" s="342"/>
      <c r="X33" s="342"/>
      <c r="Y33" s="342"/>
      <c r="Z33" s="342"/>
      <c r="AA33" s="342"/>
      <c r="AB33" s="342"/>
      <c r="AC33" s="342"/>
      <c r="AD33" s="342"/>
      <c r="AE33" s="342"/>
    </row>
    <row r="34" spans="10:31">
      <c r="J34" s="342"/>
      <c r="K34" s="342"/>
      <c r="L34" s="342"/>
      <c r="M34" s="342"/>
      <c r="N34" s="342"/>
      <c r="O34" s="342"/>
      <c r="P34" s="342"/>
      <c r="Q34" s="342"/>
      <c r="R34" s="342"/>
      <c r="S34" s="342"/>
      <c r="T34" s="342"/>
      <c r="U34" s="342"/>
      <c r="V34" s="342"/>
      <c r="W34" s="342"/>
      <c r="X34" s="342"/>
      <c r="Y34" s="342"/>
      <c r="Z34" s="342"/>
      <c r="AA34" s="342"/>
      <c r="AB34" s="342"/>
      <c r="AC34" s="342"/>
      <c r="AD34" s="342"/>
      <c r="AE34" s="342"/>
    </row>
    <row r="35" spans="10:31">
      <c r="J35" s="342"/>
      <c r="K35" s="342"/>
      <c r="L35" s="342"/>
      <c r="M35" s="342"/>
      <c r="N35" s="342"/>
      <c r="O35" s="342"/>
      <c r="P35" s="342"/>
      <c r="Q35" s="342"/>
      <c r="R35" s="342"/>
      <c r="S35" s="342"/>
      <c r="T35" s="342"/>
      <c r="U35" s="342"/>
      <c r="V35" s="342"/>
      <c r="W35" s="342"/>
      <c r="X35" s="342"/>
      <c r="Y35" s="342"/>
      <c r="Z35" s="342"/>
      <c r="AA35" s="342"/>
      <c r="AB35" s="342"/>
      <c r="AC35" s="342"/>
      <c r="AD35" s="342"/>
      <c r="AE35" s="342"/>
    </row>
    <row r="36" spans="10:31">
      <c r="K36" s="342"/>
      <c r="L36" s="342"/>
      <c r="M36" s="342"/>
      <c r="N36" s="342"/>
      <c r="O36" s="342"/>
      <c r="P36" s="342"/>
      <c r="Q36" s="342"/>
      <c r="R36" s="342"/>
      <c r="S36" s="342"/>
      <c r="T36" s="342"/>
      <c r="U36" s="342"/>
      <c r="V36" s="342"/>
      <c r="W36" s="342"/>
      <c r="X36" s="342"/>
      <c r="Y36" s="342"/>
      <c r="Z36" s="342"/>
      <c r="AA36" s="342"/>
      <c r="AB36" s="342"/>
      <c r="AC36" s="342"/>
      <c r="AD36" s="342"/>
      <c r="AE36" s="342"/>
    </row>
    <row r="37" spans="10:31">
      <c r="K37" s="342"/>
      <c r="L37" s="342"/>
      <c r="M37" s="342"/>
      <c r="N37" s="342"/>
      <c r="O37" s="342"/>
      <c r="P37" s="342"/>
      <c r="Q37" s="342"/>
      <c r="R37" s="342"/>
      <c r="S37" s="342"/>
      <c r="T37" s="342"/>
      <c r="U37" s="342"/>
      <c r="V37" s="342"/>
      <c r="W37" s="342"/>
      <c r="X37" s="342"/>
      <c r="Y37" s="342"/>
      <c r="Z37" s="342"/>
      <c r="AA37" s="342"/>
      <c r="AB37" s="342"/>
      <c r="AC37" s="342"/>
      <c r="AD37" s="342"/>
      <c r="AE37" s="342"/>
    </row>
    <row r="38" spans="10:31">
      <c r="K38" s="342"/>
      <c r="L38" s="342"/>
      <c r="M38" s="342"/>
      <c r="N38" s="342"/>
      <c r="O38" s="342"/>
      <c r="P38" s="342"/>
      <c r="Q38" s="342"/>
      <c r="R38" s="342"/>
      <c r="S38" s="342"/>
      <c r="T38" s="342"/>
      <c r="U38" s="342"/>
      <c r="V38" s="342"/>
      <c r="W38" s="342"/>
      <c r="X38" s="342"/>
      <c r="Y38" s="342"/>
      <c r="Z38" s="342"/>
      <c r="AA38" s="342"/>
      <c r="AB38" s="342"/>
      <c r="AC38" s="342"/>
      <c r="AD38" s="342"/>
      <c r="AE38" s="342"/>
    </row>
  </sheetData>
  <mergeCells count="2">
    <mergeCell ref="A16:H16"/>
    <mergeCell ref="A18:H18"/>
  </mergeCells>
  <hyperlinks>
    <hyperlink ref="A1" location="Contents!A1" display="Contents" xr:uid="{5E15920D-6AA3-48F9-B7EA-13ECAA18BF10}"/>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15D0A-5E5C-4A69-B214-D8D35E84ACB5}">
  <sheetPr>
    <tabColor rgb="FF305496"/>
  </sheetPr>
  <dimension ref="A1:R102"/>
  <sheetViews>
    <sheetView showGridLines="0" zoomScaleNormal="100" workbookViewId="0"/>
  </sheetViews>
  <sheetFormatPr defaultRowHeight="12.75"/>
  <cols>
    <col min="1" max="1" width="42.5703125" customWidth="1"/>
    <col min="2" max="2" width="20.5703125" customWidth="1"/>
    <col min="3" max="4" width="12.5703125" customWidth="1"/>
    <col min="5" max="5" width="20.5703125" customWidth="1"/>
    <col min="6" max="7" width="12.5703125" customWidth="1"/>
  </cols>
  <sheetData>
    <row r="1" spans="1:11" ht="15">
      <c r="A1" s="341" t="s">
        <v>7</v>
      </c>
      <c r="B1" s="401"/>
      <c r="C1" s="401"/>
      <c r="D1" s="401"/>
      <c r="E1" s="401"/>
      <c r="F1" s="401"/>
      <c r="G1" s="401"/>
      <c r="H1" s="401"/>
      <c r="I1" s="401"/>
      <c r="J1" s="401"/>
      <c r="K1" s="401"/>
    </row>
    <row r="2" spans="1:11" ht="15">
      <c r="A2" s="343" t="s">
        <v>501</v>
      </c>
      <c r="B2" s="401"/>
      <c r="C2" s="401"/>
      <c r="D2" s="401"/>
      <c r="E2" s="401"/>
      <c r="F2" s="401"/>
      <c r="G2" s="401"/>
      <c r="H2" s="401"/>
      <c r="I2" s="401"/>
      <c r="J2" s="401"/>
      <c r="K2" s="401"/>
    </row>
    <row r="3" spans="1:11" ht="15">
      <c r="A3" s="402" t="s">
        <v>27</v>
      </c>
      <c r="B3" s="403"/>
      <c r="C3" s="403"/>
      <c r="D3" s="402"/>
      <c r="E3" s="403"/>
      <c r="F3" s="403"/>
      <c r="G3" s="401"/>
      <c r="H3" s="401"/>
      <c r="I3" s="401"/>
      <c r="J3" s="401"/>
      <c r="K3" s="401"/>
    </row>
    <row r="4" spans="1:11" ht="15">
      <c r="A4" s="402" t="s">
        <v>502</v>
      </c>
      <c r="B4" s="403"/>
      <c r="C4" s="403"/>
      <c r="D4" s="402"/>
      <c r="E4" s="403"/>
      <c r="F4" s="403"/>
      <c r="G4" s="401"/>
      <c r="H4" s="401"/>
      <c r="I4" s="401"/>
      <c r="J4" s="401"/>
      <c r="K4" s="401"/>
    </row>
    <row r="5" spans="1:11" ht="60">
      <c r="A5" s="404" t="s">
        <v>47</v>
      </c>
      <c r="B5" s="405" t="s">
        <v>197</v>
      </c>
      <c r="C5" s="405" t="s">
        <v>198</v>
      </c>
      <c r="D5" s="405" t="s">
        <v>199</v>
      </c>
      <c r="E5" s="405" t="s">
        <v>503</v>
      </c>
      <c r="F5" s="405" t="s">
        <v>198</v>
      </c>
      <c r="G5" s="406" t="s">
        <v>199</v>
      </c>
      <c r="H5" s="403"/>
      <c r="I5" s="403"/>
      <c r="J5" s="401"/>
      <c r="K5" s="401"/>
    </row>
    <row r="6" spans="1:11" ht="15">
      <c r="A6" s="407" t="s">
        <v>504</v>
      </c>
      <c r="B6" s="408"/>
      <c r="C6" s="408"/>
      <c r="D6" s="408"/>
      <c r="E6" s="408"/>
      <c r="F6" s="408"/>
      <c r="G6" s="409"/>
      <c r="H6" s="403"/>
      <c r="I6" s="403"/>
      <c r="J6" s="401"/>
      <c r="K6" s="401"/>
    </row>
    <row r="7" spans="1:11" ht="15">
      <c r="A7" s="410" t="s">
        <v>99</v>
      </c>
      <c r="B7" s="411">
        <v>5.0599999999999996</v>
      </c>
      <c r="C7" s="411">
        <v>2.92</v>
      </c>
      <c r="D7" s="411">
        <v>7.66</v>
      </c>
      <c r="E7" s="412">
        <v>2700</v>
      </c>
      <c r="F7" s="412">
        <v>1500</v>
      </c>
      <c r="G7" s="413">
        <v>4000</v>
      </c>
      <c r="H7" s="414"/>
      <c r="I7" s="414"/>
      <c r="J7" s="414"/>
      <c r="K7" s="401"/>
    </row>
    <row r="8" spans="1:11" ht="15">
      <c r="A8" s="410" t="s">
        <v>207</v>
      </c>
      <c r="B8" s="411">
        <v>5.44</v>
      </c>
      <c r="C8" s="411">
        <v>3.21</v>
      </c>
      <c r="D8" s="411">
        <v>7.97</v>
      </c>
      <c r="E8" s="412">
        <v>2900</v>
      </c>
      <c r="F8" s="412">
        <v>1700</v>
      </c>
      <c r="G8" s="413">
        <v>4200</v>
      </c>
      <c r="H8" s="414"/>
      <c r="I8" s="414"/>
      <c r="J8" s="414"/>
      <c r="K8" s="401"/>
    </row>
    <row r="9" spans="1:11" ht="15">
      <c r="A9" s="415" t="s">
        <v>104</v>
      </c>
      <c r="B9" s="411">
        <v>6.07</v>
      </c>
      <c r="C9" s="411">
        <v>3.81</v>
      </c>
      <c r="D9" s="411">
        <v>8.8000000000000007</v>
      </c>
      <c r="E9" s="412">
        <v>3200</v>
      </c>
      <c r="F9" s="412">
        <v>2000</v>
      </c>
      <c r="G9" s="413">
        <v>4600</v>
      </c>
      <c r="H9" s="414"/>
      <c r="I9" s="414"/>
      <c r="J9" s="414"/>
      <c r="K9" s="401"/>
    </row>
    <row r="10" spans="1:11" ht="15">
      <c r="A10" s="415" t="s">
        <v>106</v>
      </c>
      <c r="B10" s="411">
        <v>6.51</v>
      </c>
      <c r="C10" s="411">
        <v>4.21</v>
      </c>
      <c r="D10" s="411">
        <v>9.07</v>
      </c>
      <c r="E10" s="412">
        <v>3400</v>
      </c>
      <c r="F10" s="412">
        <v>2200</v>
      </c>
      <c r="G10" s="413">
        <v>4800</v>
      </c>
      <c r="H10" s="414"/>
      <c r="I10" s="414"/>
      <c r="J10" s="414"/>
      <c r="K10" s="401"/>
    </row>
    <row r="11" spans="1:11" ht="15">
      <c r="A11" s="415" t="s">
        <v>108</v>
      </c>
      <c r="B11" s="411">
        <v>6.15</v>
      </c>
      <c r="C11" s="411">
        <v>3.83</v>
      </c>
      <c r="D11" s="411">
        <v>8.6300000000000008</v>
      </c>
      <c r="E11" s="412">
        <v>3200</v>
      </c>
      <c r="F11" s="412">
        <v>2000</v>
      </c>
      <c r="G11" s="413">
        <v>4500</v>
      </c>
      <c r="H11" s="414"/>
      <c r="I11" s="414"/>
      <c r="J11" s="414"/>
      <c r="K11" s="401"/>
    </row>
    <row r="12" spans="1:11" ht="15">
      <c r="A12" s="415" t="s">
        <v>110</v>
      </c>
      <c r="B12" s="411">
        <v>6.26</v>
      </c>
      <c r="C12" s="411">
        <v>3.88</v>
      </c>
      <c r="D12" s="411">
        <v>8.85</v>
      </c>
      <c r="E12" s="412">
        <v>3300</v>
      </c>
      <c r="F12" s="412">
        <v>2000</v>
      </c>
      <c r="G12" s="413">
        <v>4700</v>
      </c>
      <c r="H12" s="414"/>
      <c r="I12" s="414"/>
      <c r="J12" s="414"/>
      <c r="K12" s="401"/>
    </row>
    <row r="13" spans="1:11" ht="15">
      <c r="A13" s="415" t="s">
        <v>112</v>
      </c>
      <c r="B13" s="411">
        <v>5.47</v>
      </c>
      <c r="C13" s="411">
        <v>3.35</v>
      </c>
      <c r="D13" s="411">
        <v>7.81</v>
      </c>
      <c r="E13" s="412">
        <v>2900</v>
      </c>
      <c r="F13" s="412">
        <v>1800</v>
      </c>
      <c r="G13" s="413">
        <v>4100</v>
      </c>
      <c r="H13" s="414"/>
      <c r="I13" s="414"/>
      <c r="J13" s="414"/>
      <c r="K13" s="401"/>
    </row>
    <row r="14" spans="1:11" ht="15">
      <c r="A14" s="415" t="s">
        <v>208</v>
      </c>
      <c r="B14" s="411">
        <v>4.49</v>
      </c>
      <c r="C14" s="411">
        <v>2.42</v>
      </c>
      <c r="D14" s="411">
        <v>6.67</v>
      </c>
      <c r="E14" s="412">
        <v>2400</v>
      </c>
      <c r="F14" s="412">
        <v>1300</v>
      </c>
      <c r="G14" s="413">
        <v>3500</v>
      </c>
      <c r="H14" s="414"/>
      <c r="I14" s="414"/>
      <c r="J14" s="414"/>
      <c r="K14" s="401"/>
    </row>
    <row r="15" spans="1:11" ht="15">
      <c r="A15" s="415" t="s">
        <v>209</v>
      </c>
      <c r="B15" s="411">
        <v>7.47</v>
      </c>
      <c r="C15" s="411">
        <v>5.22</v>
      </c>
      <c r="D15" s="411">
        <v>10.08</v>
      </c>
      <c r="E15" s="412">
        <v>3900</v>
      </c>
      <c r="F15" s="412">
        <v>2800</v>
      </c>
      <c r="G15" s="413">
        <v>5300</v>
      </c>
      <c r="H15" s="414"/>
      <c r="I15" s="414"/>
      <c r="J15" s="414"/>
      <c r="K15" s="401"/>
    </row>
    <row r="16" spans="1:11" ht="15">
      <c r="A16" s="415" t="s">
        <v>117</v>
      </c>
      <c r="B16" s="411">
        <v>8.02</v>
      </c>
      <c r="C16" s="411">
        <v>5.63</v>
      </c>
      <c r="D16" s="411">
        <v>10.6</v>
      </c>
      <c r="E16" s="412">
        <v>4200</v>
      </c>
      <c r="F16" s="412">
        <v>3000</v>
      </c>
      <c r="G16" s="413">
        <v>5600</v>
      </c>
      <c r="H16" s="414"/>
      <c r="I16" s="414"/>
      <c r="J16" s="414"/>
      <c r="K16" s="401"/>
    </row>
    <row r="17" spans="1:12" ht="15">
      <c r="A17" s="415" t="s">
        <v>118</v>
      </c>
      <c r="B17" s="416">
        <v>5.71</v>
      </c>
      <c r="C17" s="416">
        <v>3.44</v>
      </c>
      <c r="D17" s="416">
        <v>8.09</v>
      </c>
      <c r="E17" s="417">
        <v>3000</v>
      </c>
      <c r="F17" s="417">
        <v>1800</v>
      </c>
      <c r="G17" s="418">
        <v>4300</v>
      </c>
      <c r="H17" s="414"/>
      <c r="I17" s="414"/>
      <c r="J17" s="414"/>
      <c r="K17" s="401"/>
    </row>
    <row r="18" spans="1:12" ht="15">
      <c r="A18" s="419" t="s">
        <v>119</v>
      </c>
      <c r="B18" s="416">
        <v>7.05</v>
      </c>
      <c r="C18" s="416">
        <v>4.72</v>
      </c>
      <c r="D18" s="416">
        <v>9.4600000000000009</v>
      </c>
      <c r="E18" s="417">
        <v>3700</v>
      </c>
      <c r="F18" s="417">
        <v>2500</v>
      </c>
      <c r="G18" s="418">
        <v>5000</v>
      </c>
      <c r="H18" s="414"/>
      <c r="I18" s="414"/>
      <c r="J18" s="414"/>
      <c r="K18" s="401"/>
    </row>
    <row r="19" spans="1:12" ht="15">
      <c r="A19" s="419" t="s">
        <v>120</v>
      </c>
      <c r="B19" s="416">
        <v>5.0599999999999996</v>
      </c>
      <c r="C19" s="416">
        <v>2.8</v>
      </c>
      <c r="D19" s="416">
        <v>7.33</v>
      </c>
      <c r="E19" s="417">
        <v>2700</v>
      </c>
      <c r="F19" s="417">
        <v>1500</v>
      </c>
      <c r="G19" s="418">
        <v>3900</v>
      </c>
      <c r="H19" s="414"/>
      <c r="I19" s="414"/>
      <c r="J19" s="414"/>
      <c r="K19" s="401"/>
    </row>
    <row r="20" spans="1:12" ht="15">
      <c r="A20" s="419" t="s">
        <v>121</v>
      </c>
      <c r="B20" s="416">
        <v>3.38</v>
      </c>
      <c r="C20" s="416">
        <v>1.43</v>
      </c>
      <c r="D20" s="416">
        <v>5.3</v>
      </c>
      <c r="E20" s="417">
        <v>1800</v>
      </c>
      <c r="F20" s="417">
        <v>750</v>
      </c>
      <c r="G20" s="418">
        <v>2800</v>
      </c>
      <c r="H20" s="414"/>
      <c r="I20" s="414"/>
      <c r="J20" s="414"/>
      <c r="K20" s="401"/>
    </row>
    <row r="21" spans="1:12" ht="15">
      <c r="A21" s="419" t="s">
        <v>122</v>
      </c>
      <c r="B21" s="416">
        <v>4.01</v>
      </c>
      <c r="C21" s="416">
        <v>2.12</v>
      </c>
      <c r="D21" s="416">
        <v>5.96</v>
      </c>
      <c r="E21" s="417">
        <v>2100</v>
      </c>
      <c r="F21" s="417">
        <v>1100</v>
      </c>
      <c r="G21" s="418">
        <v>3100</v>
      </c>
      <c r="H21" s="414"/>
      <c r="I21" s="414"/>
      <c r="J21" s="414"/>
      <c r="K21" s="401"/>
    </row>
    <row r="22" spans="1:12" ht="15">
      <c r="A22" s="419" t="s">
        <v>210</v>
      </c>
      <c r="B22" s="416">
        <v>2.93</v>
      </c>
      <c r="C22" s="416">
        <v>1.39</v>
      </c>
      <c r="D22" s="416">
        <v>4.6500000000000004</v>
      </c>
      <c r="E22" s="417">
        <v>1500</v>
      </c>
      <c r="F22" s="417">
        <v>730</v>
      </c>
      <c r="G22" s="418">
        <v>2400</v>
      </c>
      <c r="H22" s="414"/>
      <c r="I22" s="414"/>
      <c r="J22" s="414"/>
      <c r="K22" s="401"/>
    </row>
    <row r="23" spans="1:12" ht="15">
      <c r="A23" s="419" t="s">
        <v>211</v>
      </c>
      <c r="B23" s="416">
        <v>2.41</v>
      </c>
      <c r="C23" s="416">
        <v>1.05</v>
      </c>
      <c r="D23" s="416">
        <v>3.84</v>
      </c>
      <c r="E23" s="417">
        <v>1300</v>
      </c>
      <c r="F23" s="417">
        <v>550</v>
      </c>
      <c r="G23" s="418">
        <v>2000</v>
      </c>
      <c r="H23" s="414"/>
      <c r="I23" s="414"/>
      <c r="J23" s="414"/>
      <c r="K23" s="401"/>
    </row>
    <row r="24" spans="1:12" ht="15">
      <c r="A24" s="419" t="s">
        <v>125</v>
      </c>
      <c r="B24" s="416">
        <v>2.59</v>
      </c>
      <c r="C24" s="416">
        <v>1.32</v>
      </c>
      <c r="D24" s="416">
        <v>3.97</v>
      </c>
      <c r="E24" s="417">
        <v>1400</v>
      </c>
      <c r="F24" s="417">
        <v>690</v>
      </c>
      <c r="G24" s="418">
        <v>2100</v>
      </c>
      <c r="H24" s="414"/>
      <c r="I24" s="414"/>
      <c r="J24" s="414"/>
      <c r="K24" s="401"/>
    </row>
    <row r="25" spans="1:12" ht="15">
      <c r="A25" s="419" t="s">
        <v>127</v>
      </c>
      <c r="B25" s="416">
        <v>3.38</v>
      </c>
      <c r="C25" s="416">
        <v>2.0699999999999998</v>
      </c>
      <c r="D25" s="416">
        <v>4.83</v>
      </c>
      <c r="E25" s="417">
        <v>1800</v>
      </c>
      <c r="F25" s="417">
        <v>1100</v>
      </c>
      <c r="G25" s="418">
        <v>2500</v>
      </c>
      <c r="H25" s="414"/>
      <c r="I25" s="414"/>
      <c r="J25" s="414"/>
      <c r="K25" s="401"/>
    </row>
    <row r="26" spans="1:12" ht="15">
      <c r="A26" s="420" t="s">
        <v>505</v>
      </c>
      <c r="B26" s="408"/>
      <c r="C26" s="408"/>
      <c r="D26" s="408"/>
      <c r="E26" s="408"/>
      <c r="F26" s="408"/>
      <c r="G26" s="418"/>
      <c r="H26" s="414"/>
      <c r="I26" s="414"/>
      <c r="J26" s="414"/>
      <c r="K26" s="401"/>
    </row>
    <row r="27" spans="1:12" ht="15">
      <c r="A27" s="419" t="s">
        <v>128</v>
      </c>
      <c r="B27" s="416">
        <v>4.13</v>
      </c>
      <c r="C27" s="416">
        <v>2.58</v>
      </c>
      <c r="D27" s="416">
        <v>5.87</v>
      </c>
      <c r="E27" s="417">
        <v>2200</v>
      </c>
      <c r="F27" s="417">
        <v>1400</v>
      </c>
      <c r="G27" s="418">
        <v>3100</v>
      </c>
      <c r="H27" s="414"/>
      <c r="I27" s="414"/>
      <c r="J27" s="414"/>
      <c r="K27" s="401"/>
    </row>
    <row r="28" spans="1:12" ht="15">
      <c r="A28" s="419" t="s">
        <v>129</v>
      </c>
      <c r="B28" s="411">
        <v>3.46</v>
      </c>
      <c r="C28" s="411">
        <v>1.84</v>
      </c>
      <c r="D28" s="411">
        <v>5.28</v>
      </c>
      <c r="E28" s="417">
        <v>1800</v>
      </c>
      <c r="F28" s="417">
        <v>970</v>
      </c>
      <c r="G28" s="418">
        <v>2800</v>
      </c>
      <c r="H28" s="414"/>
      <c r="I28" s="414"/>
      <c r="J28" s="414"/>
      <c r="K28" s="401"/>
    </row>
    <row r="29" spans="1:12" ht="15">
      <c r="A29" s="419" t="s">
        <v>130</v>
      </c>
      <c r="B29" s="416">
        <v>2.68</v>
      </c>
      <c r="C29" s="416">
        <v>1.2</v>
      </c>
      <c r="D29" s="416">
        <v>4.08</v>
      </c>
      <c r="E29" s="417">
        <v>1400</v>
      </c>
      <c r="F29" s="417">
        <v>630</v>
      </c>
      <c r="G29" s="418">
        <v>2100</v>
      </c>
      <c r="H29" s="414"/>
      <c r="I29" s="414"/>
      <c r="J29" s="414"/>
      <c r="K29" s="421"/>
      <c r="L29" s="421"/>
    </row>
    <row r="30" spans="1:12" ht="15">
      <c r="A30" s="419" t="s">
        <v>131</v>
      </c>
      <c r="B30" s="416">
        <v>1.69</v>
      </c>
      <c r="C30" s="416">
        <v>0.56999999999999995</v>
      </c>
      <c r="D30" s="416">
        <v>3.03</v>
      </c>
      <c r="E30" s="417">
        <v>890</v>
      </c>
      <c r="F30" s="417">
        <v>300</v>
      </c>
      <c r="G30" s="418">
        <v>1600</v>
      </c>
      <c r="H30" s="414"/>
      <c r="I30" s="414"/>
      <c r="J30" s="414"/>
      <c r="K30" s="401"/>
    </row>
    <row r="31" spans="1:12" ht="15">
      <c r="A31" s="419" t="s">
        <v>213</v>
      </c>
      <c r="B31" s="416">
        <v>1.21</v>
      </c>
      <c r="C31" s="416">
        <v>0.28000000000000003</v>
      </c>
      <c r="D31" s="416">
        <v>2.35</v>
      </c>
      <c r="E31" s="417">
        <v>640</v>
      </c>
      <c r="F31" s="417">
        <v>150</v>
      </c>
      <c r="G31" s="418">
        <v>1200</v>
      </c>
      <c r="H31" s="414"/>
      <c r="I31" s="414"/>
      <c r="J31" s="414"/>
      <c r="K31" s="401"/>
    </row>
    <row r="32" spans="1:12" ht="15">
      <c r="A32" s="422" t="s">
        <v>214</v>
      </c>
      <c r="B32" s="423">
        <v>1.31</v>
      </c>
      <c r="C32" s="416">
        <v>0.51</v>
      </c>
      <c r="D32" s="416">
        <v>2.37</v>
      </c>
      <c r="E32" s="417">
        <v>690</v>
      </c>
      <c r="F32" s="417">
        <v>270</v>
      </c>
      <c r="G32" s="418">
        <v>1200</v>
      </c>
      <c r="H32" s="414"/>
      <c r="I32" s="414"/>
      <c r="J32" s="414"/>
      <c r="K32" s="401"/>
    </row>
    <row r="33" spans="1:18" ht="15">
      <c r="A33" s="424" t="s">
        <v>215</v>
      </c>
      <c r="B33" s="416">
        <v>0.94</v>
      </c>
      <c r="C33" s="416">
        <v>0.22</v>
      </c>
      <c r="D33" s="416">
        <v>1.9</v>
      </c>
      <c r="E33" s="417">
        <v>500</v>
      </c>
      <c r="F33" s="417">
        <v>120</v>
      </c>
      <c r="G33" s="418">
        <v>1000</v>
      </c>
      <c r="H33" s="414"/>
      <c r="I33" s="414"/>
      <c r="J33" s="414"/>
      <c r="K33" s="401"/>
    </row>
    <row r="34" spans="1:18" ht="15">
      <c r="A34" s="419" t="s">
        <v>506</v>
      </c>
      <c r="B34" s="416"/>
      <c r="C34" s="416"/>
      <c r="D34" s="416"/>
      <c r="E34" s="417"/>
      <c r="F34" s="417"/>
      <c r="G34" s="418"/>
      <c r="H34" s="414"/>
      <c r="I34" s="414"/>
      <c r="J34" s="414"/>
      <c r="K34" s="401"/>
    </row>
    <row r="35" spans="1:18" ht="15">
      <c r="A35" s="424" t="s">
        <v>216</v>
      </c>
      <c r="B35" s="416">
        <v>0.38</v>
      </c>
      <c r="C35" s="416">
        <v>0</v>
      </c>
      <c r="D35" s="416">
        <v>1.1200000000000001</v>
      </c>
      <c r="E35" s="417">
        <v>200</v>
      </c>
      <c r="F35" s="417">
        <v>0</v>
      </c>
      <c r="G35" s="418">
        <v>590</v>
      </c>
      <c r="H35" s="414"/>
      <c r="I35" s="414"/>
      <c r="J35" s="414"/>
      <c r="K35" s="401"/>
      <c r="L35" s="425"/>
      <c r="M35" s="425"/>
      <c r="N35" s="425"/>
      <c r="O35" s="425"/>
      <c r="P35" s="425"/>
      <c r="Q35" s="425"/>
      <c r="R35" s="425"/>
    </row>
    <row r="36" spans="1:18" ht="15">
      <c r="A36" s="424" t="s">
        <v>136</v>
      </c>
      <c r="B36" s="416">
        <v>0.66</v>
      </c>
      <c r="C36" s="416">
        <v>0.23</v>
      </c>
      <c r="D36" s="416">
        <v>1.23</v>
      </c>
      <c r="E36" s="417">
        <v>350</v>
      </c>
      <c r="F36" s="417">
        <v>120</v>
      </c>
      <c r="G36" s="418">
        <v>650</v>
      </c>
      <c r="H36" s="414"/>
      <c r="I36" s="414"/>
      <c r="J36" s="414"/>
      <c r="K36" s="401"/>
    </row>
    <row r="37" spans="1:18" ht="15">
      <c r="A37" s="424" t="s">
        <v>137</v>
      </c>
      <c r="B37" s="416">
        <v>0.92</v>
      </c>
      <c r="C37" s="416">
        <v>0.48</v>
      </c>
      <c r="D37" s="416">
        <v>1.56</v>
      </c>
      <c r="E37" s="417">
        <v>480</v>
      </c>
      <c r="F37" s="417">
        <v>250</v>
      </c>
      <c r="G37" s="418">
        <v>820</v>
      </c>
      <c r="H37" s="414"/>
      <c r="I37" s="414"/>
      <c r="J37" s="414"/>
      <c r="K37" s="401"/>
    </row>
    <row r="38" spans="1:18" ht="15">
      <c r="A38" s="424" t="s">
        <v>138</v>
      </c>
      <c r="B38" s="416">
        <v>1.1100000000000001</v>
      </c>
      <c r="C38" s="416">
        <v>0.63</v>
      </c>
      <c r="D38" s="416">
        <v>1.81</v>
      </c>
      <c r="E38" s="417">
        <v>590</v>
      </c>
      <c r="F38" s="417">
        <v>330</v>
      </c>
      <c r="G38" s="418">
        <v>950</v>
      </c>
      <c r="H38" s="414"/>
      <c r="I38" s="414"/>
      <c r="J38" s="414"/>
      <c r="K38" s="401"/>
    </row>
    <row r="39" spans="1:18" ht="15">
      <c r="A39" s="424" t="s">
        <v>139</v>
      </c>
      <c r="B39" s="416">
        <v>1.24</v>
      </c>
      <c r="C39" s="416">
        <v>0.7</v>
      </c>
      <c r="D39" s="416">
        <v>1.95</v>
      </c>
      <c r="E39" s="417">
        <v>650</v>
      </c>
      <c r="F39" s="417">
        <v>370</v>
      </c>
      <c r="G39" s="418">
        <v>1000</v>
      </c>
      <c r="H39" s="414"/>
      <c r="I39" s="414"/>
      <c r="J39" s="414"/>
      <c r="K39" s="401"/>
    </row>
    <row r="40" spans="1:18" ht="15">
      <c r="A40" s="424" t="s">
        <v>140</v>
      </c>
      <c r="B40" s="416">
        <v>1.7</v>
      </c>
      <c r="C40" s="416">
        <v>1.04</v>
      </c>
      <c r="D40" s="416">
        <v>2.5</v>
      </c>
      <c r="E40" s="417">
        <v>900</v>
      </c>
      <c r="F40" s="417">
        <v>550</v>
      </c>
      <c r="G40" s="418">
        <v>1300</v>
      </c>
      <c r="H40" s="414"/>
      <c r="I40" s="414"/>
      <c r="J40" s="414"/>
      <c r="K40" s="401"/>
    </row>
    <row r="41" spans="1:18" ht="15">
      <c r="A41" s="424" t="s">
        <v>141</v>
      </c>
      <c r="B41" s="416">
        <v>3.29</v>
      </c>
      <c r="C41" s="416">
        <v>2.29</v>
      </c>
      <c r="D41" s="416">
        <v>4.54</v>
      </c>
      <c r="E41" s="417">
        <v>1700</v>
      </c>
      <c r="F41" s="417">
        <v>1200</v>
      </c>
      <c r="G41" s="418">
        <v>2400</v>
      </c>
      <c r="H41" s="414"/>
      <c r="I41" s="414"/>
      <c r="J41" s="414"/>
      <c r="K41" s="401"/>
    </row>
    <row r="42" spans="1:18" ht="15">
      <c r="A42" s="407" t="s">
        <v>505</v>
      </c>
      <c r="B42" s="416"/>
      <c r="C42" s="416"/>
      <c r="D42" s="416"/>
      <c r="E42" s="417"/>
      <c r="F42" s="417"/>
      <c r="G42" s="418"/>
      <c r="H42" s="414"/>
      <c r="I42" s="414"/>
      <c r="J42" s="414"/>
      <c r="K42" s="401"/>
    </row>
    <row r="43" spans="1:18" ht="15">
      <c r="A43" s="424" t="s">
        <v>142</v>
      </c>
      <c r="B43" s="416">
        <v>5.53</v>
      </c>
      <c r="C43" s="416">
        <v>4.1500000000000004</v>
      </c>
      <c r="D43" s="416">
        <v>7.3</v>
      </c>
      <c r="E43" s="417">
        <v>2900</v>
      </c>
      <c r="F43" s="417">
        <v>2200</v>
      </c>
      <c r="G43" s="418">
        <v>3800</v>
      </c>
      <c r="H43" s="414"/>
      <c r="I43" s="414"/>
      <c r="J43" s="414"/>
      <c r="K43" s="401"/>
    </row>
    <row r="44" spans="1:18" ht="15">
      <c r="A44" s="424" t="s">
        <v>143</v>
      </c>
      <c r="B44" s="416">
        <v>8.65</v>
      </c>
      <c r="C44" s="416">
        <v>6.6</v>
      </c>
      <c r="D44" s="416">
        <v>11.29</v>
      </c>
      <c r="E44" s="417">
        <v>4600</v>
      </c>
      <c r="F44" s="417">
        <v>3500</v>
      </c>
      <c r="G44" s="418">
        <v>5900</v>
      </c>
      <c r="H44" s="414"/>
      <c r="I44" s="414"/>
      <c r="J44" s="414"/>
      <c r="K44" s="401"/>
    </row>
    <row r="45" spans="1:18" ht="15">
      <c r="A45" s="424" t="s">
        <v>144</v>
      </c>
      <c r="B45" s="416">
        <v>9.9700000000000006</v>
      </c>
      <c r="C45" s="416">
        <v>7.55</v>
      </c>
      <c r="D45" s="416">
        <v>12.72</v>
      </c>
      <c r="E45" s="417">
        <v>5200</v>
      </c>
      <c r="F45" s="417">
        <v>4000</v>
      </c>
      <c r="G45" s="418">
        <v>6700</v>
      </c>
      <c r="H45" s="414"/>
      <c r="I45" s="414"/>
      <c r="J45" s="414"/>
      <c r="K45" s="401"/>
    </row>
    <row r="46" spans="1:18" ht="15">
      <c r="A46" s="424" t="s">
        <v>145</v>
      </c>
      <c r="B46" s="416">
        <v>9.36</v>
      </c>
      <c r="C46" s="416">
        <v>6.57</v>
      </c>
      <c r="D46" s="416">
        <v>12.37</v>
      </c>
      <c r="E46" s="417">
        <v>4900</v>
      </c>
      <c r="F46" s="417">
        <v>3500</v>
      </c>
      <c r="G46" s="418">
        <v>6500</v>
      </c>
      <c r="H46" s="414"/>
      <c r="I46" s="414"/>
      <c r="J46" s="414"/>
      <c r="K46" s="401"/>
    </row>
    <row r="47" spans="1:18" ht="15">
      <c r="A47" s="424" t="s">
        <v>146</v>
      </c>
      <c r="B47" s="416">
        <v>6.77</v>
      </c>
      <c r="C47" s="416">
        <v>4.0999999999999996</v>
      </c>
      <c r="D47" s="416">
        <v>9.6999999999999993</v>
      </c>
      <c r="E47" s="417">
        <v>3600</v>
      </c>
      <c r="F47" s="417">
        <v>2200</v>
      </c>
      <c r="G47" s="418">
        <v>5100</v>
      </c>
      <c r="H47" s="414"/>
      <c r="I47" s="414"/>
      <c r="J47" s="414"/>
      <c r="K47" s="401"/>
    </row>
    <row r="48" spans="1:18" ht="15">
      <c r="A48" s="424" t="s">
        <v>147</v>
      </c>
      <c r="B48" s="416">
        <v>4.45</v>
      </c>
      <c r="C48" s="416">
        <v>2.16</v>
      </c>
      <c r="D48" s="416">
        <v>7.09</v>
      </c>
      <c r="E48" s="417">
        <v>2300</v>
      </c>
      <c r="F48" s="417">
        <v>1100</v>
      </c>
      <c r="G48" s="418">
        <v>3700</v>
      </c>
      <c r="H48" s="414"/>
      <c r="I48" s="414"/>
      <c r="J48" s="414"/>
      <c r="K48" s="401"/>
    </row>
    <row r="49" spans="1:11" ht="15">
      <c r="A49" s="424" t="s">
        <v>148</v>
      </c>
      <c r="B49" s="411">
        <v>3.21</v>
      </c>
      <c r="C49" s="411">
        <v>1.3</v>
      </c>
      <c r="D49" s="411">
        <v>5.39</v>
      </c>
      <c r="E49" s="412">
        <v>1700</v>
      </c>
      <c r="F49" s="412">
        <v>690</v>
      </c>
      <c r="G49" s="413">
        <v>2800</v>
      </c>
      <c r="H49" s="414"/>
      <c r="I49" s="414"/>
      <c r="J49" s="414"/>
      <c r="K49" s="401"/>
    </row>
    <row r="50" spans="1:11" ht="15">
      <c r="A50" s="424" t="s">
        <v>149</v>
      </c>
      <c r="B50" s="416">
        <v>3.22</v>
      </c>
      <c r="C50" s="416">
        <v>1.45</v>
      </c>
      <c r="D50" s="416">
        <v>5.15</v>
      </c>
      <c r="E50" s="417">
        <v>1700</v>
      </c>
      <c r="F50" s="417">
        <v>760</v>
      </c>
      <c r="G50" s="426">
        <v>2700</v>
      </c>
      <c r="H50" s="414"/>
      <c r="I50" s="414"/>
      <c r="J50" s="414"/>
      <c r="K50" s="401"/>
    </row>
    <row r="51" spans="1:11" ht="15">
      <c r="A51" s="424" t="s">
        <v>152</v>
      </c>
      <c r="B51" s="416">
        <v>9.8800000000000008</v>
      </c>
      <c r="C51" s="416">
        <v>7.44</v>
      </c>
      <c r="D51" s="416">
        <v>12.65</v>
      </c>
      <c r="E51" s="417">
        <v>5200</v>
      </c>
      <c r="F51" s="417">
        <v>3900</v>
      </c>
      <c r="G51" s="418">
        <v>6700</v>
      </c>
      <c r="H51" s="414"/>
      <c r="I51" s="414"/>
      <c r="J51" s="414"/>
      <c r="K51" s="401"/>
    </row>
    <row r="52" spans="1:11" ht="15">
      <c r="A52" s="424" t="s">
        <v>154</v>
      </c>
      <c r="B52" s="416">
        <v>20.170000000000002</v>
      </c>
      <c r="C52" s="416">
        <v>16.46</v>
      </c>
      <c r="D52" s="416">
        <v>24.55</v>
      </c>
      <c r="E52" s="417">
        <v>10600</v>
      </c>
      <c r="F52" s="417">
        <v>8700</v>
      </c>
      <c r="G52" s="418">
        <v>12900</v>
      </c>
      <c r="H52" s="414"/>
      <c r="I52" s="414"/>
      <c r="J52" s="414"/>
      <c r="K52" s="401"/>
    </row>
    <row r="53" spans="1:11" ht="15">
      <c r="A53" s="424" t="s">
        <v>217</v>
      </c>
      <c r="B53" s="416">
        <v>25.52</v>
      </c>
      <c r="C53" s="416">
        <v>20.79</v>
      </c>
      <c r="D53" s="416">
        <v>31.08</v>
      </c>
      <c r="E53" s="417">
        <v>13400</v>
      </c>
      <c r="F53" s="417">
        <v>10900</v>
      </c>
      <c r="G53" s="418">
        <v>16400</v>
      </c>
      <c r="H53" s="414"/>
      <c r="I53" s="414"/>
      <c r="J53" s="414"/>
      <c r="K53" s="401"/>
    </row>
    <row r="54" spans="1:11" ht="15">
      <c r="A54" s="424" t="s">
        <v>156</v>
      </c>
      <c r="B54" s="411">
        <v>19.84</v>
      </c>
      <c r="C54" s="411">
        <v>15.11</v>
      </c>
      <c r="D54" s="411">
        <v>25.05</v>
      </c>
      <c r="E54" s="417">
        <v>10400</v>
      </c>
      <c r="F54" s="417">
        <v>8000</v>
      </c>
      <c r="G54" s="418">
        <v>13200</v>
      </c>
      <c r="H54" s="414"/>
      <c r="I54" s="414"/>
      <c r="J54" s="414"/>
      <c r="K54" s="401"/>
    </row>
    <row r="55" spans="1:11" ht="15">
      <c r="A55" s="427" t="s">
        <v>157</v>
      </c>
      <c r="B55" s="203">
        <v>15.2</v>
      </c>
      <c r="C55" s="428">
        <v>10.88</v>
      </c>
      <c r="D55" s="428">
        <v>20.07</v>
      </c>
      <c r="E55" s="417">
        <v>8000</v>
      </c>
      <c r="F55" s="417">
        <v>5700</v>
      </c>
      <c r="G55" s="426">
        <v>10600</v>
      </c>
      <c r="H55" s="414"/>
      <c r="I55" s="414"/>
      <c r="J55" s="414"/>
      <c r="K55" s="401"/>
    </row>
    <row r="56" spans="1:11" ht="15">
      <c r="A56" s="422" t="s">
        <v>158</v>
      </c>
      <c r="B56" s="378">
        <v>11.49</v>
      </c>
      <c r="C56" s="428">
        <v>7.88</v>
      </c>
      <c r="D56" s="428">
        <v>15.78</v>
      </c>
      <c r="E56" s="417">
        <v>6000</v>
      </c>
      <c r="F56" s="417">
        <v>4100</v>
      </c>
      <c r="G56" s="426">
        <v>8300</v>
      </c>
      <c r="H56" s="414"/>
      <c r="I56" s="414"/>
      <c r="J56" s="414"/>
      <c r="K56" s="401"/>
    </row>
    <row r="57" spans="1:11" ht="15">
      <c r="A57" s="410" t="s">
        <v>159</v>
      </c>
      <c r="B57" s="203">
        <v>7.32</v>
      </c>
      <c r="C57" s="203">
        <v>4.18</v>
      </c>
      <c r="D57" s="203">
        <v>10.76</v>
      </c>
      <c r="E57" s="417">
        <v>3900</v>
      </c>
      <c r="F57" s="417">
        <v>2200</v>
      </c>
      <c r="G57" s="418">
        <v>5700</v>
      </c>
      <c r="H57" s="414"/>
      <c r="I57" s="414"/>
      <c r="J57" s="414"/>
      <c r="K57" s="401"/>
    </row>
    <row r="58" spans="1:11" ht="15">
      <c r="A58" s="429" t="s">
        <v>218</v>
      </c>
      <c r="B58" s="203">
        <v>7.52</v>
      </c>
      <c r="C58" s="203">
        <v>4.25</v>
      </c>
      <c r="D58" s="203">
        <v>10.87</v>
      </c>
      <c r="E58" s="417">
        <v>4000</v>
      </c>
      <c r="F58" s="417">
        <v>2200</v>
      </c>
      <c r="G58" s="418">
        <v>5700</v>
      </c>
      <c r="H58" s="414"/>
      <c r="I58" s="414"/>
      <c r="J58" s="414"/>
      <c r="K58" s="401"/>
    </row>
    <row r="59" spans="1:11" ht="15">
      <c r="A59" s="429" t="s">
        <v>161</v>
      </c>
      <c r="B59" s="203">
        <v>10.050000000000001</v>
      </c>
      <c r="C59" s="203">
        <v>7.17</v>
      </c>
      <c r="D59" s="203">
        <v>13.52</v>
      </c>
      <c r="E59" s="417">
        <v>5300</v>
      </c>
      <c r="F59" s="417">
        <v>3800</v>
      </c>
      <c r="G59" s="418">
        <v>7100</v>
      </c>
      <c r="H59" s="414"/>
      <c r="I59" s="414"/>
      <c r="J59" s="414"/>
      <c r="K59" s="401"/>
    </row>
    <row r="60" spans="1:11" ht="15">
      <c r="A60" s="429" t="s">
        <v>163</v>
      </c>
      <c r="B60" s="203">
        <v>10.85</v>
      </c>
      <c r="C60" s="203">
        <v>7.77</v>
      </c>
      <c r="D60" s="203">
        <v>14.35</v>
      </c>
      <c r="E60" s="417">
        <v>5700</v>
      </c>
      <c r="F60" s="417">
        <v>4100</v>
      </c>
      <c r="G60" s="418">
        <v>7600</v>
      </c>
      <c r="H60" s="414"/>
      <c r="I60" s="414"/>
      <c r="J60" s="414"/>
      <c r="K60" s="401"/>
    </row>
    <row r="61" spans="1:11" ht="15">
      <c r="A61" s="429" t="s">
        <v>164</v>
      </c>
      <c r="B61" s="203">
        <v>9.1199999999999992</v>
      </c>
      <c r="C61" s="203">
        <v>6.18</v>
      </c>
      <c r="D61" s="203">
        <v>12.36</v>
      </c>
      <c r="E61" s="417">
        <v>4800</v>
      </c>
      <c r="F61" s="417">
        <v>3300</v>
      </c>
      <c r="G61" s="418">
        <v>6500</v>
      </c>
      <c r="H61" s="414"/>
      <c r="I61" s="414"/>
      <c r="J61" s="414"/>
      <c r="K61" s="401"/>
    </row>
    <row r="62" spans="1:11" ht="15">
      <c r="A62" s="395" t="s">
        <v>165</v>
      </c>
      <c r="B62" s="430">
        <v>9.73</v>
      </c>
      <c r="C62" s="431">
        <v>6.92</v>
      </c>
      <c r="D62" s="431">
        <v>12.72</v>
      </c>
      <c r="E62" s="432">
        <v>5100</v>
      </c>
      <c r="F62" s="432">
        <v>3600</v>
      </c>
      <c r="G62" s="433">
        <v>6700</v>
      </c>
      <c r="H62" s="414"/>
      <c r="I62" s="414"/>
      <c r="J62" s="414"/>
      <c r="K62" s="401"/>
    </row>
    <row r="63" spans="1:11" ht="15">
      <c r="A63" s="377" t="s">
        <v>166</v>
      </c>
      <c r="B63" s="431">
        <v>12.59</v>
      </c>
      <c r="C63" s="431">
        <v>9.6300000000000008</v>
      </c>
      <c r="D63" s="431">
        <v>15.89</v>
      </c>
      <c r="E63" s="432">
        <v>6600</v>
      </c>
      <c r="F63" s="432">
        <v>5100</v>
      </c>
      <c r="G63" s="433">
        <v>8400</v>
      </c>
      <c r="H63" s="414"/>
      <c r="I63" s="414"/>
      <c r="J63" s="414"/>
      <c r="K63" s="401"/>
    </row>
    <row r="64" spans="1:11" ht="15">
      <c r="A64" s="377" t="s">
        <v>219</v>
      </c>
      <c r="B64" s="431">
        <v>14.51</v>
      </c>
      <c r="C64" s="431">
        <v>11.37</v>
      </c>
      <c r="D64" s="431">
        <v>18.309999999999999</v>
      </c>
      <c r="E64" s="432">
        <v>7600</v>
      </c>
      <c r="F64" s="432">
        <v>6000</v>
      </c>
      <c r="G64" s="433">
        <v>9600</v>
      </c>
      <c r="H64" s="414"/>
      <c r="I64" s="414"/>
      <c r="J64" s="414"/>
      <c r="K64" s="401"/>
    </row>
    <row r="65" spans="1:17" ht="15">
      <c r="A65" s="377" t="s">
        <v>168</v>
      </c>
      <c r="B65" s="431">
        <v>11.79</v>
      </c>
      <c r="C65" s="434">
        <v>8.6999999999999993</v>
      </c>
      <c r="D65" s="431">
        <v>15.35</v>
      </c>
      <c r="E65" s="432">
        <v>6200</v>
      </c>
      <c r="F65" s="432">
        <v>4600</v>
      </c>
      <c r="G65" s="433">
        <v>8100</v>
      </c>
      <c r="H65" s="414"/>
      <c r="I65" s="414"/>
      <c r="J65" s="414"/>
      <c r="K65" s="401"/>
    </row>
    <row r="66" spans="1:17" ht="15">
      <c r="A66" s="377" t="s">
        <v>171</v>
      </c>
      <c r="B66" s="431">
        <v>9.43</v>
      </c>
      <c r="C66" s="434">
        <v>6.25</v>
      </c>
      <c r="D66" s="431">
        <v>12.61</v>
      </c>
      <c r="E66" s="432">
        <v>5000</v>
      </c>
      <c r="F66" s="432">
        <v>3300</v>
      </c>
      <c r="G66" s="433">
        <v>6600</v>
      </c>
      <c r="H66" s="414"/>
      <c r="I66" s="414"/>
      <c r="J66" s="414"/>
      <c r="K66" s="401"/>
    </row>
    <row r="67" spans="1:17" ht="15">
      <c r="A67" s="377" t="s">
        <v>220</v>
      </c>
      <c r="B67" s="431">
        <v>22.45</v>
      </c>
      <c r="C67" s="434">
        <v>18.62</v>
      </c>
      <c r="D67" s="431">
        <v>26.81</v>
      </c>
      <c r="E67" s="432">
        <v>11800</v>
      </c>
      <c r="F67" s="432">
        <v>9800</v>
      </c>
      <c r="G67" s="433">
        <v>14100</v>
      </c>
      <c r="H67" s="414"/>
      <c r="I67" s="414"/>
      <c r="J67" s="414"/>
      <c r="K67" s="401"/>
    </row>
    <row r="68" spans="1:17" ht="15">
      <c r="A68" s="377" t="s">
        <v>175</v>
      </c>
      <c r="B68" s="431">
        <v>39.58</v>
      </c>
      <c r="C68" s="434">
        <v>33.229999999999997</v>
      </c>
      <c r="D68" s="431">
        <v>46.92</v>
      </c>
      <c r="E68" s="432">
        <v>20800</v>
      </c>
      <c r="F68" s="432">
        <v>17500</v>
      </c>
      <c r="G68" s="433">
        <v>24700</v>
      </c>
      <c r="H68" s="414"/>
      <c r="I68" s="414"/>
      <c r="J68" s="414"/>
      <c r="K68" s="401"/>
    </row>
    <row r="69" spans="1:17" ht="15">
      <c r="A69" s="377" t="s">
        <v>221</v>
      </c>
      <c r="B69" s="431">
        <v>61.79</v>
      </c>
      <c r="C69" s="434">
        <v>52.95</v>
      </c>
      <c r="D69" s="431">
        <v>71.66</v>
      </c>
      <c r="E69" s="432">
        <v>32500</v>
      </c>
      <c r="F69" s="432">
        <v>27900</v>
      </c>
      <c r="G69" s="433">
        <v>37700</v>
      </c>
      <c r="H69" s="414"/>
      <c r="I69" s="414"/>
      <c r="J69" s="414"/>
      <c r="K69" s="401"/>
    </row>
    <row r="70" spans="1:17" ht="15">
      <c r="A70" s="377" t="s">
        <v>222</v>
      </c>
      <c r="B70" s="431">
        <v>46.63</v>
      </c>
      <c r="C70" s="434">
        <v>37.659999999999997</v>
      </c>
      <c r="D70" s="431">
        <v>56.04</v>
      </c>
      <c r="E70" s="432">
        <v>24600</v>
      </c>
      <c r="F70" s="432">
        <v>19800</v>
      </c>
      <c r="G70" s="433">
        <v>29500</v>
      </c>
      <c r="H70" s="414"/>
      <c r="I70" s="414"/>
      <c r="J70" s="414"/>
      <c r="K70" s="401"/>
    </row>
    <row r="71" spans="1:17" ht="15">
      <c r="A71" s="377" t="s">
        <v>179</v>
      </c>
      <c r="B71" s="431">
        <v>25.78</v>
      </c>
      <c r="C71" s="434">
        <v>18.09</v>
      </c>
      <c r="D71" s="431">
        <v>33.369999999999997</v>
      </c>
      <c r="E71" s="432">
        <v>13600</v>
      </c>
      <c r="F71" s="432">
        <v>9500</v>
      </c>
      <c r="G71" s="433">
        <v>17600</v>
      </c>
      <c r="H71" s="414"/>
      <c r="I71" s="414"/>
      <c r="J71" s="414"/>
      <c r="K71" s="401"/>
    </row>
    <row r="72" spans="1:17" ht="15">
      <c r="A72" s="377" t="s">
        <v>180</v>
      </c>
      <c r="B72" s="431">
        <v>25.88</v>
      </c>
      <c r="C72" s="434">
        <v>19.18</v>
      </c>
      <c r="D72" s="431">
        <v>32.68</v>
      </c>
      <c r="E72" s="432">
        <v>13600</v>
      </c>
      <c r="F72" s="432">
        <v>10100</v>
      </c>
      <c r="G72" s="433">
        <v>17200</v>
      </c>
      <c r="H72" s="414"/>
      <c r="I72" s="414"/>
      <c r="J72" s="414"/>
      <c r="K72" s="401"/>
    </row>
    <row r="73" spans="1:17" ht="15">
      <c r="A73" s="377" t="s">
        <v>181</v>
      </c>
      <c r="B73" s="431">
        <v>40.17</v>
      </c>
      <c r="C73" s="434">
        <v>32.97</v>
      </c>
      <c r="D73" s="431">
        <v>47.95</v>
      </c>
      <c r="E73" s="432">
        <v>21100</v>
      </c>
      <c r="F73" s="432">
        <v>17400</v>
      </c>
      <c r="G73" s="433">
        <v>25200</v>
      </c>
      <c r="H73" s="414"/>
      <c r="I73" s="414"/>
      <c r="J73" s="414"/>
      <c r="K73" s="401"/>
    </row>
    <row r="74" spans="1:17" ht="15">
      <c r="A74" s="377" t="s">
        <v>182</v>
      </c>
      <c r="B74" s="431">
        <v>44.73</v>
      </c>
      <c r="C74" s="434">
        <v>37.5</v>
      </c>
      <c r="D74" s="431">
        <v>52.99</v>
      </c>
      <c r="E74" s="432">
        <v>23500</v>
      </c>
      <c r="F74" s="432">
        <v>19700</v>
      </c>
      <c r="G74" s="433">
        <v>27900</v>
      </c>
      <c r="H74" s="414"/>
      <c r="I74" s="414"/>
      <c r="J74" s="414"/>
      <c r="K74" s="401"/>
    </row>
    <row r="75" spans="1:17" ht="15">
      <c r="A75" s="377" t="s">
        <v>185</v>
      </c>
      <c r="B75" s="431">
        <v>55.66</v>
      </c>
      <c r="C75" s="434">
        <v>47.49</v>
      </c>
      <c r="D75" s="431">
        <v>64.41</v>
      </c>
      <c r="E75" s="432">
        <v>29300</v>
      </c>
      <c r="F75" s="432">
        <v>25000</v>
      </c>
      <c r="G75" s="433">
        <v>33900</v>
      </c>
      <c r="H75" s="414"/>
      <c r="I75" s="414"/>
      <c r="J75" s="414"/>
      <c r="K75" s="401"/>
    </row>
    <row r="76" spans="1:17" ht="15">
      <c r="A76" s="435" t="s">
        <v>187</v>
      </c>
      <c r="B76" s="227">
        <v>65.75</v>
      </c>
      <c r="C76" s="238">
        <v>56.6</v>
      </c>
      <c r="D76" s="227">
        <v>75.63</v>
      </c>
      <c r="E76" s="313">
        <v>34600</v>
      </c>
      <c r="F76" s="313">
        <v>29800</v>
      </c>
      <c r="G76" s="315">
        <v>39800</v>
      </c>
      <c r="H76" s="414"/>
      <c r="I76" s="414"/>
      <c r="J76" s="414"/>
      <c r="K76" s="401"/>
    </row>
    <row r="77" spans="1:17" ht="15">
      <c r="A77" s="425" t="s">
        <v>190</v>
      </c>
      <c r="B77" s="436"/>
      <c r="C77" s="436"/>
      <c r="D77" s="436"/>
      <c r="E77" s="436"/>
      <c r="F77" s="436"/>
      <c r="G77" s="425"/>
      <c r="H77" s="437"/>
      <c r="I77" s="436"/>
      <c r="J77" s="436"/>
      <c r="K77" s="436"/>
      <c r="L77" s="421"/>
      <c r="M77" s="421"/>
      <c r="N77" s="421"/>
      <c r="O77" s="421"/>
      <c r="P77" s="421"/>
      <c r="Q77" s="421"/>
    </row>
    <row r="78" spans="1:17" ht="15">
      <c r="A78" s="438"/>
      <c r="B78" s="438"/>
      <c r="C78" s="226"/>
      <c r="D78" s="226"/>
      <c r="E78" s="226"/>
      <c r="F78" s="439"/>
      <c r="G78" s="439"/>
      <c r="H78" s="439"/>
      <c r="I78" s="400"/>
      <c r="J78" s="400"/>
      <c r="K78" s="400"/>
    </row>
    <row r="79" spans="1:17">
      <c r="A79" s="484" t="s">
        <v>191</v>
      </c>
      <c r="B79" s="484"/>
      <c r="C79" s="484"/>
      <c r="D79" s="484"/>
      <c r="E79" s="484"/>
      <c r="F79" s="484"/>
      <c r="G79" s="484"/>
      <c r="H79" s="484"/>
      <c r="I79" s="484"/>
      <c r="J79" s="401"/>
      <c r="K79" s="401"/>
    </row>
    <row r="80" spans="1:17" ht="22.5" customHeight="1">
      <c r="A80" s="399" t="s">
        <v>507</v>
      </c>
      <c r="B80" s="403"/>
    </row>
    <row r="81" spans="1:7" ht="18" customHeight="1">
      <c r="A81" s="399" t="s">
        <v>508</v>
      </c>
    </row>
    <row r="82" spans="1:7" ht="16.5" customHeight="1">
      <c r="A82" s="399" t="s">
        <v>509</v>
      </c>
    </row>
    <row r="83" spans="1:7" ht="15.95" customHeight="1">
      <c r="A83" s="399" t="s">
        <v>510</v>
      </c>
    </row>
    <row r="84" spans="1:7" ht="15" customHeight="1"/>
    <row r="85" spans="1:7" ht="15" customHeight="1"/>
    <row r="86" spans="1:7" ht="15" customHeight="1"/>
    <row r="87" spans="1:7" ht="15" customHeight="1"/>
    <row r="88" spans="1:7" ht="15" customHeight="1"/>
    <row r="89" spans="1:7" ht="15" customHeight="1"/>
    <row r="90" spans="1:7" ht="15">
      <c r="A90" s="425"/>
      <c r="B90" s="436"/>
      <c r="C90" s="436"/>
      <c r="D90" s="436"/>
      <c r="E90" s="425"/>
      <c r="F90" s="425"/>
      <c r="G90" s="425"/>
    </row>
    <row r="91" spans="1:7" ht="15">
      <c r="A91" s="425"/>
      <c r="B91" s="436"/>
      <c r="C91" s="436"/>
      <c r="D91" s="436"/>
      <c r="E91" s="425"/>
      <c r="F91" s="425"/>
      <c r="G91" s="425"/>
    </row>
    <row r="92" spans="1:7" ht="15">
      <c r="A92" s="425"/>
      <c r="B92" s="436"/>
      <c r="C92" s="436"/>
      <c r="D92" s="436"/>
      <c r="E92" s="425"/>
      <c r="F92" s="425"/>
      <c r="G92" s="425"/>
    </row>
    <row r="93" spans="1:7" ht="15">
      <c r="A93" s="425"/>
      <c r="B93" s="436"/>
      <c r="C93" s="436"/>
      <c r="D93" s="436"/>
      <c r="E93" s="425"/>
      <c r="F93" s="425"/>
      <c r="G93" s="425"/>
    </row>
    <row r="94" spans="1:7" ht="15">
      <c r="A94" s="425"/>
      <c r="B94" s="436"/>
      <c r="C94" s="436"/>
      <c r="D94" s="436"/>
      <c r="E94" s="425"/>
      <c r="F94" s="425"/>
      <c r="G94" s="425"/>
    </row>
    <row r="95" spans="1:7" ht="15">
      <c r="A95" s="425"/>
      <c r="B95" s="436"/>
      <c r="C95" s="436"/>
      <c r="D95" s="436"/>
      <c r="E95" s="425"/>
      <c r="F95" s="425"/>
      <c r="G95" s="425"/>
    </row>
    <row r="96" spans="1:7" ht="15">
      <c r="A96" s="425"/>
      <c r="B96" s="436"/>
      <c r="C96" s="436"/>
      <c r="D96" s="436"/>
      <c r="E96" s="425"/>
      <c r="F96" s="425"/>
      <c r="G96" s="425"/>
    </row>
    <row r="97" spans="1:7" ht="15">
      <c r="A97" s="425"/>
      <c r="B97" s="436"/>
      <c r="C97" s="436"/>
      <c r="D97" s="436"/>
      <c r="E97" s="425"/>
      <c r="F97" s="425"/>
      <c r="G97" s="425"/>
    </row>
    <row r="98" spans="1:7" ht="15">
      <c r="A98" s="425"/>
      <c r="B98" s="436"/>
      <c r="C98" s="436"/>
      <c r="D98" s="436"/>
      <c r="E98" s="425"/>
      <c r="F98" s="425"/>
      <c r="G98" s="425"/>
    </row>
    <row r="99" spans="1:7" ht="15">
      <c r="A99" s="425"/>
      <c r="B99" s="436"/>
      <c r="C99" s="436"/>
      <c r="D99" s="436"/>
      <c r="E99" s="425"/>
      <c r="F99" s="425"/>
      <c r="G99" s="425"/>
    </row>
    <row r="100" spans="1:7" ht="15">
      <c r="A100" s="425"/>
      <c r="B100" s="436"/>
      <c r="C100" s="436"/>
      <c r="D100" s="436"/>
      <c r="E100" s="425"/>
      <c r="F100" s="425"/>
      <c r="G100" s="425"/>
    </row>
    <row r="101" spans="1:7" ht="15">
      <c r="A101" s="425"/>
      <c r="B101" s="436"/>
      <c r="C101" s="436"/>
      <c r="D101" s="436"/>
      <c r="E101" s="425"/>
      <c r="F101" s="425"/>
      <c r="G101" s="425"/>
    </row>
    <row r="102" spans="1:7" ht="15">
      <c r="A102" s="425"/>
      <c r="B102" s="425"/>
      <c r="C102" s="425"/>
      <c r="D102" s="425"/>
      <c r="E102" s="425"/>
      <c r="F102" s="425"/>
      <c r="G102" s="425"/>
    </row>
  </sheetData>
  <mergeCells count="1">
    <mergeCell ref="A79:I79"/>
  </mergeCells>
  <hyperlinks>
    <hyperlink ref="A1" location="Contents!A1" display="Contents" xr:uid="{B1E12717-2417-429B-A66C-1F3193B64CCF}"/>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FF91A-89AD-4F5C-9F9B-5F2B9D4E8669}">
  <sheetPr>
    <tabColor rgb="FF305496"/>
  </sheetPr>
  <dimension ref="A1:Z147"/>
  <sheetViews>
    <sheetView showGridLines="0" zoomScaleNormal="100" workbookViewId="0"/>
  </sheetViews>
  <sheetFormatPr defaultRowHeight="12.75"/>
  <cols>
    <col min="1" max="1" width="18.42578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13.5703125" customWidth="1"/>
    <col min="12" max="12" width="12.42578125" customWidth="1"/>
    <col min="13" max="13" width="9.5703125" customWidth="1"/>
    <col min="14" max="14" width="10.85546875" customWidth="1"/>
    <col min="15" max="15" width="10.5703125" customWidth="1"/>
    <col min="16" max="16" width="10.85546875" customWidth="1"/>
    <col min="17" max="17" width="14.42578125" customWidth="1"/>
    <col min="18" max="19" width="12.5703125" customWidth="1"/>
    <col min="20" max="20" width="14.42578125" customWidth="1"/>
  </cols>
  <sheetData>
    <row r="1" spans="1:21" ht="15">
      <c r="A1" s="341" t="s">
        <v>7</v>
      </c>
      <c r="B1" s="402"/>
      <c r="C1" s="401"/>
      <c r="D1" s="401"/>
      <c r="E1" s="401"/>
      <c r="F1" s="401"/>
      <c r="G1" s="401"/>
      <c r="H1" s="401"/>
      <c r="I1" s="401"/>
      <c r="J1" s="401"/>
      <c r="K1" s="401"/>
      <c r="L1" s="401"/>
      <c r="M1" s="401"/>
      <c r="N1" s="401"/>
    </row>
    <row r="2" spans="1:21" ht="15">
      <c r="A2" s="343" t="s">
        <v>511</v>
      </c>
      <c r="B2" s="402"/>
      <c r="C2" s="401"/>
      <c r="D2" s="401"/>
      <c r="E2" s="401"/>
      <c r="F2" s="401"/>
      <c r="G2" s="401"/>
      <c r="H2" s="401"/>
      <c r="I2" s="401"/>
      <c r="J2" s="401"/>
      <c r="K2" s="401"/>
      <c r="L2" s="401"/>
      <c r="M2" s="401"/>
      <c r="N2" s="401"/>
    </row>
    <row r="3" spans="1:21" ht="15">
      <c r="A3" s="402" t="s">
        <v>29</v>
      </c>
      <c r="B3" s="402"/>
      <c r="C3" s="401"/>
      <c r="D3" s="402"/>
      <c r="E3" s="440"/>
      <c r="F3" s="440"/>
      <c r="G3" s="440"/>
      <c r="H3" s="401"/>
      <c r="I3" s="401"/>
      <c r="J3" s="401"/>
      <c r="K3" s="401"/>
      <c r="L3" s="401"/>
      <c r="M3" s="401"/>
      <c r="N3" s="401"/>
    </row>
    <row r="4" spans="1:21" ht="15">
      <c r="A4" s="245" t="s">
        <v>512</v>
      </c>
      <c r="B4" s="245"/>
      <c r="C4" s="245"/>
      <c r="D4" s="245"/>
      <c r="E4" s="245"/>
      <c r="F4" s="245"/>
      <c r="G4" s="245"/>
      <c r="H4" s="245"/>
      <c r="I4" s="340"/>
      <c r="J4" s="340"/>
      <c r="K4" s="340"/>
      <c r="L4" s="340"/>
      <c r="M4" s="340"/>
      <c r="N4" s="340"/>
      <c r="O4" s="340"/>
      <c r="P4" s="340"/>
      <c r="Q4" s="340"/>
      <c r="R4" s="340"/>
      <c r="S4" s="340"/>
      <c r="T4" s="340"/>
      <c r="U4" s="340"/>
    </row>
    <row r="5" spans="1:21" ht="60">
      <c r="A5" s="441" t="s">
        <v>313</v>
      </c>
      <c r="B5" s="405" t="s">
        <v>513</v>
      </c>
      <c r="C5" s="405" t="s">
        <v>198</v>
      </c>
      <c r="D5" s="405" t="s">
        <v>199</v>
      </c>
      <c r="E5" s="405" t="s">
        <v>514</v>
      </c>
      <c r="F5" s="405" t="s">
        <v>198</v>
      </c>
      <c r="G5" s="405" t="s">
        <v>199</v>
      </c>
      <c r="H5" s="405" t="s">
        <v>515</v>
      </c>
      <c r="I5" s="405" t="s">
        <v>198</v>
      </c>
      <c r="J5" s="406" t="s">
        <v>199</v>
      </c>
      <c r="K5" s="401"/>
      <c r="L5" s="401"/>
      <c r="M5" s="401"/>
      <c r="N5" s="401"/>
    </row>
    <row r="6" spans="1:21" ht="15">
      <c r="A6" s="442">
        <v>44581</v>
      </c>
      <c r="B6" s="416">
        <v>28.274113288966198</v>
      </c>
      <c r="C6" s="416">
        <v>21.9137460959377</v>
      </c>
      <c r="D6" s="416">
        <v>35.055726521148898</v>
      </c>
      <c r="E6" s="417">
        <v>14900</v>
      </c>
      <c r="F6" s="417">
        <v>11500</v>
      </c>
      <c r="G6" s="417">
        <v>18500</v>
      </c>
      <c r="H6" s="417">
        <v>104200</v>
      </c>
      <c r="I6" s="417">
        <v>80800</v>
      </c>
      <c r="J6" s="418">
        <v>129200</v>
      </c>
      <c r="K6" s="401"/>
      <c r="L6" s="443"/>
      <c r="M6" s="443"/>
      <c r="N6" s="443"/>
      <c r="O6" s="401"/>
      <c r="P6" s="401"/>
      <c r="Q6" s="342"/>
    </row>
    <row r="7" spans="1:21" ht="15">
      <c r="A7" s="442">
        <v>44582</v>
      </c>
      <c r="B7" s="416">
        <v>29.912101844257698</v>
      </c>
      <c r="C7" s="416">
        <v>23.5588679164768</v>
      </c>
      <c r="D7" s="416">
        <v>36.818782938136302</v>
      </c>
      <c r="E7" s="417">
        <v>15700</v>
      </c>
      <c r="F7" s="417">
        <v>12400</v>
      </c>
      <c r="G7" s="417">
        <v>19400</v>
      </c>
      <c r="H7" s="417">
        <v>110200</v>
      </c>
      <c r="I7" s="417">
        <v>86800</v>
      </c>
      <c r="J7" s="418">
        <v>135700</v>
      </c>
      <c r="K7" s="401"/>
      <c r="L7" s="443"/>
      <c r="M7" s="443"/>
      <c r="N7" s="443"/>
      <c r="O7" s="401"/>
      <c r="P7" s="401"/>
      <c r="Q7" s="342"/>
    </row>
    <row r="8" spans="1:21" ht="15">
      <c r="A8" s="442">
        <v>44583</v>
      </c>
      <c r="B8" s="416">
        <v>31.6912169823742</v>
      </c>
      <c r="C8" s="416">
        <v>25.471873446166398</v>
      </c>
      <c r="D8" s="416">
        <v>38.711030948486297</v>
      </c>
      <c r="E8" s="417">
        <v>16700</v>
      </c>
      <c r="F8" s="417">
        <v>13400</v>
      </c>
      <c r="G8" s="417">
        <v>20400</v>
      </c>
      <c r="H8" s="417">
        <v>116800</v>
      </c>
      <c r="I8" s="417">
        <v>93900</v>
      </c>
      <c r="J8" s="418">
        <v>142700</v>
      </c>
      <c r="K8" s="401"/>
      <c r="L8" s="443"/>
      <c r="M8" s="443"/>
      <c r="N8" s="443"/>
      <c r="O8" s="401"/>
      <c r="P8" s="401"/>
      <c r="Q8" s="342"/>
    </row>
    <row r="9" spans="1:21" ht="15">
      <c r="A9" s="442">
        <v>44584</v>
      </c>
      <c r="B9" s="416">
        <v>33.607986805213599</v>
      </c>
      <c r="C9" s="416">
        <v>27.442458411163301</v>
      </c>
      <c r="D9" s="416">
        <v>40.720804247710902</v>
      </c>
      <c r="E9" s="417">
        <v>17700</v>
      </c>
      <c r="F9" s="417">
        <v>14400</v>
      </c>
      <c r="G9" s="417">
        <v>21400</v>
      </c>
      <c r="H9" s="417">
        <v>123900</v>
      </c>
      <c r="I9" s="417">
        <v>101100</v>
      </c>
      <c r="J9" s="418">
        <v>150100</v>
      </c>
      <c r="K9" s="401"/>
      <c r="L9" s="443"/>
      <c r="M9" s="443"/>
      <c r="N9" s="443"/>
      <c r="O9" s="401"/>
      <c r="P9" s="401"/>
      <c r="Q9" s="342"/>
    </row>
    <row r="10" spans="1:21" ht="15">
      <c r="A10" s="442">
        <v>44585</v>
      </c>
      <c r="B10" s="416">
        <v>35.544731090264001</v>
      </c>
      <c r="C10" s="416">
        <v>29.3070577174386</v>
      </c>
      <c r="D10" s="416">
        <v>42.803998663706103</v>
      </c>
      <c r="E10" s="417">
        <v>18700</v>
      </c>
      <c r="F10" s="417">
        <v>15400</v>
      </c>
      <c r="G10" s="417">
        <v>22500</v>
      </c>
      <c r="H10" s="417">
        <v>131000</v>
      </c>
      <c r="I10" s="417">
        <v>108000</v>
      </c>
      <c r="J10" s="418">
        <v>157700</v>
      </c>
      <c r="K10" s="401"/>
      <c r="L10" s="443"/>
      <c r="M10" s="443"/>
      <c r="N10" s="443"/>
      <c r="O10" s="401"/>
      <c r="P10" s="401"/>
      <c r="Q10" s="342"/>
    </row>
    <row r="11" spans="1:21" ht="15">
      <c r="A11" s="442">
        <v>44586</v>
      </c>
      <c r="B11" s="416">
        <v>37.426616250258498</v>
      </c>
      <c r="C11" s="416">
        <v>31.0052786808061</v>
      </c>
      <c r="D11" s="416">
        <v>44.772552909484602</v>
      </c>
      <c r="E11" s="417">
        <v>19700</v>
      </c>
      <c r="F11" s="417">
        <v>16300</v>
      </c>
      <c r="G11" s="417">
        <v>23600</v>
      </c>
      <c r="H11" s="417">
        <v>137900</v>
      </c>
      <c r="I11" s="417">
        <v>114300</v>
      </c>
      <c r="J11" s="418">
        <v>165000</v>
      </c>
      <c r="K11" s="401"/>
      <c r="L11" s="443"/>
      <c r="M11" s="443"/>
      <c r="N11" s="443"/>
      <c r="O11" s="401"/>
      <c r="P11" s="401"/>
      <c r="Q11" s="342"/>
    </row>
    <row r="12" spans="1:21" ht="15">
      <c r="A12" s="442">
        <v>44587</v>
      </c>
      <c r="B12" s="416">
        <v>39.208441683449998</v>
      </c>
      <c r="C12" s="416">
        <v>32.574968098025003</v>
      </c>
      <c r="D12" s="416">
        <v>46.704382410154402</v>
      </c>
      <c r="E12" s="417">
        <v>20600</v>
      </c>
      <c r="F12" s="417">
        <v>17100</v>
      </c>
      <c r="G12" s="417">
        <v>24600</v>
      </c>
      <c r="H12" s="417">
        <v>144500</v>
      </c>
      <c r="I12" s="417">
        <v>120000</v>
      </c>
      <c r="J12" s="418">
        <v>172100</v>
      </c>
      <c r="K12" s="401"/>
      <c r="L12" s="443"/>
      <c r="M12" s="443"/>
      <c r="N12" s="443"/>
      <c r="O12" s="401"/>
      <c r="P12" s="401"/>
      <c r="Q12" s="342"/>
    </row>
    <row r="13" spans="1:21" ht="15">
      <c r="A13" s="442">
        <v>44588</v>
      </c>
      <c r="B13" s="416">
        <v>40.799998718815601</v>
      </c>
      <c r="C13" s="416">
        <v>34.056156725944099</v>
      </c>
      <c r="D13" s="416">
        <v>48.477188600538298</v>
      </c>
      <c r="E13" s="417">
        <v>21500</v>
      </c>
      <c r="F13" s="417">
        <v>17900</v>
      </c>
      <c r="G13" s="417">
        <v>25500</v>
      </c>
      <c r="H13" s="417">
        <v>150400</v>
      </c>
      <c r="I13" s="417">
        <v>125500</v>
      </c>
      <c r="J13" s="418">
        <v>178700</v>
      </c>
      <c r="K13" s="401"/>
      <c r="L13" s="443"/>
      <c r="M13" s="443"/>
      <c r="N13" s="443"/>
      <c r="O13" s="401"/>
      <c r="P13" s="401"/>
      <c r="Q13" s="342"/>
    </row>
    <row r="14" spans="1:21" ht="15">
      <c r="A14" s="442">
        <v>44589</v>
      </c>
      <c r="B14" s="416">
        <v>42.106938294260601</v>
      </c>
      <c r="C14" s="416">
        <v>35.253947188160502</v>
      </c>
      <c r="D14" s="416">
        <v>49.9465117906458</v>
      </c>
      <c r="E14" s="417">
        <v>22200</v>
      </c>
      <c r="F14" s="417">
        <v>18600</v>
      </c>
      <c r="G14" s="417">
        <v>26300</v>
      </c>
      <c r="H14" s="417">
        <v>155200</v>
      </c>
      <c r="I14" s="417">
        <v>129900</v>
      </c>
      <c r="J14" s="418">
        <v>184100</v>
      </c>
      <c r="K14" s="401"/>
      <c r="L14" s="443"/>
      <c r="M14" s="443"/>
      <c r="N14" s="443"/>
      <c r="O14" s="401"/>
      <c r="P14" s="401"/>
      <c r="Q14" s="342"/>
    </row>
    <row r="15" spans="1:21" ht="15">
      <c r="A15" s="442">
        <v>44590</v>
      </c>
      <c r="B15" s="416">
        <v>43.054551814644</v>
      </c>
      <c r="C15" s="416">
        <v>36.183715455836698</v>
      </c>
      <c r="D15" s="416">
        <v>50.935639827907302</v>
      </c>
      <c r="E15" s="417">
        <v>22700</v>
      </c>
      <c r="F15" s="417">
        <v>19000</v>
      </c>
      <c r="G15" s="417">
        <v>26800</v>
      </c>
      <c r="H15" s="417">
        <v>158700</v>
      </c>
      <c r="I15" s="417">
        <v>133300</v>
      </c>
      <c r="J15" s="418">
        <v>187700</v>
      </c>
      <c r="K15" s="401"/>
      <c r="L15" s="443"/>
      <c r="M15" s="443"/>
      <c r="N15" s="443"/>
      <c r="O15" s="401"/>
      <c r="P15" s="401"/>
      <c r="Q15" s="342"/>
    </row>
    <row r="16" spans="1:21" ht="15">
      <c r="A16" s="442">
        <v>44591</v>
      </c>
      <c r="B16" s="416">
        <v>43.770604352547501</v>
      </c>
      <c r="C16" s="416">
        <v>36.813909796316302</v>
      </c>
      <c r="D16" s="416">
        <v>51.503106591735197</v>
      </c>
      <c r="E16" s="417">
        <v>23000</v>
      </c>
      <c r="F16" s="417">
        <v>19400</v>
      </c>
      <c r="G16" s="417">
        <v>27100</v>
      </c>
      <c r="H16" s="417">
        <v>161300</v>
      </c>
      <c r="I16" s="417">
        <v>135700</v>
      </c>
      <c r="J16" s="418">
        <v>189800</v>
      </c>
      <c r="K16" s="401"/>
      <c r="L16" s="443"/>
      <c r="M16" s="443"/>
      <c r="N16" s="443"/>
      <c r="O16" s="401"/>
      <c r="P16" s="401"/>
      <c r="Q16" s="342"/>
    </row>
    <row r="17" spans="1:17" ht="15">
      <c r="A17" s="442">
        <v>44592</v>
      </c>
      <c r="B17" s="416">
        <v>44.190567409034699</v>
      </c>
      <c r="C17" s="416">
        <v>37.268237168625703</v>
      </c>
      <c r="D17" s="416">
        <v>51.943346302159</v>
      </c>
      <c r="E17" s="417">
        <v>23300</v>
      </c>
      <c r="F17" s="417">
        <v>19600</v>
      </c>
      <c r="G17" s="417">
        <v>27300</v>
      </c>
      <c r="H17" s="417">
        <v>162900</v>
      </c>
      <c r="I17" s="417">
        <v>137300</v>
      </c>
      <c r="J17" s="418">
        <v>191400</v>
      </c>
      <c r="K17" s="401"/>
      <c r="L17" s="443"/>
      <c r="M17" s="443"/>
      <c r="N17" s="443"/>
      <c r="O17" s="401"/>
      <c r="P17" s="401"/>
      <c r="Q17" s="342"/>
    </row>
    <row r="18" spans="1:17" ht="15">
      <c r="A18" s="442">
        <v>44593</v>
      </c>
      <c r="B18" s="416">
        <v>44.399427915974698</v>
      </c>
      <c r="C18" s="416">
        <v>37.5078894364771</v>
      </c>
      <c r="D18" s="416">
        <v>52.0978830967817</v>
      </c>
      <c r="E18" s="417">
        <v>23400</v>
      </c>
      <c r="F18" s="417">
        <v>19700</v>
      </c>
      <c r="G18" s="417">
        <v>27400</v>
      </c>
      <c r="H18" s="417">
        <v>163600</v>
      </c>
      <c r="I18" s="417">
        <v>138200</v>
      </c>
      <c r="J18" s="418">
        <v>192000</v>
      </c>
      <c r="K18" s="401"/>
      <c r="L18" s="443"/>
      <c r="M18" s="443"/>
      <c r="N18" s="443"/>
      <c r="O18" s="401"/>
      <c r="P18" s="401"/>
      <c r="Q18" s="342"/>
    </row>
    <row r="19" spans="1:17" ht="15">
      <c r="A19" s="442">
        <v>44594</v>
      </c>
      <c r="B19" s="416">
        <v>44.437741947926703</v>
      </c>
      <c r="C19" s="416">
        <v>37.459340792997402</v>
      </c>
      <c r="D19" s="416">
        <v>52.192438455351102</v>
      </c>
      <c r="E19" s="417">
        <v>23400</v>
      </c>
      <c r="F19" s="417">
        <v>19700</v>
      </c>
      <c r="G19" s="417">
        <v>27500</v>
      </c>
      <c r="H19" s="417">
        <v>163800</v>
      </c>
      <c r="I19" s="417">
        <v>138000</v>
      </c>
      <c r="J19" s="418">
        <v>192300</v>
      </c>
      <c r="K19" s="401"/>
      <c r="L19" s="443"/>
      <c r="M19" s="443"/>
      <c r="N19" s="443"/>
      <c r="O19" s="401"/>
      <c r="P19" s="401"/>
      <c r="Q19" s="342"/>
    </row>
    <row r="20" spans="1:17" ht="15">
      <c r="A20" s="442">
        <v>44595</v>
      </c>
      <c r="B20" s="416">
        <v>44.369160638259103</v>
      </c>
      <c r="C20" s="416">
        <v>37.305467767437896</v>
      </c>
      <c r="D20" s="416">
        <v>52.137538467680102</v>
      </c>
      <c r="E20" s="417">
        <v>23400</v>
      </c>
      <c r="F20" s="417">
        <v>19600</v>
      </c>
      <c r="G20" s="417">
        <v>27400</v>
      </c>
      <c r="H20" s="417">
        <v>163500</v>
      </c>
      <c r="I20" s="417">
        <v>137500</v>
      </c>
      <c r="J20" s="418">
        <v>192100</v>
      </c>
      <c r="K20" s="401"/>
      <c r="L20" s="443"/>
      <c r="M20" s="443"/>
      <c r="N20" s="443"/>
      <c r="O20" s="401"/>
      <c r="P20" s="401"/>
      <c r="Q20" s="342"/>
    </row>
    <row r="21" spans="1:17" ht="15">
      <c r="A21" s="442">
        <v>44596</v>
      </c>
      <c r="B21" s="416">
        <v>44.268741851807398</v>
      </c>
      <c r="C21" s="416">
        <v>37.062197799985299</v>
      </c>
      <c r="D21" s="416">
        <v>52.160857273512597</v>
      </c>
      <c r="E21" s="417">
        <v>23300</v>
      </c>
      <c r="F21" s="417">
        <v>19500</v>
      </c>
      <c r="G21" s="417">
        <v>27500</v>
      </c>
      <c r="H21" s="417">
        <v>163100</v>
      </c>
      <c r="I21" s="417">
        <v>136600</v>
      </c>
      <c r="J21" s="418">
        <v>192200</v>
      </c>
      <c r="K21" s="401"/>
      <c r="L21" s="443"/>
      <c r="M21" s="443"/>
      <c r="N21" s="443"/>
      <c r="O21" s="401"/>
      <c r="P21" s="401"/>
      <c r="Q21" s="342"/>
    </row>
    <row r="22" spans="1:17" ht="15">
      <c r="A22" s="442">
        <v>44597</v>
      </c>
      <c r="B22" s="416">
        <v>44.2440811124983</v>
      </c>
      <c r="C22" s="416">
        <v>36.880346081524898</v>
      </c>
      <c r="D22" s="416">
        <v>52.102615893778598</v>
      </c>
      <c r="E22" s="417">
        <v>23300</v>
      </c>
      <c r="F22" s="417">
        <v>19400</v>
      </c>
      <c r="G22" s="417">
        <v>27400</v>
      </c>
      <c r="H22" s="417">
        <v>163100</v>
      </c>
      <c r="I22" s="417">
        <v>135900</v>
      </c>
      <c r="J22" s="418">
        <v>192000</v>
      </c>
      <c r="K22" s="401"/>
      <c r="L22" s="443"/>
      <c r="M22" s="443"/>
      <c r="N22" s="443"/>
      <c r="O22" s="401"/>
      <c r="P22" s="401"/>
      <c r="Q22" s="342"/>
    </row>
    <row r="23" spans="1:17" ht="15">
      <c r="A23" s="442">
        <v>44598</v>
      </c>
      <c r="B23" s="416">
        <v>44.365702586254201</v>
      </c>
      <c r="C23" s="416">
        <v>36.847648718460803</v>
      </c>
      <c r="D23" s="416">
        <v>52.1171859690566</v>
      </c>
      <c r="E23" s="417">
        <v>23400</v>
      </c>
      <c r="F23" s="417">
        <v>19400</v>
      </c>
      <c r="G23" s="417">
        <v>27400</v>
      </c>
      <c r="H23" s="417">
        <v>163500</v>
      </c>
      <c r="I23" s="417">
        <v>135800</v>
      </c>
      <c r="J23" s="418">
        <v>192100</v>
      </c>
      <c r="K23" s="401"/>
      <c r="L23" s="443"/>
      <c r="M23" s="443"/>
      <c r="N23" s="443"/>
      <c r="O23" s="401"/>
      <c r="P23" s="401"/>
      <c r="Q23" s="342"/>
    </row>
    <row r="24" spans="1:17" ht="15">
      <c r="A24" s="442">
        <v>44599</v>
      </c>
      <c r="B24" s="416">
        <v>44.648655875557601</v>
      </c>
      <c r="C24" s="416">
        <v>37.190395267616402</v>
      </c>
      <c r="D24" s="416">
        <v>52.292186948421502</v>
      </c>
      <c r="E24" s="417">
        <v>23500</v>
      </c>
      <c r="F24" s="417">
        <v>19600</v>
      </c>
      <c r="G24" s="417">
        <v>27500</v>
      </c>
      <c r="H24" s="417">
        <v>164500</v>
      </c>
      <c r="I24" s="417">
        <v>137100</v>
      </c>
      <c r="J24" s="418">
        <v>192700</v>
      </c>
      <c r="K24" s="401"/>
      <c r="L24" s="443"/>
      <c r="M24" s="443"/>
      <c r="N24" s="443"/>
      <c r="O24" s="401"/>
      <c r="P24" s="401"/>
      <c r="Q24" s="342"/>
    </row>
    <row r="25" spans="1:17" ht="15">
      <c r="A25" s="442">
        <v>44600</v>
      </c>
      <c r="B25" s="416">
        <v>45.081969155551803</v>
      </c>
      <c r="C25" s="416">
        <v>37.811351054560099</v>
      </c>
      <c r="D25" s="416">
        <v>52.860594825942798</v>
      </c>
      <c r="E25" s="417">
        <v>23700</v>
      </c>
      <c r="F25" s="417">
        <v>19900</v>
      </c>
      <c r="G25" s="417">
        <v>27800</v>
      </c>
      <c r="H25" s="417">
        <v>166100</v>
      </c>
      <c r="I25" s="417">
        <v>139300</v>
      </c>
      <c r="J25" s="418">
        <v>194800</v>
      </c>
      <c r="K25" s="401"/>
      <c r="L25" s="443"/>
      <c r="M25" s="443"/>
      <c r="N25" s="443"/>
      <c r="O25" s="401"/>
      <c r="P25" s="401"/>
      <c r="Q25" s="342"/>
    </row>
    <row r="26" spans="1:17" ht="15">
      <c r="A26" s="442">
        <v>44601</v>
      </c>
      <c r="B26" s="416">
        <v>45.7995413887243</v>
      </c>
      <c r="C26" s="416">
        <v>38.471155568332897</v>
      </c>
      <c r="D26" s="416">
        <v>53.640640116381903</v>
      </c>
      <c r="E26" s="417">
        <v>24100</v>
      </c>
      <c r="F26" s="417">
        <v>20300</v>
      </c>
      <c r="G26" s="417">
        <v>28200</v>
      </c>
      <c r="H26" s="417">
        <v>168800</v>
      </c>
      <c r="I26" s="417">
        <v>141800</v>
      </c>
      <c r="J26" s="418">
        <v>197700</v>
      </c>
      <c r="K26" s="401"/>
      <c r="L26" s="443"/>
      <c r="M26" s="443"/>
      <c r="N26" s="443"/>
      <c r="O26" s="401"/>
      <c r="P26" s="401"/>
      <c r="Q26" s="342"/>
    </row>
    <row r="27" spans="1:17" ht="15">
      <c r="A27" s="442">
        <v>44602</v>
      </c>
      <c r="B27" s="416">
        <v>46.726603213999297</v>
      </c>
      <c r="C27" s="416">
        <v>39.375621204637</v>
      </c>
      <c r="D27" s="416">
        <v>54.726616021732902</v>
      </c>
      <c r="E27" s="417">
        <v>24600</v>
      </c>
      <c r="F27" s="417">
        <v>20700</v>
      </c>
      <c r="G27" s="417">
        <v>28800</v>
      </c>
      <c r="H27" s="417">
        <v>172200</v>
      </c>
      <c r="I27" s="417">
        <v>145100</v>
      </c>
      <c r="J27" s="418">
        <v>201700</v>
      </c>
      <c r="K27" s="401"/>
      <c r="L27" s="443"/>
      <c r="M27" s="443"/>
      <c r="N27" s="443"/>
      <c r="O27" s="401"/>
      <c r="P27" s="401"/>
      <c r="Q27" s="342"/>
    </row>
    <row r="28" spans="1:17" ht="15">
      <c r="A28" s="442">
        <v>44603</v>
      </c>
      <c r="B28" s="416">
        <v>47.894386266319401</v>
      </c>
      <c r="C28" s="416">
        <v>40.367531650114998</v>
      </c>
      <c r="D28" s="416">
        <v>56.077141479348299</v>
      </c>
      <c r="E28" s="417">
        <v>25200</v>
      </c>
      <c r="F28" s="417">
        <v>21300</v>
      </c>
      <c r="G28" s="417">
        <v>29500</v>
      </c>
      <c r="H28" s="417">
        <v>176500</v>
      </c>
      <c r="I28" s="417">
        <v>148800</v>
      </c>
      <c r="J28" s="418">
        <v>206700</v>
      </c>
      <c r="K28" s="401"/>
      <c r="L28" s="443"/>
      <c r="M28" s="443"/>
      <c r="N28" s="443"/>
      <c r="O28" s="401"/>
      <c r="P28" s="401"/>
      <c r="Q28" s="342"/>
    </row>
    <row r="29" spans="1:17" ht="15">
      <c r="A29" s="442">
        <v>44604</v>
      </c>
      <c r="B29" s="416">
        <v>49.345465606074498</v>
      </c>
      <c r="C29" s="416">
        <v>41.374485902837499</v>
      </c>
      <c r="D29" s="416">
        <v>57.6160451537352</v>
      </c>
      <c r="E29" s="417">
        <v>26000</v>
      </c>
      <c r="F29" s="417">
        <v>21800</v>
      </c>
      <c r="G29" s="417">
        <v>30300</v>
      </c>
      <c r="H29" s="417">
        <v>181900</v>
      </c>
      <c r="I29" s="417">
        <v>152500</v>
      </c>
      <c r="J29" s="418">
        <v>212300</v>
      </c>
      <c r="K29" s="401"/>
      <c r="L29" s="443"/>
      <c r="M29" s="443"/>
      <c r="N29" s="443"/>
      <c r="O29" s="401"/>
      <c r="P29" s="401"/>
      <c r="Q29" s="342"/>
    </row>
    <row r="30" spans="1:17" ht="15">
      <c r="A30" s="442">
        <v>44605</v>
      </c>
      <c r="B30" s="416">
        <v>50.8542912360885</v>
      </c>
      <c r="C30" s="416">
        <v>42.718308726920803</v>
      </c>
      <c r="D30" s="416">
        <v>59.395891609671501</v>
      </c>
      <c r="E30" s="417">
        <v>26800</v>
      </c>
      <c r="F30" s="417">
        <v>22500</v>
      </c>
      <c r="G30" s="417">
        <v>31300</v>
      </c>
      <c r="H30" s="417">
        <v>187400</v>
      </c>
      <c r="I30" s="417">
        <v>157400</v>
      </c>
      <c r="J30" s="418">
        <v>218900</v>
      </c>
      <c r="K30" s="401"/>
      <c r="L30" s="443"/>
      <c r="M30" s="443"/>
      <c r="N30" s="443"/>
      <c r="O30" s="401"/>
      <c r="P30" s="401"/>
      <c r="Q30" s="342"/>
    </row>
    <row r="31" spans="1:17" ht="15">
      <c r="A31" s="442">
        <v>44606</v>
      </c>
      <c r="B31" s="416">
        <v>52.467175643290901</v>
      </c>
      <c r="C31" s="416">
        <v>44.137493114943901</v>
      </c>
      <c r="D31" s="416">
        <v>61.246911172092503</v>
      </c>
      <c r="E31" s="417">
        <v>27600</v>
      </c>
      <c r="F31" s="417">
        <v>23200</v>
      </c>
      <c r="G31" s="417">
        <v>32200</v>
      </c>
      <c r="H31" s="417">
        <v>193400</v>
      </c>
      <c r="I31" s="417">
        <v>162700</v>
      </c>
      <c r="J31" s="418">
        <v>225700</v>
      </c>
      <c r="K31" s="401"/>
      <c r="L31" s="443"/>
      <c r="M31" s="443"/>
      <c r="N31" s="443"/>
      <c r="O31" s="401"/>
      <c r="P31" s="401"/>
      <c r="Q31" s="342"/>
    </row>
    <row r="32" spans="1:17" ht="15">
      <c r="A32" s="442">
        <v>44607</v>
      </c>
      <c r="B32" s="416">
        <v>54.087565211240303</v>
      </c>
      <c r="C32" s="416">
        <v>45.859395551707699</v>
      </c>
      <c r="D32" s="416">
        <v>62.984425584078899</v>
      </c>
      <c r="E32" s="417">
        <v>28500</v>
      </c>
      <c r="F32" s="417">
        <v>24100</v>
      </c>
      <c r="G32" s="417">
        <v>33200</v>
      </c>
      <c r="H32" s="417">
        <v>199300</v>
      </c>
      <c r="I32" s="417">
        <v>169000</v>
      </c>
      <c r="J32" s="418">
        <v>232100</v>
      </c>
      <c r="K32" s="401"/>
      <c r="L32" s="443"/>
      <c r="M32" s="443"/>
      <c r="N32" s="443"/>
      <c r="O32" s="401"/>
      <c r="P32" s="401"/>
      <c r="Q32" s="342"/>
    </row>
    <row r="33" spans="1:17" ht="15">
      <c r="A33" s="442">
        <v>44608</v>
      </c>
      <c r="B33" s="416">
        <v>55.794443425695697</v>
      </c>
      <c r="C33" s="416">
        <v>47.571619560121803</v>
      </c>
      <c r="D33" s="416">
        <v>64.664447656634295</v>
      </c>
      <c r="E33" s="417">
        <v>29400</v>
      </c>
      <c r="F33" s="417">
        <v>25000</v>
      </c>
      <c r="G33" s="417">
        <v>34000</v>
      </c>
      <c r="H33" s="417">
        <v>205600</v>
      </c>
      <c r="I33" s="417">
        <v>175300</v>
      </c>
      <c r="J33" s="418">
        <v>238300</v>
      </c>
      <c r="K33" s="401"/>
      <c r="L33" s="443"/>
      <c r="M33" s="443"/>
      <c r="N33" s="443"/>
      <c r="O33" s="401"/>
      <c r="P33" s="401"/>
      <c r="Q33" s="342"/>
    </row>
    <row r="34" spans="1:17" ht="15">
      <c r="A34" s="442">
        <v>44609</v>
      </c>
      <c r="B34" s="416">
        <v>57.449733102464997</v>
      </c>
      <c r="C34" s="416">
        <v>49.260057072308101</v>
      </c>
      <c r="D34" s="416">
        <v>66.274188400218506</v>
      </c>
      <c r="E34" s="417">
        <v>30200</v>
      </c>
      <c r="F34" s="417">
        <v>25900</v>
      </c>
      <c r="G34" s="417">
        <v>34900</v>
      </c>
      <c r="H34" s="417">
        <v>211700</v>
      </c>
      <c r="I34" s="417">
        <v>181500</v>
      </c>
      <c r="J34" s="418">
        <v>244200</v>
      </c>
      <c r="K34" s="401"/>
      <c r="L34" s="443"/>
      <c r="M34" s="443"/>
      <c r="N34" s="443"/>
      <c r="O34" s="401"/>
      <c r="P34" s="401"/>
      <c r="Q34" s="342"/>
    </row>
    <row r="35" spans="1:17" ht="15">
      <c r="A35" s="442">
        <v>44610</v>
      </c>
      <c r="B35" s="416">
        <v>59.084255349630503</v>
      </c>
      <c r="C35" s="416">
        <v>50.809133782387597</v>
      </c>
      <c r="D35" s="416">
        <v>67.987378206153494</v>
      </c>
      <c r="E35" s="417">
        <v>31100</v>
      </c>
      <c r="F35" s="417">
        <v>26700</v>
      </c>
      <c r="G35" s="417">
        <v>35800</v>
      </c>
      <c r="H35" s="417">
        <v>217700</v>
      </c>
      <c r="I35" s="417">
        <v>187200</v>
      </c>
      <c r="J35" s="418">
        <v>250600</v>
      </c>
      <c r="K35" s="401"/>
      <c r="L35" s="443"/>
      <c r="M35" s="443"/>
      <c r="N35" s="443"/>
      <c r="O35" s="401"/>
      <c r="P35" s="401"/>
      <c r="Q35" s="342"/>
    </row>
    <row r="36" spans="1:17" ht="15">
      <c r="A36" s="442">
        <v>44611</v>
      </c>
      <c r="B36" s="416">
        <v>60.509047018319798</v>
      </c>
      <c r="C36" s="416">
        <v>52.2348242540142</v>
      </c>
      <c r="D36" s="416">
        <v>69.677881094450697</v>
      </c>
      <c r="E36" s="417">
        <v>31900</v>
      </c>
      <c r="F36" s="417">
        <v>27500</v>
      </c>
      <c r="G36" s="417">
        <v>36700</v>
      </c>
      <c r="H36" s="417">
        <v>223000</v>
      </c>
      <c r="I36" s="417">
        <v>192500</v>
      </c>
      <c r="J36" s="418">
        <v>256800</v>
      </c>
      <c r="K36" s="401"/>
      <c r="L36" s="443"/>
      <c r="M36" s="443"/>
      <c r="N36" s="443"/>
      <c r="O36" s="401"/>
      <c r="P36" s="401"/>
      <c r="Q36" s="342"/>
    </row>
    <row r="37" spans="1:17" ht="15">
      <c r="A37" s="442">
        <v>44612</v>
      </c>
      <c r="B37" s="416">
        <v>61.9394385732015</v>
      </c>
      <c r="C37" s="416">
        <v>53.189053566801803</v>
      </c>
      <c r="D37" s="416">
        <v>71.311275164518804</v>
      </c>
      <c r="E37" s="417">
        <v>32600</v>
      </c>
      <c r="F37" s="417">
        <v>28000</v>
      </c>
      <c r="G37" s="417">
        <v>37500</v>
      </c>
      <c r="H37" s="417">
        <v>228300</v>
      </c>
      <c r="I37" s="417">
        <v>196000</v>
      </c>
      <c r="J37" s="418">
        <v>262800</v>
      </c>
      <c r="K37" s="401"/>
      <c r="L37" s="443"/>
      <c r="M37" s="443"/>
      <c r="N37" s="443"/>
      <c r="O37" s="401"/>
      <c r="P37" s="401"/>
      <c r="Q37" s="342"/>
    </row>
    <row r="38" spans="1:17" ht="15">
      <c r="A38" s="442">
        <v>44613</v>
      </c>
      <c r="B38" s="416">
        <v>63.222606575358803</v>
      </c>
      <c r="C38" s="416">
        <v>54.258964164284997</v>
      </c>
      <c r="D38" s="416">
        <v>72.848761447194704</v>
      </c>
      <c r="E38" s="417">
        <v>33300</v>
      </c>
      <c r="F38" s="417">
        <v>28600</v>
      </c>
      <c r="G38" s="417">
        <v>38400</v>
      </c>
      <c r="H38" s="417">
        <v>233000</v>
      </c>
      <c r="I38" s="417">
        <v>200000</v>
      </c>
      <c r="J38" s="418">
        <v>268500</v>
      </c>
      <c r="K38" s="401"/>
      <c r="L38" s="443"/>
      <c r="M38" s="443"/>
      <c r="N38" s="443"/>
      <c r="O38" s="401"/>
      <c r="P38" s="401"/>
      <c r="Q38" s="342"/>
    </row>
    <row r="39" spans="1:17" ht="15">
      <c r="A39" s="442">
        <v>44614</v>
      </c>
      <c r="B39" s="416">
        <v>64.492558278018805</v>
      </c>
      <c r="C39" s="416">
        <v>55.338299516962103</v>
      </c>
      <c r="D39" s="416">
        <v>74.235849555267507</v>
      </c>
      <c r="E39" s="417">
        <v>34000</v>
      </c>
      <c r="F39" s="417">
        <v>29100</v>
      </c>
      <c r="G39" s="417">
        <v>39100</v>
      </c>
      <c r="H39" s="417">
        <v>237700</v>
      </c>
      <c r="I39" s="417">
        <v>203900</v>
      </c>
      <c r="J39" s="418">
        <v>273600</v>
      </c>
      <c r="K39" s="401"/>
      <c r="L39" s="443"/>
      <c r="M39" s="443"/>
      <c r="N39" s="443"/>
      <c r="O39" s="401"/>
      <c r="P39" s="401"/>
      <c r="Q39" s="342"/>
    </row>
    <row r="40" spans="1:17" ht="15">
      <c r="A40" s="442">
        <v>44615</v>
      </c>
      <c r="B40" s="416">
        <v>65.745734859718098</v>
      </c>
      <c r="C40" s="416">
        <v>56.599323529344602</v>
      </c>
      <c r="D40" s="416">
        <v>75.626932467194393</v>
      </c>
      <c r="E40" s="417">
        <v>34600</v>
      </c>
      <c r="F40" s="417">
        <v>29800</v>
      </c>
      <c r="G40" s="417">
        <v>39800</v>
      </c>
      <c r="H40" s="417">
        <v>242300</v>
      </c>
      <c r="I40" s="417">
        <v>208600</v>
      </c>
      <c r="J40" s="418">
        <v>278700</v>
      </c>
      <c r="K40" s="401"/>
      <c r="L40" s="443"/>
      <c r="M40" s="443"/>
      <c r="N40" s="443"/>
      <c r="O40" s="401"/>
      <c r="P40" s="401"/>
      <c r="Q40" s="342"/>
    </row>
    <row r="41" spans="1:17" ht="15">
      <c r="A41" s="442">
        <v>44616</v>
      </c>
      <c r="B41" s="416">
        <v>67.0240895023164</v>
      </c>
      <c r="C41" s="416">
        <v>58.055757333501198</v>
      </c>
      <c r="D41" s="416">
        <v>76.826709429370098</v>
      </c>
      <c r="E41" s="417">
        <v>35300</v>
      </c>
      <c r="F41" s="417">
        <v>30600</v>
      </c>
      <c r="G41" s="417">
        <v>40400</v>
      </c>
      <c r="H41" s="417">
        <v>247000</v>
      </c>
      <c r="I41" s="417">
        <v>214000</v>
      </c>
      <c r="J41" s="418">
        <v>283100</v>
      </c>
      <c r="K41" s="401"/>
      <c r="L41" s="443"/>
      <c r="M41" s="443"/>
      <c r="N41" s="443"/>
      <c r="O41" s="401"/>
      <c r="P41" s="401"/>
      <c r="Q41" s="342"/>
    </row>
    <row r="42" spans="1:17" ht="15">
      <c r="A42" s="442">
        <v>44617</v>
      </c>
      <c r="B42" s="416">
        <v>68.368052646882006</v>
      </c>
      <c r="C42" s="416">
        <v>59.420574490857199</v>
      </c>
      <c r="D42" s="416">
        <v>77.836852329849606</v>
      </c>
      <c r="E42" s="417">
        <v>36000</v>
      </c>
      <c r="F42" s="417">
        <v>31300</v>
      </c>
      <c r="G42" s="417">
        <v>41000</v>
      </c>
      <c r="H42" s="417">
        <v>252000</v>
      </c>
      <c r="I42" s="417">
        <v>219000</v>
      </c>
      <c r="J42" s="418">
        <v>286900</v>
      </c>
      <c r="K42" s="401"/>
      <c r="L42" s="443"/>
      <c r="M42" s="443"/>
      <c r="N42" s="443"/>
      <c r="O42" s="401"/>
      <c r="P42" s="401"/>
      <c r="Q42" s="342"/>
    </row>
    <row r="43" spans="1:17" ht="15">
      <c r="A43" s="442">
        <v>44618</v>
      </c>
      <c r="B43" s="416">
        <v>69.871289783366393</v>
      </c>
      <c r="C43" s="416">
        <v>60.981576939500897</v>
      </c>
      <c r="D43" s="416">
        <v>79.257521235413193</v>
      </c>
      <c r="E43" s="417">
        <v>36800</v>
      </c>
      <c r="F43" s="417">
        <v>32100</v>
      </c>
      <c r="G43" s="417">
        <v>41700</v>
      </c>
      <c r="H43" s="417">
        <v>257500</v>
      </c>
      <c r="I43" s="417">
        <v>224700</v>
      </c>
      <c r="J43" s="418">
        <v>292100</v>
      </c>
      <c r="K43" s="401"/>
      <c r="L43" s="443"/>
      <c r="M43" s="443"/>
      <c r="N43" s="443"/>
      <c r="O43" s="401"/>
      <c r="P43" s="401"/>
      <c r="Q43" s="342"/>
    </row>
    <row r="44" spans="1:17" ht="15">
      <c r="A44" s="442">
        <v>44619</v>
      </c>
      <c r="B44" s="416">
        <v>71.651620148926398</v>
      </c>
      <c r="C44" s="416">
        <v>62.493056760580998</v>
      </c>
      <c r="D44" s="416">
        <v>81.0906695218724</v>
      </c>
      <c r="E44" s="417">
        <v>37700</v>
      </c>
      <c r="F44" s="417">
        <v>32900</v>
      </c>
      <c r="G44" s="417">
        <v>42700</v>
      </c>
      <c r="H44" s="417">
        <v>264100</v>
      </c>
      <c r="I44" s="417">
        <v>230300</v>
      </c>
      <c r="J44" s="418">
        <v>298800</v>
      </c>
      <c r="K44" s="401"/>
      <c r="L44" s="443"/>
      <c r="M44" s="443"/>
      <c r="N44" s="443"/>
      <c r="O44" s="401"/>
      <c r="P44" s="401"/>
      <c r="Q44" s="342"/>
    </row>
    <row r="45" spans="1:17" ht="15">
      <c r="A45" s="442">
        <v>44620</v>
      </c>
      <c r="B45" s="416">
        <v>73.6394288490566</v>
      </c>
      <c r="C45" s="416">
        <v>64.064616636155904</v>
      </c>
      <c r="D45" s="416">
        <v>83.267700583749203</v>
      </c>
      <c r="E45" s="417">
        <v>38800</v>
      </c>
      <c r="F45" s="417">
        <v>33700</v>
      </c>
      <c r="G45" s="417">
        <v>43800</v>
      </c>
      <c r="H45" s="417">
        <v>271400</v>
      </c>
      <c r="I45" s="417">
        <v>236100</v>
      </c>
      <c r="J45" s="418">
        <v>306900</v>
      </c>
      <c r="K45" s="401"/>
      <c r="L45" s="443"/>
      <c r="M45" s="443"/>
      <c r="N45" s="443"/>
      <c r="O45" s="401"/>
      <c r="P45" s="401"/>
      <c r="Q45" s="342"/>
    </row>
    <row r="46" spans="1:17" ht="15">
      <c r="A46" s="442">
        <v>44621</v>
      </c>
      <c r="B46" s="416">
        <v>75.863038654426603</v>
      </c>
      <c r="C46" s="416">
        <v>65.687943139294106</v>
      </c>
      <c r="D46" s="416">
        <v>85.928192222826496</v>
      </c>
      <c r="E46" s="417">
        <v>39900</v>
      </c>
      <c r="F46" s="417">
        <v>34600</v>
      </c>
      <c r="G46" s="417">
        <v>45200</v>
      </c>
      <c r="H46" s="417">
        <v>279600</v>
      </c>
      <c r="I46" s="417">
        <v>242100</v>
      </c>
      <c r="J46" s="418">
        <v>316700</v>
      </c>
      <c r="K46" s="401"/>
      <c r="L46" s="443"/>
      <c r="M46" s="443"/>
      <c r="N46" s="443"/>
      <c r="O46" s="401"/>
      <c r="P46" s="401"/>
      <c r="Q46" s="342"/>
    </row>
    <row r="47" spans="1:17" ht="15">
      <c r="A47" s="444">
        <v>44622</v>
      </c>
      <c r="B47" s="445">
        <v>78.401851678108002</v>
      </c>
      <c r="C47" s="445">
        <v>67.655917349254196</v>
      </c>
      <c r="D47" s="445">
        <v>88.850589060895402</v>
      </c>
      <c r="E47" s="446">
        <v>41300</v>
      </c>
      <c r="F47" s="446">
        <v>35600</v>
      </c>
      <c r="G47" s="446">
        <v>46800</v>
      </c>
      <c r="H47" s="446">
        <v>288900</v>
      </c>
      <c r="I47" s="446">
        <v>249300</v>
      </c>
      <c r="J47" s="447">
        <v>327400</v>
      </c>
      <c r="K47" s="401"/>
      <c r="L47" s="443"/>
      <c r="M47" s="443"/>
      <c r="N47" s="443"/>
      <c r="O47" s="401"/>
      <c r="P47" s="401"/>
      <c r="Q47" s="342"/>
    </row>
    <row r="48" spans="1:17" ht="15">
      <c r="A48" s="448" t="s">
        <v>190</v>
      </c>
      <c r="B48" s="416"/>
      <c r="C48" s="416"/>
      <c r="D48" s="416"/>
      <c r="E48" s="417"/>
      <c r="F48" s="417"/>
      <c r="G48" s="417"/>
      <c r="H48" s="417"/>
      <c r="I48" s="417"/>
      <c r="J48" s="417"/>
      <c r="K48" s="401"/>
      <c r="L48" s="401"/>
      <c r="M48" s="401"/>
      <c r="N48" s="401"/>
      <c r="O48" s="401"/>
      <c r="P48" s="401"/>
    </row>
    <row r="49" spans="1:20" ht="15">
      <c r="A49" s="449"/>
      <c r="B49" s="436"/>
      <c r="C49" s="436"/>
      <c r="D49" s="436"/>
      <c r="E49" s="421"/>
      <c r="F49" s="421"/>
      <c r="G49" s="421"/>
      <c r="H49" s="421"/>
      <c r="I49" s="421"/>
      <c r="J49" s="421"/>
      <c r="K49" s="401"/>
      <c r="L49" s="401"/>
      <c r="M49" s="401"/>
      <c r="N49" s="401"/>
      <c r="O49" s="401"/>
      <c r="P49" s="401"/>
    </row>
    <row r="50" spans="1:20">
      <c r="A50" s="450" t="s">
        <v>191</v>
      </c>
      <c r="B50" s="450"/>
      <c r="C50" s="450"/>
      <c r="D50" s="450"/>
      <c r="E50" s="450"/>
      <c r="F50" s="450"/>
      <c r="G50" s="450"/>
      <c r="H50" s="450"/>
      <c r="I50" s="450"/>
      <c r="J50" s="450"/>
      <c r="K50" s="401"/>
      <c r="L50" s="401"/>
      <c r="M50" s="401"/>
      <c r="N50" s="401"/>
      <c r="O50" s="401"/>
      <c r="P50" s="401"/>
    </row>
    <row r="51" spans="1:20">
      <c r="A51" s="450" t="s">
        <v>319</v>
      </c>
      <c r="B51" s="450"/>
      <c r="C51" s="450"/>
      <c r="D51" s="450"/>
      <c r="E51" s="450"/>
      <c r="F51" s="450"/>
      <c r="G51" s="450"/>
      <c r="H51" s="450"/>
      <c r="I51" s="450"/>
      <c r="J51" s="450"/>
      <c r="K51" s="450"/>
      <c r="L51" s="401"/>
      <c r="M51" s="401"/>
      <c r="N51" s="401"/>
      <c r="O51" s="401"/>
      <c r="P51" s="401"/>
    </row>
    <row r="52" spans="1:20" ht="16.5" customHeight="1">
      <c r="A52" s="450" t="s">
        <v>516</v>
      </c>
      <c r="B52" s="450"/>
      <c r="C52" s="450"/>
      <c r="D52" s="450"/>
      <c r="E52" s="450"/>
      <c r="F52" s="450"/>
      <c r="G52" s="450"/>
      <c r="H52" s="450"/>
      <c r="I52" s="450"/>
      <c r="J52" s="450"/>
      <c r="K52" s="401"/>
    </row>
    <row r="53" spans="1:20" ht="29.45" customHeight="1">
      <c r="A53" s="485" t="s">
        <v>321</v>
      </c>
      <c r="B53" s="485"/>
      <c r="C53" s="485"/>
      <c r="D53" s="485"/>
      <c r="E53" s="485"/>
      <c r="F53" s="485"/>
      <c r="G53" s="485"/>
      <c r="H53" s="485"/>
      <c r="I53" s="485"/>
      <c r="J53" s="485"/>
      <c r="K53" s="485"/>
    </row>
    <row r="54" spans="1:20" ht="17.45" customHeight="1">
      <c r="A54" s="450" t="s">
        <v>517</v>
      </c>
      <c r="B54" s="450"/>
      <c r="C54" s="450"/>
      <c r="D54" s="450"/>
      <c r="E54" s="450"/>
      <c r="F54" s="450"/>
      <c r="G54" s="450"/>
      <c r="H54" s="450"/>
      <c r="I54" s="450"/>
      <c r="J54" s="450"/>
    </row>
    <row r="55" spans="1:20">
      <c r="A55" s="450"/>
      <c r="B55" s="450"/>
      <c r="C55" s="450"/>
      <c r="D55" s="450"/>
      <c r="E55" s="450"/>
      <c r="F55" s="450"/>
      <c r="G55" s="450"/>
      <c r="H55" s="450"/>
      <c r="I55" s="450"/>
      <c r="J55" s="450"/>
      <c r="L55" s="450"/>
      <c r="M55" s="450"/>
    </row>
    <row r="56" spans="1:20" ht="15">
      <c r="A56" s="450"/>
      <c r="B56" s="402"/>
      <c r="C56" s="402"/>
      <c r="D56" s="344"/>
      <c r="E56" s="450"/>
      <c r="F56" s="450"/>
      <c r="G56" s="450"/>
      <c r="H56" s="450"/>
      <c r="I56" s="450"/>
      <c r="J56" s="450"/>
      <c r="K56" s="450"/>
    </row>
    <row r="57" spans="1:20">
      <c r="A57" s="450"/>
      <c r="B57" s="450"/>
      <c r="C57" s="450"/>
      <c r="D57" s="450"/>
      <c r="E57" s="450"/>
      <c r="F57" s="450"/>
      <c r="G57" s="450"/>
      <c r="H57" s="450"/>
      <c r="I57" s="450"/>
      <c r="J57" s="450"/>
    </row>
    <row r="58" spans="1:20">
      <c r="A58" s="450"/>
      <c r="B58" s="450"/>
      <c r="C58" s="450"/>
      <c r="D58" s="450"/>
      <c r="E58" s="450"/>
      <c r="F58" s="450"/>
      <c r="G58" s="450"/>
      <c r="H58" s="450"/>
      <c r="I58" s="450"/>
      <c r="J58" s="450"/>
    </row>
    <row r="59" spans="1:20" ht="15">
      <c r="A59" s="340"/>
      <c r="B59" s="268"/>
      <c r="C59" s="268"/>
      <c r="D59" s="268"/>
      <c r="E59" s="267"/>
      <c r="F59" s="267"/>
      <c r="G59" s="268"/>
      <c r="H59" s="269"/>
      <c r="I59" s="269"/>
      <c r="J59" s="342"/>
      <c r="K59" s="342"/>
      <c r="L59" s="342"/>
      <c r="M59" s="342"/>
      <c r="N59" s="342"/>
      <c r="O59" s="342"/>
      <c r="P59" s="342"/>
      <c r="Q59" s="269"/>
      <c r="R59" s="269"/>
      <c r="S59" s="269"/>
      <c r="T59" s="342"/>
    </row>
    <row r="60" spans="1:20" ht="15">
      <c r="A60" s="451"/>
      <c r="B60" s="452"/>
      <c r="C60" s="452"/>
      <c r="D60" s="452"/>
      <c r="E60" s="453"/>
      <c r="F60" s="453"/>
      <c r="G60" s="453"/>
      <c r="H60" s="454"/>
      <c r="I60" s="454"/>
      <c r="J60" s="454"/>
    </row>
    <row r="61" spans="1:20" ht="15">
      <c r="A61" s="451"/>
      <c r="B61" s="452"/>
      <c r="C61" s="452"/>
      <c r="D61" s="452"/>
      <c r="E61" s="453"/>
      <c r="F61" s="453"/>
      <c r="G61" s="453"/>
      <c r="H61" s="454"/>
      <c r="I61" s="454"/>
      <c r="J61" s="454"/>
    </row>
    <row r="62" spans="1:20" ht="15">
      <c r="A62" s="451"/>
      <c r="B62" s="452"/>
      <c r="C62" s="452"/>
      <c r="D62" s="452"/>
      <c r="E62" s="453"/>
      <c r="F62" s="453"/>
      <c r="G62" s="453"/>
      <c r="H62" s="454"/>
      <c r="I62" s="454"/>
      <c r="J62" s="454"/>
    </row>
    <row r="63" spans="1:20" ht="15">
      <c r="A63" s="451"/>
      <c r="B63" s="452"/>
      <c r="C63" s="452"/>
      <c r="D63" s="452"/>
      <c r="E63" s="453"/>
      <c r="F63" s="453"/>
      <c r="G63" s="453"/>
      <c r="H63" s="454"/>
      <c r="I63" s="454"/>
      <c r="J63" s="454"/>
    </row>
    <row r="64" spans="1:20" ht="15">
      <c r="A64" s="451"/>
      <c r="B64" s="452"/>
      <c r="C64" s="452"/>
      <c r="D64" s="452"/>
      <c r="E64" s="453"/>
      <c r="F64" s="453"/>
      <c r="G64" s="453"/>
      <c r="H64" s="454"/>
      <c r="I64" s="454"/>
      <c r="J64" s="454"/>
      <c r="K64" s="401"/>
      <c r="L64" s="401"/>
      <c r="M64" s="401"/>
      <c r="N64" s="401"/>
      <c r="O64" s="401"/>
      <c r="P64" s="401"/>
      <c r="Q64" s="401"/>
      <c r="R64" s="401"/>
      <c r="S64" s="401"/>
      <c r="T64" s="401"/>
    </row>
    <row r="65" spans="1:20" ht="15">
      <c r="A65" s="451"/>
      <c r="B65" s="436"/>
      <c r="C65" s="436"/>
      <c r="D65" s="436"/>
      <c r="E65" s="421"/>
      <c r="F65" s="421"/>
      <c r="G65" s="421"/>
      <c r="H65" s="454"/>
      <c r="I65" s="454"/>
      <c r="J65" s="454"/>
      <c r="K65" s="401"/>
      <c r="L65" s="401"/>
      <c r="M65" s="401"/>
      <c r="N65" s="401"/>
      <c r="O65" s="401"/>
      <c r="P65" s="401"/>
      <c r="Q65" s="401"/>
      <c r="R65" s="401"/>
      <c r="S65" s="401"/>
      <c r="T65" s="401"/>
    </row>
    <row r="66" spans="1:20" ht="15">
      <c r="A66" s="451"/>
      <c r="B66" s="436"/>
      <c r="C66" s="436"/>
      <c r="D66" s="436"/>
      <c r="E66" s="421"/>
      <c r="F66" s="421"/>
      <c r="G66" s="421"/>
      <c r="H66" s="454"/>
      <c r="I66" s="454"/>
      <c r="J66" s="454"/>
      <c r="K66" s="401"/>
      <c r="L66" s="401"/>
      <c r="M66" s="401"/>
      <c r="N66" s="401"/>
      <c r="O66" s="401"/>
      <c r="P66" s="401"/>
      <c r="Q66" s="401"/>
      <c r="R66" s="401"/>
      <c r="S66" s="401"/>
      <c r="T66" s="401"/>
    </row>
    <row r="67" spans="1:20" ht="15">
      <c r="A67" s="451"/>
      <c r="B67" s="436"/>
      <c r="C67" s="436"/>
      <c r="D67" s="436"/>
      <c r="E67" s="421"/>
      <c r="F67" s="421"/>
      <c r="G67" s="421"/>
      <c r="H67" s="454"/>
      <c r="I67" s="454"/>
      <c r="J67" s="454"/>
      <c r="K67" s="401"/>
      <c r="L67" s="401"/>
      <c r="M67" s="401"/>
      <c r="N67" s="401"/>
      <c r="O67" s="401"/>
      <c r="P67" s="401"/>
      <c r="Q67" s="401"/>
      <c r="R67" s="401"/>
      <c r="S67" s="401"/>
      <c r="T67" s="401"/>
    </row>
    <row r="68" spans="1:20" ht="15">
      <c r="A68" s="451"/>
      <c r="B68" s="436"/>
      <c r="C68" s="436"/>
      <c r="D68" s="436"/>
      <c r="E68" s="421"/>
      <c r="F68" s="421"/>
      <c r="G68" s="421"/>
      <c r="H68" s="454"/>
      <c r="I68" s="454"/>
      <c r="J68" s="454"/>
      <c r="K68" s="401"/>
      <c r="L68" s="401"/>
      <c r="M68" s="401"/>
      <c r="N68" s="401"/>
      <c r="O68" s="401"/>
      <c r="P68" s="401"/>
      <c r="Q68" s="401"/>
      <c r="R68" s="401"/>
      <c r="S68" s="401"/>
      <c r="T68" s="401"/>
    </row>
    <row r="69" spans="1:20" ht="15">
      <c r="A69" s="451"/>
      <c r="B69" s="436"/>
      <c r="C69" s="436"/>
      <c r="D69" s="436"/>
      <c r="E69" s="421"/>
      <c r="F69" s="421"/>
      <c r="G69" s="421"/>
      <c r="H69" s="454"/>
      <c r="I69" s="454"/>
      <c r="J69" s="454"/>
      <c r="K69" s="455"/>
      <c r="L69" s="455"/>
      <c r="M69" s="455"/>
      <c r="N69" s="437"/>
      <c r="O69" s="437"/>
      <c r="P69" s="437"/>
      <c r="Q69" s="437"/>
      <c r="R69" s="437"/>
      <c r="S69" s="437"/>
      <c r="T69" s="437"/>
    </row>
    <row r="70" spans="1:20" ht="15">
      <c r="A70" s="451"/>
      <c r="B70" s="436"/>
      <c r="C70" s="436"/>
      <c r="D70" s="436"/>
      <c r="E70" s="421"/>
      <c r="F70" s="421"/>
      <c r="G70" s="421"/>
      <c r="H70" s="454"/>
      <c r="I70" s="454"/>
      <c r="J70" s="454"/>
      <c r="K70" s="455"/>
      <c r="L70" s="455"/>
      <c r="M70" s="455"/>
      <c r="N70" s="437"/>
      <c r="O70" s="437"/>
      <c r="P70" s="437"/>
      <c r="Q70" s="437"/>
      <c r="R70" s="437"/>
      <c r="S70" s="437"/>
      <c r="T70" s="437"/>
    </row>
    <row r="71" spans="1:20" ht="15">
      <c r="A71" s="451"/>
      <c r="B71" s="436"/>
      <c r="C71" s="436"/>
      <c r="D71" s="436"/>
      <c r="E71" s="421"/>
      <c r="F71" s="421"/>
      <c r="G71" s="421"/>
      <c r="H71" s="454"/>
      <c r="I71" s="454"/>
      <c r="J71" s="454"/>
      <c r="K71" s="455"/>
      <c r="L71" s="455"/>
      <c r="M71" s="455"/>
      <c r="N71" s="437"/>
      <c r="O71" s="437"/>
      <c r="P71" s="437"/>
      <c r="Q71" s="437"/>
      <c r="R71" s="437"/>
      <c r="S71" s="437"/>
      <c r="T71" s="437"/>
    </row>
    <row r="72" spans="1:20" ht="15">
      <c r="A72" s="451"/>
      <c r="B72" s="436"/>
      <c r="C72" s="436"/>
      <c r="D72" s="436"/>
      <c r="E72" s="421"/>
      <c r="F72" s="421"/>
      <c r="G72" s="421"/>
      <c r="H72" s="454"/>
      <c r="I72" s="454"/>
      <c r="J72" s="454"/>
      <c r="K72" s="455"/>
      <c r="L72" s="455"/>
      <c r="M72" s="455"/>
      <c r="N72" s="437"/>
      <c r="O72" s="437"/>
      <c r="P72" s="437"/>
      <c r="Q72" s="437"/>
      <c r="R72" s="437"/>
      <c r="S72" s="437"/>
      <c r="T72" s="437"/>
    </row>
    <row r="73" spans="1:20" ht="15">
      <c r="A73" s="451"/>
      <c r="B73" s="436"/>
      <c r="C73" s="436"/>
      <c r="D73" s="436"/>
      <c r="E73" s="421"/>
      <c r="F73" s="421"/>
      <c r="G73" s="421"/>
      <c r="H73" s="454"/>
      <c r="I73" s="454"/>
      <c r="J73" s="454"/>
      <c r="K73" s="455"/>
      <c r="L73" s="455"/>
      <c r="M73" s="455"/>
      <c r="N73" s="437"/>
      <c r="O73" s="437"/>
      <c r="P73" s="437"/>
      <c r="Q73" s="437"/>
      <c r="R73" s="437"/>
      <c r="S73" s="437"/>
      <c r="T73" s="437"/>
    </row>
    <row r="74" spans="1:20" ht="15">
      <c r="A74" s="451"/>
      <c r="B74" s="436"/>
      <c r="C74" s="436"/>
      <c r="D74" s="436"/>
      <c r="E74" s="421"/>
      <c r="F74" s="421"/>
      <c r="G74" s="421"/>
      <c r="H74" s="454"/>
      <c r="I74" s="454"/>
      <c r="J74" s="454"/>
      <c r="K74" s="455"/>
      <c r="L74" s="455"/>
      <c r="M74" s="455"/>
      <c r="N74" s="437"/>
      <c r="O74" s="437"/>
      <c r="P74" s="437"/>
      <c r="Q74" s="437"/>
      <c r="R74" s="437"/>
      <c r="S74" s="437"/>
      <c r="T74" s="437"/>
    </row>
    <row r="75" spans="1:20" ht="15">
      <c r="A75" s="451"/>
      <c r="B75" s="436"/>
      <c r="C75" s="436"/>
      <c r="D75" s="436"/>
      <c r="E75" s="421"/>
      <c r="F75" s="421"/>
      <c r="G75" s="421"/>
      <c r="H75" s="454"/>
      <c r="I75" s="454"/>
      <c r="J75" s="454"/>
      <c r="K75" s="455"/>
      <c r="L75" s="455"/>
      <c r="M75" s="455"/>
      <c r="N75" s="437"/>
      <c r="O75" s="437"/>
      <c r="P75" s="437"/>
      <c r="Q75" s="437"/>
      <c r="R75" s="437"/>
      <c r="S75" s="437"/>
      <c r="T75" s="437"/>
    </row>
    <row r="76" spans="1:20" ht="15">
      <c r="A76" s="451"/>
      <c r="B76" s="436"/>
      <c r="C76" s="436"/>
      <c r="D76" s="436"/>
      <c r="E76" s="421"/>
      <c r="F76" s="421"/>
      <c r="G76" s="421"/>
      <c r="H76" s="454"/>
      <c r="I76" s="454"/>
      <c r="J76" s="454"/>
      <c r="K76" s="455"/>
      <c r="L76" s="455"/>
      <c r="M76" s="455"/>
      <c r="N76" s="437"/>
      <c r="O76" s="437"/>
      <c r="P76" s="437"/>
      <c r="Q76" s="437"/>
      <c r="R76" s="437"/>
      <c r="S76" s="437"/>
      <c r="T76" s="437"/>
    </row>
    <row r="77" spans="1:20" ht="15">
      <c r="A77" s="451"/>
      <c r="B77" s="436"/>
      <c r="C77" s="436"/>
      <c r="D77" s="436"/>
      <c r="E77" s="421"/>
      <c r="F77" s="421"/>
      <c r="G77" s="421"/>
      <c r="H77" s="454"/>
      <c r="I77" s="454"/>
      <c r="J77" s="454"/>
      <c r="K77" s="455"/>
      <c r="L77" s="455"/>
      <c r="M77" s="455"/>
      <c r="N77" s="437"/>
      <c r="O77" s="437"/>
      <c r="P77" s="437"/>
      <c r="Q77" s="437"/>
      <c r="R77" s="437"/>
      <c r="S77" s="437"/>
      <c r="T77" s="437"/>
    </row>
    <row r="78" spans="1:20" ht="15">
      <c r="A78" s="451"/>
      <c r="B78" s="436"/>
      <c r="C78" s="436"/>
      <c r="D78" s="436"/>
      <c r="E78" s="421"/>
      <c r="F78" s="421"/>
      <c r="G78" s="421"/>
      <c r="H78" s="454"/>
      <c r="I78" s="454"/>
      <c r="J78" s="454"/>
      <c r="K78" s="455"/>
      <c r="L78" s="455"/>
      <c r="M78" s="455"/>
      <c r="N78" s="437"/>
      <c r="O78" s="437"/>
      <c r="P78" s="437"/>
      <c r="Q78" s="437"/>
      <c r="R78" s="437"/>
      <c r="S78" s="437"/>
      <c r="T78" s="437"/>
    </row>
    <row r="79" spans="1:20" ht="15">
      <c r="A79" s="451"/>
      <c r="B79" s="436"/>
      <c r="C79" s="436"/>
      <c r="D79" s="436"/>
      <c r="E79" s="421"/>
      <c r="F79" s="421"/>
      <c r="G79" s="421"/>
      <c r="H79" s="454"/>
      <c r="I79" s="454"/>
      <c r="J79" s="454"/>
      <c r="K79" s="455"/>
      <c r="L79" s="455"/>
      <c r="M79" s="455"/>
      <c r="N79" s="437"/>
      <c r="O79" s="437"/>
      <c r="P79" s="437"/>
      <c r="Q79" s="437"/>
      <c r="R79" s="437"/>
      <c r="S79" s="437"/>
      <c r="T79" s="437"/>
    </row>
    <row r="80" spans="1:20" ht="15">
      <c r="A80" s="451"/>
      <c r="B80" s="436"/>
      <c r="C80" s="436"/>
      <c r="D80" s="436"/>
      <c r="E80" s="421"/>
      <c r="F80" s="421"/>
      <c r="G80" s="421"/>
      <c r="H80" s="454"/>
      <c r="I80" s="454"/>
      <c r="J80" s="454"/>
      <c r="K80" s="455"/>
      <c r="L80" s="455"/>
      <c r="M80" s="455"/>
      <c r="N80" s="437"/>
      <c r="O80" s="437"/>
      <c r="P80" s="437"/>
      <c r="Q80" s="437"/>
      <c r="R80" s="437"/>
      <c r="S80" s="437"/>
      <c r="T80" s="437"/>
    </row>
    <row r="81" spans="1:26" ht="15">
      <c r="A81" s="451"/>
      <c r="B81" s="436"/>
      <c r="C81" s="436"/>
      <c r="D81" s="436"/>
      <c r="E81" s="421"/>
      <c r="F81" s="421"/>
      <c r="G81" s="421"/>
      <c r="H81" s="454"/>
      <c r="I81" s="454"/>
      <c r="J81" s="454"/>
      <c r="K81" s="455"/>
      <c r="L81" s="455"/>
      <c r="M81" s="455"/>
      <c r="N81" s="437"/>
      <c r="O81" s="437"/>
      <c r="P81" s="437"/>
      <c r="Q81" s="437"/>
      <c r="R81" s="437"/>
      <c r="S81" s="437"/>
      <c r="T81" s="437"/>
    </row>
    <row r="82" spans="1:26" ht="15">
      <c r="A82" s="451"/>
      <c r="B82" s="436"/>
      <c r="C82" s="436"/>
      <c r="D82" s="436"/>
      <c r="E82" s="421"/>
      <c r="F82" s="421"/>
      <c r="G82" s="421"/>
      <c r="H82" s="454"/>
      <c r="I82" s="454"/>
      <c r="J82" s="454"/>
      <c r="K82" s="455"/>
      <c r="L82" s="455"/>
      <c r="M82" s="455"/>
      <c r="N82" s="437"/>
      <c r="O82" s="437"/>
      <c r="P82" s="437"/>
      <c r="Q82" s="437"/>
      <c r="R82" s="437"/>
      <c r="S82" s="437"/>
      <c r="T82" s="437"/>
    </row>
    <row r="83" spans="1:26" ht="15">
      <c r="A83" s="451"/>
      <c r="B83" s="436"/>
      <c r="C83" s="436"/>
      <c r="D83" s="436"/>
      <c r="E83" s="421"/>
      <c r="F83" s="421"/>
      <c r="G83" s="421"/>
      <c r="H83" s="454"/>
      <c r="I83" s="454"/>
      <c r="J83" s="454"/>
      <c r="K83" s="455"/>
      <c r="L83" s="455"/>
      <c r="M83" s="455"/>
      <c r="N83" s="437"/>
      <c r="O83" s="437"/>
      <c r="P83" s="437"/>
      <c r="Q83" s="437"/>
      <c r="R83" s="437"/>
      <c r="S83" s="437"/>
      <c r="T83" s="437"/>
    </row>
    <row r="84" spans="1:26" ht="15">
      <c r="A84" s="451"/>
      <c r="B84" s="436"/>
      <c r="C84" s="436"/>
      <c r="D84" s="436"/>
      <c r="E84" s="421"/>
      <c r="F84" s="421"/>
      <c r="G84" s="421"/>
      <c r="H84" s="454"/>
      <c r="I84" s="454"/>
      <c r="J84" s="454"/>
      <c r="K84" s="455"/>
      <c r="L84" s="455"/>
      <c r="M84" s="455"/>
      <c r="N84" s="437"/>
      <c r="O84" s="437"/>
      <c r="P84" s="437"/>
      <c r="Q84" s="437"/>
      <c r="R84" s="437"/>
      <c r="S84" s="437"/>
      <c r="T84" s="437"/>
    </row>
    <row r="85" spans="1:26" ht="15">
      <c r="A85" s="451"/>
      <c r="B85" s="436"/>
      <c r="C85" s="436"/>
      <c r="D85" s="436"/>
      <c r="E85" s="421"/>
      <c r="F85" s="421"/>
      <c r="G85" s="421"/>
      <c r="H85" s="454"/>
      <c r="I85" s="454"/>
      <c r="J85" s="454"/>
      <c r="K85" s="455"/>
      <c r="L85" s="455"/>
      <c r="M85" s="455"/>
      <c r="N85" s="437"/>
      <c r="O85" s="437"/>
      <c r="P85" s="437"/>
      <c r="Q85" s="437"/>
      <c r="R85" s="437"/>
      <c r="S85" s="437"/>
      <c r="T85" s="437"/>
    </row>
    <row r="86" spans="1:26" ht="15">
      <c r="A86" s="451"/>
      <c r="B86" s="436"/>
      <c r="C86" s="436"/>
      <c r="D86" s="436"/>
      <c r="E86" s="421"/>
      <c r="F86" s="421"/>
      <c r="G86" s="421"/>
      <c r="H86" s="454"/>
      <c r="I86" s="454"/>
      <c r="J86" s="454"/>
      <c r="K86" s="455"/>
      <c r="L86" s="455"/>
      <c r="M86" s="455"/>
      <c r="N86" s="437"/>
      <c r="O86" s="437"/>
      <c r="P86" s="437"/>
      <c r="Q86" s="437"/>
      <c r="R86" s="437"/>
      <c r="S86" s="437"/>
      <c r="T86" s="437"/>
    </row>
    <row r="87" spans="1:26" ht="15">
      <c r="A87" s="451"/>
      <c r="B87" s="436"/>
      <c r="C87" s="436"/>
      <c r="D87" s="436"/>
      <c r="E87" s="421"/>
      <c r="F87" s="421"/>
      <c r="G87" s="421"/>
      <c r="H87" s="454"/>
      <c r="I87" s="454"/>
      <c r="J87" s="454"/>
      <c r="K87" s="455"/>
      <c r="L87" s="455"/>
      <c r="M87" s="455"/>
      <c r="N87" s="437"/>
      <c r="O87" s="437"/>
      <c r="P87" s="437"/>
      <c r="Q87" s="437"/>
      <c r="R87" s="437"/>
      <c r="S87" s="437"/>
      <c r="T87" s="437"/>
    </row>
    <row r="88" spans="1:26" ht="15">
      <c r="A88" s="451"/>
      <c r="B88" s="436"/>
      <c r="C88" s="436"/>
      <c r="D88" s="436"/>
      <c r="E88" s="421"/>
      <c r="F88" s="421"/>
      <c r="G88" s="421"/>
      <c r="H88" s="454"/>
      <c r="I88" s="454"/>
      <c r="J88" s="454"/>
      <c r="K88" s="455"/>
      <c r="L88" s="455"/>
      <c r="M88" s="455"/>
      <c r="N88" s="437"/>
      <c r="O88" s="437"/>
      <c r="P88" s="437"/>
      <c r="Q88" s="437"/>
      <c r="R88" s="437"/>
      <c r="S88" s="437"/>
      <c r="T88" s="437"/>
    </row>
    <row r="89" spans="1:26" ht="15">
      <c r="A89" s="451"/>
      <c r="B89" s="436"/>
      <c r="C89" s="436"/>
      <c r="D89" s="436"/>
      <c r="E89" s="421"/>
      <c r="F89" s="421"/>
      <c r="G89" s="421"/>
      <c r="H89" s="454"/>
      <c r="I89" s="454"/>
      <c r="J89" s="454"/>
      <c r="K89" s="455"/>
      <c r="L89" s="455"/>
      <c r="M89" s="455"/>
      <c r="N89" s="437"/>
      <c r="O89" s="437"/>
      <c r="P89" s="437"/>
      <c r="Q89" s="437"/>
      <c r="R89" s="437"/>
      <c r="S89" s="437"/>
      <c r="T89" s="437"/>
    </row>
    <row r="90" spans="1:26" ht="15">
      <c r="A90" s="451"/>
      <c r="B90" s="436"/>
      <c r="C90" s="436"/>
      <c r="D90" s="436"/>
      <c r="E90" s="421"/>
      <c r="F90" s="421"/>
      <c r="G90" s="421"/>
      <c r="H90" s="454"/>
      <c r="I90" s="454"/>
      <c r="J90" s="454"/>
      <c r="K90" s="455"/>
      <c r="L90" s="455"/>
      <c r="M90" s="455"/>
      <c r="N90" s="437"/>
      <c r="O90" s="437"/>
      <c r="P90" s="437"/>
      <c r="Q90" s="437"/>
      <c r="R90" s="437"/>
      <c r="S90" s="437"/>
      <c r="T90" s="437"/>
    </row>
    <row r="91" spans="1:26" ht="15">
      <c r="A91" s="451"/>
      <c r="B91" s="436"/>
      <c r="C91" s="436"/>
      <c r="D91" s="436"/>
      <c r="E91" s="421"/>
      <c r="F91" s="421"/>
      <c r="G91" s="421"/>
      <c r="H91" s="454"/>
      <c r="I91" s="454"/>
      <c r="J91" s="454"/>
      <c r="K91" s="455"/>
      <c r="L91" s="455"/>
      <c r="M91" s="455"/>
      <c r="N91" s="437"/>
      <c r="O91" s="437"/>
      <c r="P91" s="437"/>
      <c r="Q91" s="437"/>
      <c r="R91" s="437"/>
      <c r="S91" s="437"/>
      <c r="T91" s="437"/>
    </row>
    <row r="92" spans="1:26" ht="15">
      <c r="A92" s="451"/>
      <c r="B92" s="436"/>
      <c r="C92" s="436"/>
      <c r="D92" s="436"/>
      <c r="E92" s="421"/>
      <c r="F92" s="421"/>
      <c r="G92" s="421"/>
      <c r="H92" s="454"/>
      <c r="I92" s="454"/>
      <c r="J92" s="454"/>
      <c r="K92" s="455"/>
      <c r="L92" s="455"/>
      <c r="M92" s="455"/>
      <c r="N92" s="437"/>
      <c r="O92" s="437"/>
      <c r="P92" s="437"/>
      <c r="Q92" s="437"/>
      <c r="R92" s="437"/>
      <c r="S92" s="437"/>
      <c r="T92" s="437"/>
    </row>
    <row r="93" spans="1:26" ht="15">
      <c r="A93" s="451"/>
      <c r="B93" s="436"/>
      <c r="C93" s="436"/>
      <c r="D93" s="436"/>
      <c r="E93" s="421"/>
      <c r="F93" s="421"/>
      <c r="G93" s="421"/>
      <c r="H93" s="454"/>
      <c r="I93" s="454"/>
      <c r="J93" s="454"/>
      <c r="K93" s="455"/>
      <c r="L93" s="455"/>
      <c r="M93" s="455"/>
      <c r="N93" s="437"/>
      <c r="O93" s="437"/>
      <c r="P93" s="437"/>
      <c r="Q93" s="437"/>
      <c r="R93" s="437"/>
      <c r="S93" s="437"/>
      <c r="T93" s="437"/>
    </row>
    <row r="94" spans="1:26" ht="15">
      <c r="A94" s="451"/>
      <c r="B94" s="436"/>
      <c r="C94" s="436"/>
      <c r="D94" s="436"/>
      <c r="E94" s="421"/>
      <c r="F94" s="421"/>
      <c r="G94" s="421"/>
      <c r="H94" s="454"/>
      <c r="I94" s="454"/>
      <c r="J94" s="454"/>
      <c r="K94" s="455"/>
      <c r="L94" s="455"/>
      <c r="M94" s="455"/>
      <c r="N94" s="437"/>
      <c r="O94" s="437"/>
      <c r="P94" s="437"/>
      <c r="Q94" s="437"/>
      <c r="R94" s="437"/>
      <c r="S94" s="437"/>
      <c r="T94" s="437"/>
    </row>
    <row r="95" spans="1:26" ht="15">
      <c r="A95" s="451"/>
      <c r="B95" s="436"/>
      <c r="C95" s="436"/>
      <c r="D95" s="436"/>
      <c r="E95" s="421"/>
      <c r="F95" s="421"/>
      <c r="G95" s="421"/>
      <c r="H95" s="454"/>
      <c r="I95" s="454"/>
      <c r="J95" s="454"/>
      <c r="K95" s="455"/>
      <c r="L95" s="455"/>
      <c r="M95" s="455"/>
      <c r="N95" s="437"/>
      <c r="O95" s="437"/>
      <c r="P95" s="437"/>
      <c r="Q95" s="437"/>
      <c r="R95" s="437"/>
      <c r="S95" s="437"/>
      <c r="T95" s="437"/>
      <c r="U95" s="401"/>
      <c r="V95" s="401"/>
      <c r="W95" s="401"/>
      <c r="X95" s="401"/>
      <c r="Y95" s="401"/>
      <c r="Z95" s="401"/>
    </row>
    <row r="96" spans="1:26" ht="15">
      <c r="A96" s="451"/>
      <c r="B96" s="436"/>
      <c r="C96" s="436"/>
      <c r="D96" s="436"/>
      <c r="E96" s="421"/>
      <c r="F96" s="421"/>
      <c r="G96" s="421"/>
      <c r="H96" s="454"/>
      <c r="I96" s="454"/>
      <c r="J96" s="454"/>
      <c r="K96" s="455"/>
      <c r="L96" s="455"/>
      <c r="M96" s="455"/>
      <c r="N96" s="437"/>
      <c r="O96" s="437"/>
      <c r="P96" s="437"/>
      <c r="Q96" s="437"/>
      <c r="R96" s="437"/>
      <c r="S96" s="437"/>
      <c r="T96" s="437"/>
      <c r="U96" s="401"/>
      <c r="V96" s="401"/>
      <c r="W96" s="401"/>
      <c r="X96" s="401"/>
      <c r="Y96" s="401"/>
      <c r="Z96" s="401"/>
    </row>
    <row r="97" spans="1:26" ht="15">
      <c r="A97" s="451"/>
      <c r="B97" s="436"/>
      <c r="C97" s="436"/>
      <c r="D97" s="436"/>
      <c r="E97" s="421"/>
      <c r="F97" s="421"/>
      <c r="G97" s="421"/>
      <c r="H97" s="454"/>
      <c r="I97" s="454"/>
      <c r="J97" s="454"/>
      <c r="K97" s="455"/>
      <c r="L97" s="455"/>
      <c r="M97" s="455"/>
      <c r="N97" s="437"/>
      <c r="O97" s="437"/>
      <c r="P97" s="437"/>
      <c r="Q97" s="401"/>
      <c r="R97" s="456"/>
      <c r="S97" s="456"/>
      <c r="T97" s="456"/>
      <c r="U97" s="456"/>
      <c r="V97" s="401"/>
      <c r="W97" s="456"/>
      <c r="X97" s="456"/>
      <c r="Y97" s="456"/>
      <c r="Z97" s="456"/>
    </row>
    <row r="98" spans="1:26" ht="15">
      <c r="A98" s="451"/>
      <c r="B98" s="436"/>
      <c r="C98" s="436"/>
      <c r="D98" s="436"/>
      <c r="E98" s="421"/>
      <c r="F98" s="421"/>
      <c r="G98" s="421"/>
      <c r="H98" s="454"/>
      <c r="I98" s="454"/>
      <c r="J98" s="454"/>
      <c r="K98" s="455"/>
      <c r="L98" s="455"/>
      <c r="M98" s="455"/>
      <c r="N98" s="437"/>
      <c r="O98" s="437"/>
      <c r="P98" s="437"/>
      <c r="Q98" s="401"/>
      <c r="R98" s="456"/>
      <c r="S98" s="456"/>
      <c r="T98" s="456"/>
      <c r="U98" s="456"/>
      <c r="V98" s="401"/>
      <c r="W98" s="456"/>
      <c r="X98" s="456"/>
      <c r="Y98" s="456"/>
      <c r="Z98" s="456"/>
    </row>
    <row r="99" spans="1:26" ht="15">
      <c r="A99" s="451"/>
      <c r="B99" s="436"/>
      <c r="C99" s="436"/>
      <c r="D99" s="436"/>
      <c r="E99" s="421"/>
      <c r="F99" s="421"/>
      <c r="G99" s="421"/>
      <c r="H99" s="454"/>
      <c r="I99" s="454"/>
      <c r="J99" s="454"/>
      <c r="K99" s="455"/>
      <c r="L99" s="455"/>
      <c r="M99" s="455"/>
      <c r="N99" s="437"/>
      <c r="O99" s="437"/>
      <c r="P99" s="437"/>
      <c r="Q99" s="401"/>
      <c r="R99" s="456"/>
      <c r="S99" s="456"/>
      <c r="T99" s="456"/>
      <c r="U99" s="456"/>
      <c r="V99" s="401"/>
      <c r="W99" s="456"/>
      <c r="X99" s="456"/>
      <c r="Y99" s="456"/>
      <c r="Z99" s="456"/>
    </row>
    <row r="100" spans="1:26" ht="15">
      <c r="A100" s="451"/>
      <c r="B100" s="436"/>
      <c r="C100" s="436"/>
      <c r="D100" s="436"/>
      <c r="E100" s="421"/>
      <c r="F100" s="421"/>
      <c r="G100" s="421"/>
      <c r="H100" s="454"/>
      <c r="I100" s="454"/>
      <c r="J100" s="454"/>
      <c r="K100" s="455"/>
      <c r="L100" s="455"/>
      <c r="M100" s="455"/>
      <c r="N100" s="437"/>
      <c r="O100" s="437"/>
      <c r="P100" s="437"/>
      <c r="Q100" s="401"/>
      <c r="R100" s="456"/>
      <c r="S100" s="456"/>
      <c r="T100" s="456"/>
      <c r="U100" s="456"/>
      <c r="V100" s="401"/>
      <c r="W100" s="456"/>
      <c r="X100" s="456"/>
      <c r="Y100" s="456"/>
      <c r="Z100" s="456"/>
    </row>
    <row r="101" spans="1:26" ht="15">
      <c r="A101" s="451"/>
      <c r="B101" s="436"/>
      <c r="C101" s="436"/>
      <c r="D101" s="436"/>
      <c r="E101" s="421"/>
      <c r="F101" s="421"/>
      <c r="G101" s="421"/>
      <c r="H101" s="454"/>
      <c r="I101" s="454"/>
      <c r="J101" s="454"/>
      <c r="K101" s="455"/>
      <c r="L101" s="455"/>
      <c r="M101" s="455"/>
      <c r="N101" s="437"/>
      <c r="O101" s="437"/>
      <c r="P101" s="437"/>
      <c r="Q101" s="401"/>
      <c r="R101" s="456"/>
      <c r="S101" s="456"/>
      <c r="T101" s="456"/>
      <c r="U101" s="456"/>
      <c r="V101" s="401"/>
      <c r="W101" s="456"/>
      <c r="X101" s="456"/>
      <c r="Y101" s="456"/>
      <c r="Z101" s="456"/>
    </row>
    <row r="102" spans="1:26" ht="15">
      <c r="A102" s="451"/>
      <c r="B102" s="436"/>
      <c r="C102" s="436"/>
      <c r="D102" s="436"/>
      <c r="E102" s="421"/>
      <c r="F102" s="421"/>
      <c r="G102" s="421"/>
      <c r="H102" s="454"/>
      <c r="I102" s="454"/>
      <c r="J102" s="454"/>
      <c r="K102" s="455"/>
      <c r="L102" s="455"/>
      <c r="M102" s="455"/>
      <c r="N102" s="437"/>
      <c r="O102" s="437"/>
      <c r="P102" s="437"/>
      <c r="Q102" s="401"/>
      <c r="R102" s="456"/>
      <c r="S102" s="456"/>
      <c r="T102" s="456"/>
      <c r="U102" s="456"/>
      <c r="V102" s="401"/>
      <c r="W102" s="456"/>
      <c r="X102" s="456"/>
      <c r="Y102" s="456"/>
      <c r="Z102" s="456"/>
    </row>
    <row r="103" spans="1:26" ht="15">
      <c r="A103" s="451"/>
      <c r="B103" s="436"/>
      <c r="C103" s="436"/>
      <c r="D103" s="436"/>
      <c r="E103" s="421"/>
      <c r="F103" s="421"/>
      <c r="G103" s="421"/>
      <c r="H103" s="454"/>
      <c r="I103" s="454"/>
      <c r="J103" s="454"/>
      <c r="K103" s="455"/>
      <c r="L103" s="455"/>
      <c r="M103" s="455"/>
      <c r="N103" s="437"/>
      <c r="O103" s="437"/>
      <c r="P103" s="437"/>
      <c r="Q103" s="401"/>
      <c r="R103" s="456"/>
      <c r="S103" s="456"/>
      <c r="T103" s="456"/>
      <c r="U103" s="456"/>
      <c r="V103" s="401"/>
      <c r="W103" s="456"/>
      <c r="X103" s="456"/>
      <c r="Y103" s="456"/>
      <c r="Z103" s="456"/>
    </row>
    <row r="104" spans="1:26" ht="15">
      <c r="A104" s="451"/>
      <c r="B104" s="436"/>
      <c r="C104" s="436"/>
      <c r="D104" s="436"/>
      <c r="E104" s="421"/>
      <c r="F104" s="421"/>
      <c r="G104" s="421"/>
      <c r="H104" s="454"/>
      <c r="I104" s="454"/>
      <c r="J104" s="454"/>
      <c r="K104" s="455"/>
      <c r="L104" s="455"/>
      <c r="M104" s="455"/>
      <c r="N104" s="437"/>
      <c r="O104" s="437"/>
      <c r="P104" s="437"/>
      <c r="Q104" s="401"/>
      <c r="R104" s="456"/>
      <c r="S104" s="456"/>
      <c r="T104" s="456"/>
      <c r="U104" s="456"/>
      <c r="V104" s="401"/>
      <c r="W104" s="456"/>
      <c r="X104" s="456"/>
      <c r="Y104" s="456"/>
      <c r="Z104" s="456"/>
    </row>
    <row r="105" spans="1:26" ht="15">
      <c r="A105" s="402"/>
      <c r="B105" s="402"/>
      <c r="C105" s="457"/>
      <c r="D105" s="457"/>
      <c r="E105" s="458"/>
      <c r="F105" s="401"/>
      <c r="G105" s="401"/>
      <c r="H105" s="456"/>
      <c r="I105" s="401"/>
      <c r="J105" s="401"/>
      <c r="K105" s="455"/>
      <c r="L105" s="455"/>
      <c r="M105" s="455"/>
      <c r="N105" s="437"/>
      <c r="O105" s="437"/>
      <c r="P105" s="437"/>
      <c r="Q105" s="401"/>
      <c r="R105" s="456"/>
      <c r="S105" s="456"/>
      <c r="T105" s="456"/>
      <c r="U105" s="456"/>
      <c r="V105" s="401"/>
      <c r="W105" s="456"/>
      <c r="X105" s="456"/>
      <c r="Y105" s="456"/>
      <c r="Z105" s="456"/>
    </row>
    <row r="106" spans="1:26" ht="15">
      <c r="A106" s="402"/>
      <c r="B106" s="402"/>
      <c r="C106" s="457"/>
      <c r="D106" s="457"/>
      <c r="E106" s="458"/>
      <c r="F106" s="401"/>
      <c r="G106" s="401"/>
      <c r="H106" s="456"/>
      <c r="I106" s="401"/>
      <c r="J106" s="401"/>
      <c r="K106" s="455"/>
      <c r="L106" s="455"/>
      <c r="M106" s="455"/>
      <c r="N106" s="437"/>
      <c r="O106" s="437"/>
      <c r="P106" s="437"/>
      <c r="Q106" s="401"/>
      <c r="R106" s="456"/>
      <c r="S106" s="456"/>
      <c r="T106" s="456"/>
      <c r="U106" s="456"/>
      <c r="V106" s="401"/>
      <c r="W106" s="456"/>
      <c r="X106" s="456"/>
      <c r="Y106" s="456"/>
      <c r="Z106" s="456"/>
    </row>
    <row r="107" spans="1:26" ht="15">
      <c r="A107" s="402"/>
      <c r="B107" s="402"/>
      <c r="C107" s="457"/>
      <c r="D107" s="457"/>
      <c r="E107" s="458"/>
      <c r="F107" s="401"/>
      <c r="G107" s="401"/>
      <c r="H107" s="456"/>
      <c r="I107" s="401"/>
      <c r="J107" s="401"/>
      <c r="K107" s="455"/>
      <c r="L107" s="455"/>
      <c r="M107" s="455"/>
      <c r="N107" s="437"/>
      <c r="O107" s="437"/>
      <c r="P107" s="437"/>
      <c r="Q107" s="401"/>
      <c r="R107" s="456"/>
      <c r="S107" s="456"/>
      <c r="T107" s="456"/>
      <c r="U107" s="456"/>
      <c r="V107" s="401"/>
      <c r="W107" s="456"/>
      <c r="X107" s="456"/>
      <c r="Y107" s="456"/>
      <c r="Z107" s="456"/>
    </row>
    <row r="108" spans="1:26" ht="15">
      <c r="A108" s="402"/>
      <c r="B108" s="402"/>
      <c r="C108" s="457"/>
      <c r="D108" s="457"/>
      <c r="E108" s="458"/>
      <c r="F108" s="401"/>
      <c r="G108" s="401"/>
      <c r="H108" s="456"/>
      <c r="I108" s="401"/>
      <c r="J108" s="401"/>
      <c r="K108" s="455"/>
      <c r="L108" s="455"/>
      <c r="M108" s="455"/>
      <c r="N108" s="437"/>
      <c r="O108" s="437"/>
      <c r="P108" s="437"/>
      <c r="Q108" s="401"/>
      <c r="R108" s="456"/>
      <c r="S108" s="456"/>
      <c r="T108" s="456"/>
      <c r="U108" s="456"/>
      <c r="V108" s="401"/>
      <c r="W108" s="456"/>
      <c r="X108" s="456"/>
      <c r="Y108" s="456"/>
      <c r="Z108" s="456"/>
    </row>
    <row r="109" spans="1:26" ht="15">
      <c r="A109" s="402"/>
      <c r="B109" s="402"/>
      <c r="C109" s="457"/>
      <c r="D109" s="457"/>
      <c r="E109" s="458"/>
      <c r="F109" s="401"/>
      <c r="G109" s="401"/>
      <c r="H109" s="456"/>
      <c r="I109" s="401"/>
      <c r="J109" s="401"/>
      <c r="K109" s="401"/>
      <c r="L109" s="401"/>
      <c r="M109" s="401"/>
      <c r="N109" s="401"/>
      <c r="O109" s="401"/>
      <c r="P109" s="401"/>
      <c r="Q109" s="401"/>
      <c r="R109" s="456"/>
      <c r="S109" s="456"/>
      <c r="T109" s="456"/>
      <c r="U109" s="456"/>
      <c r="V109" s="401"/>
      <c r="W109" s="456"/>
      <c r="X109" s="456"/>
      <c r="Y109" s="456"/>
      <c r="Z109" s="456"/>
    </row>
    <row r="110" spans="1:26" ht="15">
      <c r="A110" s="402"/>
      <c r="B110" s="402"/>
      <c r="C110" s="457"/>
      <c r="D110" s="457"/>
      <c r="E110" s="458"/>
      <c r="F110" s="401"/>
      <c r="G110" s="401"/>
      <c r="H110" s="456"/>
      <c r="I110" s="401"/>
      <c r="J110" s="401"/>
      <c r="K110" s="401"/>
      <c r="L110" s="401"/>
      <c r="M110" s="401"/>
      <c r="N110" s="401"/>
      <c r="O110" s="401"/>
      <c r="P110" s="401"/>
      <c r="Q110" s="401"/>
      <c r="R110" s="456"/>
      <c r="S110" s="456"/>
      <c r="T110" s="456"/>
      <c r="U110" s="456"/>
      <c r="V110" s="401"/>
      <c r="W110" s="456"/>
      <c r="X110" s="456"/>
      <c r="Y110" s="456"/>
      <c r="Z110" s="456"/>
    </row>
    <row r="111" spans="1:26" ht="15">
      <c r="A111" s="402"/>
      <c r="B111" s="402"/>
      <c r="C111" s="457"/>
      <c r="D111" s="457"/>
      <c r="E111" s="458"/>
      <c r="F111" s="401"/>
      <c r="G111" s="401"/>
      <c r="H111" s="456"/>
      <c r="I111" s="401"/>
      <c r="J111" s="401"/>
      <c r="K111" s="401"/>
      <c r="L111" s="401"/>
      <c r="M111" s="401"/>
      <c r="N111" s="401"/>
      <c r="O111" s="401"/>
      <c r="P111" s="401"/>
      <c r="Q111" s="401"/>
      <c r="R111" s="456"/>
      <c r="S111" s="456"/>
      <c r="T111" s="456"/>
      <c r="U111" s="456"/>
      <c r="V111" s="401"/>
      <c r="W111" s="456"/>
      <c r="X111" s="456"/>
      <c r="Y111" s="456"/>
      <c r="Z111" s="456"/>
    </row>
    <row r="112" spans="1:26" ht="15">
      <c r="A112" s="402"/>
      <c r="B112" s="402"/>
      <c r="C112" s="457"/>
      <c r="D112" s="457"/>
      <c r="E112" s="458"/>
      <c r="F112" s="401"/>
      <c r="G112" s="401"/>
      <c r="H112" s="456"/>
      <c r="I112" s="401"/>
      <c r="J112" s="401"/>
      <c r="K112" s="401"/>
      <c r="L112" s="401"/>
      <c r="M112" s="401"/>
      <c r="N112" s="401"/>
      <c r="O112" s="401"/>
      <c r="P112" s="401"/>
      <c r="Q112" s="401"/>
      <c r="R112" s="456"/>
      <c r="S112" s="456"/>
      <c r="T112" s="456"/>
      <c r="U112" s="456"/>
      <c r="V112" s="401"/>
      <c r="W112" s="456"/>
      <c r="X112" s="456"/>
      <c r="Y112" s="456"/>
      <c r="Z112" s="456"/>
    </row>
    <row r="113" spans="1:26" ht="15">
      <c r="A113" s="402"/>
      <c r="B113" s="402"/>
      <c r="C113" s="457"/>
      <c r="D113" s="457"/>
      <c r="E113" s="458"/>
      <c r="F113" s="401"/>
      <c r="G113" s="401"/>
      <c r="H113" s="456"/>
      <c r="I113" s="401"/>
      <c r="J113" s="401"/>
      <c r="K113" s="401"/>
      <c r="L113" s="401"/>
      <c r="M113" s="401"/>
      <c r="N113" s="401"/>
      <c r="O113" s="401"/>
      <c r="P113" s="401"/>
      <c r="Q113" s="401"/>
      <c r="R113" s="456"/>
      <c r="S113" s="456"/>
      <c r="T113" s="456"/>
      <c r="U113" s="456"/>
      <c r="V113" s="401"/>
      <c r="W113" s="456"/>
      <c r="X113" s="456"/>
      <c r="Y113" s="456"/>
      <c r="Z113" s="456"/>
    </row>
    <row r="114" spans="1:26" ht="15">
      <c r="A114" s="402"/>
      <c r="B114" s="402"/>
      <c r="C114" s="457"/>
      <c r="D114" s="457"/>
      <c r="E114" s="458"/>
      <c r="F114" s="401"/>
      <c r="G114" s="401"/>
      <c r="H114" s="456"/>
      <c r="I114" s="401"/>
      <c r="J114" s="401"/>
      <c r="K114" s="401"/>
      <c r="L114" s="401"/>
      <c r="M114" s="401"/>
      <c r="N114" s="401"/>
      <c r="O114" s="401"/>
      <c r="P114" s="401"/>
      <c r="Q114" s="401"/>
      <c r="R114" s="456"/>
      <c r="S114" s="456"/>
      <c r="T114" s="456"/>
      <c r="U114" s="456"/>
      <c r="V114" s="401"/>
      <c r="W114" s="456"/>
      <c r="X114" s="456"/>
      <c r="Y114" s="456"/>
      <c r="Z114" s="456"/>
    </row>
    <row r="115" spans="1:26" ht="15">
      <c r="A115" s="402"/>
      <c r="B115" s="402"/>
      <c r="C115" s="457"/>
      <c r="D115" s="457"/>
      <c r="E115" s="458"/>
      <c r="F115" s="401"/>
      <c r="G115" s="401"/>
      <c r="H115" s="456"/>
      <c r="I115" s="401"/>
      <c r="J115" s="401"/>
      <c r="K115" s="401"/>
      <c r="L115" s="401"/>
      <c r="M115" s="401"/>
      <c r="N115" s="401"/>
      <c r="O115" s="401"/>
      <c r="P115" s="401"/>
      <c r="Q115" s="401"/>
      <c r="R115" s="456"/>
      <c r="S115" s="456"/>
      <c r="T115" s="456"/>
      <c r="U115" s="456"/>
      <c r="V115" s="401"/>
      <c r="W115" s="456"/>
      <c r="X115" s="456"/>
      <c r="Y115" s="456"/>
      <c r="Z115" s="456"/>
    </row>
    <row r="116" spans="1:26" ht="15">
      <c r="A116" s="402"/>
      <c r="B116" s="402"/>
      <c r="C116" s="457"/>
      <c r="D116" s="457"/>
      <c r="E116" s="458"/>
      <c r="F116" s="401"/>
      <c r="G116" s="401"/>
      <c r="H116" s="456"/>
      <c r="I116" s="401"/>
      <c r="J116" s="401"/>
      <c r="K116" s="401"/>
      <c r="L116" s="401"/>
      <c r="M116" s="401"/>
      <c r="N116" s="401"/>
      <c r="O116" s="401"/>
      <c r="P116" s="401"/>
      <c r="Q116" s="401"/>
      <c r="R116" s="456"/>
      <c r="S116" s="456"/>
      <c r="T116" s="456"/>
      <c r="U116" s="456"/>
      <c r="V116" s="401"/>
      <c r="W116" s="456"/>
      <c r="X116" s="456"/>
      <c r="Y116" s="456"/>
      <c r="Z116" s="456"/>
    </row>
    <row r="117" spans="1:26" ht="15">
      <c r="A117" s="402"/>
      <c r="B117" s="402"/>
      <c r="C117" s="457"/>
      <c r="D117" s="457"/>
      <c r="E117" s="458"/>
      <c r="F117" s="401"/>
      <c r="G117" s="401"/>
      <c r="H117" s="456"/>
      <c r="I117" s="401"/>
      <c r="J117" s="401"/>
      <c r="K117" s="401"/>
      <c r="L117" s="401"/>
      <c r="M117" s="401"/>
      <c r="N117" s="401"/>
      <c r="O117" s="401"/>
      <c r="P117" s="401"/>
      <c r="Q117" s="401"/>
      <c r="R117" s="456"/>
      <c r="S117" s="456"/>
      <c r="T117" s="456"/>
      <c r="U117" s="456"/>
      <c r="V117" s="401"/>
      <c r="W117" s="456"/>
      <c r="X117" s="456"/>
      <c r="Y117" s="456"/>
      <c r="Z117" s="456"/>
    </row>
    <row r="118" spans="1:26" ht="15">
      <c r="A118" s="402"/>
      <c r="B118" s="402"/>
      <c r="C118" s="457"/>
      <c r="D118" s="457"/>
      <c r="E118" s="458"/>
      <c r="F118" s="401"/>
      <c r="G118" s="401"/>
      <c r="H118" s="456"/>
      <c r="I118" s="401"/>
      <c r="J118" s="401"/>
      <c r="K118" s="401"/>
      <c r="L118" s="401"/>
      <c r="M118" s="401"/>
      <c r="N118" s="401"/>
      <c r="O118" s="401"/>
      <c r="P118" s="401"/>
      <c r="Q118" s="401"/>
      <c r="R118" s="456"/>
      <c r="S118" s="456"/>
      <c r="T118" s="456"/>
      <c r="U118" s="456"/>
      <c r="V118" s="401"/>
      <c r="W118" s="456"/>
      <c r="X118" s="456"/>
      <c r="Y118" s="456"/>
      <c r="Z118" s="456"/>
    </row>
    <row r="119" spans="1:26" ht="15">
      <c r="A119" s="402"/>
      <c r="B119" s="402"/>
      <c r="C119" s="457"/>
      <c r="D119" s="457"/>
      <c r="E119" s="458"/>
      <c r="F119" s="401"/>
      <c r="G119" s="401"/>
      <c r="H119" s="456"/>
      <c r="I119" s="401"/>
      <c r="J119" s="401"/>
      <c r="K119" s="401"/>
      <c r="L119" s="401"/>
      <c r="M119" s="401"/>
      <c r="N119" s="401"/>
      <c r="O119" s="401"/>
      <c r="P119" s="401"/>
      <c r="Q119" s="401"/>
      <c r="R119" s="456"/>
      <c r="S119" s="456"/>
      <c r="T119" s="456"/>
      <c r="U119" s="456"/>
      <c r="V119" s="401"/>
      <c r="W119" s="456"/>
      <c r="X119" s="456"/>
      <c r="Y119" s="456"/>
      <c r="Z119" s="456"/>
    </row>
    <row r="120" spans="1:26" ht="15">
      <c r="A120" s="402"/>
      <c r="B120" s="402"/>
      <c r="C120" s="457"/>
      <c r="D120" s="457"/>
      <c r="E120" s="458"/>
      <c r="F120" s="401"/>
      <c r="G120" s="401"/>
      <c r="H120" s="456"/>
      <c r="I120" s="401"/>
      <c r="J120" s="401"/>
      <c r="K120" s="401"/>
      <c r="L120" s="401"/>
      <c r="M120" s="401"/>
      <c r="N120" s="401"/>
      <c r="O120" s="401"/>
      <c r="P120" s="401"/>
      <c r="Q120" s="401"/>
      <c r="R120" s="456"/>
      <c r="S120" s="456"/>
      <c r="T120" s="456"/>
      <c r="U120" s="456"/>
      <c r="V120" s="401"/>
      <c r="W120" s="456"/>
      <c r="X120" s="456"/>
      <c r="Y120" s="456"/>
      <c r="Z120" s="456"/>
    </row>
    <row r="121" spans="1:26" ht="15">
      <c r="A121" s="402"/>
      <c r="B121" s="402"/>
      <c r="C121" s="457"/>
      <c r="D121" s="457"/>
      <c r="E121" s="458"/>
      <c r="F121" s="401"/>
      <c r="G121" s="401"/>
      <c r="H121" s="401"/>
      <c r="I121" s="401"/>
      <c r="J121" s="401"/>
      <c r="K121" s="401"/>
      <c r="L121" s="401"/>
      <c r="M121" s="401"/>
      <c r="N121" s="401"/>
      <c r="O121" s="401"/>
      <c r="P121" s="401"/>
      <c r="Q121" s="401"/>
      <c r="R121" s="456"/>
      <c r="S121" s="456"/>
      <c r="T121" s="456"/>
      <c r="U121" s="456"/>
      <c r="V121" s="401"/>
      <c r="W121" s="456"/>
      <c r="X121" s="456"/>
      <c r="Y121" s="456"/>
      <c r="Z121" s="456"/>
    </row>
    <row r="122" spans="1:26" ht="15">
      <c r="A122" s="402"/>
      <c r="B122" s="402"/>
      <c r="C122" s="457"/>
      <c r="D122" s="457"/>
      <c r="E122" s="458"/>
      <c r="F122" s="401"/>
      <c r="G122" s="401"/>
      <c r="H122" s="401"/>
      <c r="I122" s="401"/>
      <c r="J122" s="401"/>
      <c r="K122" s="401"/>
      <c r="L122" s="401"/>
      <c r="M122" s="401"/>
      <c r="N122" s="401"/>
      <c r="O122" s="401"/>
      <c r="P122" s="401"/>
      <c r="Q122" s="401"/>
      <c r="R122" s="456"/>
      <c r="S122" s="456"/>
      <c r="T122" s="456"/>
      <c r="U122" s="456"/>
      <c r="V122" s="401"/>
      <c r="W122" s="456"/>
      <c r="X122" s="456"/>
      <c r="Y122" s="456"/>
      <c r="Z122" s="456"/>
    </row>
    <row r="123" spans="1:26" ht="15">
      <c r="A123" s="402"/>
      <c r="B123" s="402"/>
      <c r="C123" s="457"/>
      <c r="D123" s="457"/>
      <c r="E123" s="458"/>
      <c r="F123" s="401"/>
      <c r="G123" s="401"/>
      <c r="H123" s="401"/>
      <c r="I123" s="401"/>
      <c r="J123" s="401"/>
      <c r="K123" s="401"/>
      <c r="L123" s="401"/>
      <c r="M123" s="401"/>
      <c r="N123" s="401"/>
      <c r="O123" s="401"/>
      <c r="P123" s="401"/>
      <c r="Q123" s="401"/>
      <c r="R123" s="456"/>
      <c r="S123" s="456"/>
      <c r="T123" s="456"/>
      <c r="U123" s="456"/>
      <c r="V123" s="401"/>
      <c r="W123" s="456"/>
      <c r="X123" s="456"/>
      <c r="Y123" s="456"/>
      <c r="Z123" s="456"/>
    </row>
    <row r="124" spans="1:26" ht="15">
      <c r="A124" s="402"/>
      <c r="B124" s="402"/>
      <c r="C124" s="457"/>
      <c r="D124" s="457"/>
      <c r="E124" s="458"/>
      <c r="F124" s="401"/>
      <c r="G124" s="401"/>
      <c r="H124" s="401"/>
      <c r="I124" s="401"/>
      <c r="J124" s="401"/>
      <c r="K124" s="401"/>
      <c r="L124" s="401"/>
      <c r="M124" s="401"/>
      <c r="N124" s="401"/>
      <c r="O124" s="401"/>
      <c r="P124" s="401"/>
      <c r="Q124" s="401"/>
      <c r="R124" s="456"/>
      <c r="S124" s="456"/>
      <c r="T124" s="456"/>
      <c r="U124" s="456"/>
      <c r="V124" s="401"/>
      <c r="W124" s="456"/>
      <c r="X124" s="456"/>
      <c r="Y124" s="456"/>
      <c r="Z124" s="456"/>
    </row>
    <row r="125" spans="1:26" ht="15">
      <c r="A125" s="402"/>
      <c r="B125" s="402"/>
      <c r="C125" s="457"/>
      <c r="D125" s="457"/>
      <c r="E125" s="458"/>
      <c r="F125" s="401"/>
      <c r="G125" s="401"/>
      <c r="H125" s="401"/>
      <c r="I125" s="401"/>
      <c r="J125" s="401"/>
      <c r="K125" s="401"/>
      <c r="L125" s="401"/>
      <c r="M125" s="401"/>
      <c r="N125" s="401"/>
      <c r="O125" s="401"/>
      <c r="P125" s="401"/>
      <c r="Q125" s="401"/>
      <c r="R125" s="456"/>
      <c r="S125" s="456"/>
      <c r="T125" s="456"/>
      <c r="U125" s="456"/>
      <c r="V125" s="401"/>
      <c r="W125" s="456"/>
      <c r="X125" s="456"/>
      <c r="Y125" s="456"/>
      <c r="Z125" s="456"/>
    </row>
    <row r="126" spans="1:26" ht="15">
      <c r="A126" s="402"/>
      <c r="B126" s="402"/>
      <c r="C126" s="457"/>
      <c r="D126" s="457"/>
      <c r="E126" s="458"/>
      <c r="F126" s="401"/>
      <c r="G126" s="401"/>
      <c r="H126" s="401"/>
      <c r="I126" s="401"/>
      <c r="J126" s="401"/>
      <c r="K126" s="401"/>
      <c r="L126" s="401"/>
      <c r="M126" s="401"/>
      <c r="N126" s="401"/>
      <c r="O126" s="401"/>
      <c r="P126" s="401"/>
      <c r="Q126" s="401"/>
      <c r="R126" s="456"/>
      <c r="S126" s="456"/>
      <c r="T126" s="456"/>
      <c r="U126" s="456"/>
      <c r="V126" s="401"/>
      <c r="W126" s="456"/>
      <c r="X126" s="456"/>
      <c r="Y126" s="456"/>
      <c r="Z126" s="456"/>
    </row>
    <row r="127" spans="1:26" ht="15">
      <c r="A127" s="402"/>
      <c r="B127" s="402"/>
      <c r="C127" s="457"/>
      <c r="D127" s="457"/>
      <c r="E127" s="458"/>
      <c r="F127" s="401"/>
      <c r="G127" s="401"/>
      <c r="H127" s="401"/>
      <c r="I127" s="401"/>
      <c r="J127" s="401"/>
      <c r="K127" s="401"/>
      <c r="L127" s="401"/>
      <c r="M127" s="401"/>
      <c r="N127" s="401"/>
      <c r="O127" s="401"/>
      <c r="P127" s="401"/>
      <c r="Q127" s="401"/>
      <c r="R127" s="456"/>
      <c r="S127" s="456"/>
      <c r="T127" s="456"/>
      <c r="U127" s="456"/>
      <c r="V127" s="401"/>
      <c r="W127" s="456"/>
      <c r="X127" s="456"/>
      <c r="Y127" s="456"/>
      <c r="Z127" s="456"/>
    </row>
    <row r="128" spans="1:26" ht="15">
      <c r="A128" s="402"/>
      <c r="B128" s="402"/>
      <c r="C128" s="457"/>
      <c r="D128" s="457"/>
      <c r="E128" s="458"/>
      <c r="F128" s="401"/>
      <c r="G128" s="401"/>
      <c r="H128" s="401"/>
      <c r="I128" s="401"/>
      <c r="J128" s="401"/>
      <c r="K128" s="401"/>
      <c r="L128" s="401"/>
      <c r="M128" s="401"/>
      <c r="N128" s="401"/>
      <c r="O128" s="401"/>
      <c r="P128" s="401"/>
      <c r="Q128" s="401"/>
      <c r="R128" s="456"/>
      <c r="S128" s="456"/>
      <c r="T128" s="456"/>
      <c r="U128" s="456"/>
      <c r="V128" s="401"/>
      <c r="W128" s="456"/>
      <c r="X128" s="456"/>
      <c r="Y128" s="456"/>
      <c r="Z128" s="456"/>
    </row>
    <row r="129" spans="1:26" ht="15">
      <c r="A129" s="402"/>
      <c r="B129" s="402"/>
      <c r="C129" s="457"/>
      <c r="D129" s="457"/>
      <c r="E129" s="458"/>
      <c r="F129" s="401"/>
      <c r="G129" s="401"/>
      <c r="H129" s="401"/>
      <c r="I129" s="401"/>
      <c r="J129" s="401"/>
      <c r="K129" s="401"/>
      <c r="L129" s="401"/>
      <c r="M129" s="401"/>
      <c r="N129" s="401"/>
      <c r="O129" s="401"/>
      <c r="P129" s="401"/>
      <c r="Q129" s="401"/>
      <c r="R129" s="456"/>
      <c r="S129" s="456"/>
      <c r="T129" s="456"/>
      <c r="U129" s="456"/>
      <c r="V129" s="401"/>
      <c r="W129" s="456"/>
      <c r="X129" s="456"/>
      <c r="Y129" s="456"/>
      <c r="Z129" s="456"/>
    </row>
    <row r="130" spans="1:26" ht="15">
      <c r="A130" s="402"/>
      <c r="B130" s="402"/>
      <c r="C130" s="457"/>
      <c r="D130" s="457"/>
      <c r="E130" s="458"/>
      <c r="F130" s="401"/>
      <c r="G130" s="401"/>
      <c r="H130" s="401"/>
      <c r="I130" s="401"/>
      <c r="J130" s="401"/>
      <c r="K130" s="401"/>
      <c r="L130" s="401"/>
      <c r="M130" s="401"/>
      <c r="N130" s="401"/>
      <c r="O130" s="401"/>
      <c r="P130" s="401"/>
      <c r="Q130" s="401"/>
      <c r="R130" s="456"/>
      <c r="S130" s="456"/>
      <c r="T130" s="456"/>
      <c r="U130" s="456"/>
      <c r="V130" s="401"/>
      <c r="W130" s="456"/>
      <c r="X130" s="456"/>
      <c r="Y130" s="456"/>
      <c r="Z130" s="456"/>
    </row>
    <row r="131" spans="1:26" ht="15">
      <c r="A131" s="402"/>
      <c r="B131" s="402"/>
      <c r="C131" s="457"/>
      <c r="D131" s="457"/>
      <c r="E131" s="458"/>
      <c r="F131" s="401"/>
      <c r="G131" s="401"/>
      <c r="H131" s="401"/>
      <c r="I131" s="401"/>
      <c r="J131" s="401"/>
      <c r="K131" s="401"/>
      <c r="L131" s="401"/>
      <c r="M131" s="401"/>
      <c r="N131" s="401"/>
      <c r="O131" s="401"/>
      <c r="P131" s="401"/>
      <c r="Q131" s="401"/>
      <c r="R131" s="456"/>
      <c r="S131" s="456"/>
      <c r="T131" s="456"/>
      <c r="U131" s="456"/>
      <c r="V131" s="401"/>
      <c r="W131" s="456"/>
      <c r="X131" s="456"/>
      <c r="Y131" s="456"/>
      <c r="Z131" s="456"/>
    </row>
    <row r="132" spans="1:26" ht="15">
      <c r="A132" s="402"/>
      <c r="B132" s="402"/>
      <c r="C132" s="457"/>
      <c r="D132" s="457"/>
      <c r="E132" s="458"/>
      <c r="F132" s="401"/>
      <c r="G132" s="401"/>
      <c r="H132" s="401"/>
      <c r="I132" s="401"/>
      <c r="J132" s="401"/>
      <c r="K132" s="401"/>
      <c r="L132" s="401"/>
      <c r="M132" s="401"/>
      <c r="N132" s="401"/>
      <c r="O132" s="401"/>
      <c r="P132" s="401"/>
      <c r="Q132" s="401"/>
      <c r="R132" s="456"/>
      <c r="S132" s="456"/>
      <c r="T132" s="456"/>
      <c r="U132" s="456"/>
      <c r="V132" s="401"/>
      <c r="W132" s="456"/>
      <c r="X132" s="456"/>
      <c r="Y132" s="456"/>
      <c r="Z132" s="456"/>
    </row>
    <row r="133" spans="1:26" ht="15">
      <c r="A133" s="402"/>
      <c r="B133" s="402"/>
      <c r="C133" s="457"/>
      <c r="D133" s="457"/>
      <c r="E133" s="458"/>
      <c r="F133" s="401"/>
      <c r="G133" s="401"/>
      <c r="H133" s="401"/>
      <c r="I133" s="401"/>
      <c r="J133" s="401"/>
      <c r="K133" s="401"/>
      <c r="L133" s="401"/>
      <c r="M133" s="401"/>
      <c r="N133" s="401"/>
      <c r="O133" s="401"/>
      <c r="P133" s="401"/>
      <c r="Q133" s="401"/>
      <c r="R133" s="456"/>
      <c r="S133" s="456"/>
      <c r="T133" s="456"/>
      <c r="U133" s="456"/>
      <c r="V133" s="401"/>
      <c r="W133" s="456"/>
      <c r="X133" s="456"/>
      <c r="Y133" s="456"/>
      <c r="Z133" s="456"/>
    </row>
    <row r="134" spans="1:26" ht="15">
      <c r="A134" s="402"/>
      <c r="B134" s="402"/>
      <c r="C134" s="457"/>
      <c r="D134" s="457"/>
      <c r="E134" s="458"/>
      <c r="F134" s="401"/>
      <c r="G134" s="401"/>
      <c r="H134" s="401"/>
      <c r="I134" s="401"/>
      <c r="J134" s="401"/>
      <c r="K134" s="401"/>
      <c r="L134" s="401"/>
      <c r="M134" s="401"/>
      <c r="N134" s="401"/>
      <c r="O134" s="401"/>
      <c r="P134" s="401"/>
      <c r="Q134" s="401"/>
      <c r="R134" s="456"/>
      <c r="S134" s="456"/>
      <c r="T134" s="456"/>
      <c r="U134" s="456"/>
      <c r="V134" s="401"/>
      <c r="W134" s="456"/>
      <c r="X134" s="456"/>
      <c r="Y134" s="456"/>
      <c r="Z134" s="456"/>
    </row>
    <row r="135" spans="1:26" ht="15">
      <c r="A135" s="402"/>
      <c r="B135" s="402"/>
      <c r="C135" s="457"/>
      <c r="D135" s="457"/>
      <c r="E135" s="458"/>
      <c r="F135" s="401"/>
      <c r="G135" s="401"/>
      <c r="H135" s="401"/>
      <c r="I135" s="401"/>
      <c r="J135" s="401"/>
      <c r="K135" s="401"/>
      <c r="L135" s="401"/>
      <c r="M135" s="401"/>
      <c r="N135" s="401"/>
      <c r="O135" s="401"/>
      <c r="P135" s="401"/>
      <c r="Q135" s="401"/>
      <c r="R135" s="456"/>
      <c r="S135" s="456"/>
      <c r="T135" s="456"/>
      <c r="U135" s="456"/>
      <c r="V135" s="401"/>
      <c r="W135" s="456"/>
      <c r="X135" s="456"/>
      <c r="Y135" s="456"/>
      <c r="Z135" s="456"/>
    </row>
    <row r="136" spans="1:26" ht="15">
      <c r="A136" s="402"/>
      <c r="B136" s="402"/>
      <c r="C136" s="457"/>
      <c r="D136" s="457"/>
      <c r="E136" s="401"/>
      <c r="F136" s="401"/>
      <c r="G136" s="401"/>
      <c r="H136" s="401"/>
      <c r="I136" s="401"/>
      <c r="J136" s="401"/>
      <c r="K136" s="401"/>
      <c r="L136" s="401"/>
      <c r="M136" s="401"/>
      <c r="N136" s="401"/>
      <c r="O136" s="401"/>
      <c r="P136" s="401"/>
      <c r="Q136" s="401"/>
      <c r="R136" s="456"/>
      <c r="S136" s="456"/>
      <c r="T136" s="456"/>
      <c r="U136" s="456"/>
      <c r="V136" s="401"/>
      <c r="W136" s="456"/>
      <c r="X136" s="456"/>
      <c r="Y136" s="456"/>
      <c r="Z136" s="456"/>
    </row>
    <row r="137" spans="1:26" ht="15">
      <c r="A137" s="402"/>
      <c r="B137" s="402"/>
      <c r="C137" s="457"/>
      <c r="D137" s="457"/>
      <c r="E137" s="401"/>
      <c r="F137" s="401"/>
      <c r="G137" s="401"/>
      <c r="H137" s="401"/>
      <c r="I137" s="401"/>
      <c r="J137" s="401"/>
      <c r="K137" s="401"/>
      <c r="L137" s="401"/>
      <c r="M137" s="401"/>
      <c r="N137" s="401"/>
      <c r="O137" s="401"/>
      <c r="P137" s="401"/>
      <c r="Q137" s="401"/>
      <c r="R137" s="456"/>
      <c r="S137" s="456"/>
      <c r="T137" s="456"/>
      <c r="U137" s="456"/>
      <c r="V137" s="401"/>
      <c r="W137" s="456"/>
      <c r="X137" s="456"/>
      <c r="Y137" s="456"/>
      <c r="Z137" s="456"/>
    </row>
    <row r="138" spans="1:26" ht="15">
      <c r="A138" s="402"/>
      <c r="B138" s="402"/>
      <c r="C138" s="457"/>
      <c r="D138" s="457"/>
      <c r="E138" s="401"/>
      <c r="F138" s="401"/>
      <c r="G138" s="401"/>
      <c r="H138" s="401"/>
      <c r="I138" s="401"/>
      <c r="J138" s="401"/>
      <c r="K138" s="401"/>
      <c r="L138" s="401"/>
      <c r="M138" s="401"/>
      <c r="N138" s="401"/>
      <c r="O138" s="401"/>
      <c r="P138" s="401"/>
      <c r="Q138" s="401"/>
      <c r="R138" s="401"/>
      <c r="S138" s="401"/>
      <c r="T138" s="401"/>
      <c r="U138" s="401"/>
      <c r="V138" s="401"/>
      <c r="W138" s="401"/>
      <c r="X138" s="401"/>
      <c r="Y138" s="401"/>
      <c r="Z138" s="401"/>
    </row>
    <row r="139" spans="1:26" ht="15">
      <c r="A139" s="402"/>
      <c r="B139" s="402"/>
      <c r="C139" s="457"/>
      <c r="D139" s="457"/>
      <c r="K139" s="401"/>
      <c r="L139" s="401"/>
      <c r="M139" s="401"/>
      <c r="N139" s="401"/>
      <c r="O139" s="401"/>
      <c r="P139" s="401"/>
      <c r="Q139" s="401"/>
      <c r="R139" s="401"/>
      <c r="S139" s="401"/>
      <c r="T139" s="401"/>
      <c r="U139" s="401"/>
      <c r="V139" s="401"/>
      <c r="W139" s="401"/>
      <c r="X139" s="401"/>
      <c r="Y139" s="401"/>
      <c r="Z139" s="401"/>
    </row>
    <row r="140" spans="1:26" ht="15">
      <c r="A140" s="425"/>
      <c r="B140" s="425"/>
      <c r="C140" s="457"/>
      <c r="D140" s="457"/>
      <c r="K140" s="401"/>
      <c r="L140" s="401"/>
      <c r="M140" s="401"/>
      <c r="N140" s="401"/>
      <c r="O140" s="401"/>
      <c r="P140" s="401"/>
      <c r="Q140" s="401"/>
      <c r="R140" s="401"/>
      <c r="S140" s="401"/>
      <c r="T140" s="401"/>
      <c r="U140" s="401"/>
      <c r="V140" s="401"/>
      <c r="W140" s="401"/>
      <c r="X140" s="401"/>
      <c r="Y140" s="401"/>
      <c r="Z140" s="401"/>
    </row>
    <row r="141" spans="1:26" ht="15">
      <c r="A141" s="402"/>
      <c r="B141" s="402"/>
      <c r="C141" s="457"/>
      <c r="D141" s="457"/>
      <c r="K141" s="401"/>
      <c r="L141" s="401"/>
      <c r="M141" s="401"/>
      <c r="N141" s="401"/>
      <c r="O141" s="401"/>
      <c r="P141" s="401"/>
      <c r="Q141" s="401"/>
      <c r="R141" s="401"/>
      <c r="S141" s="401"/>
      <c r="T141" s="401"/>
      <c r="U141" s="401"/>
      <c r="V141" s="401"/>
      <c r="W141" s="401"/>
      <c r="X141" s="401"/>
      <c r="Y141" s="401"/>
      <c r="Z141" s="401"/>
    </row>
    <row r="142" spans="1:26" ht="15">
      <c r="A142" s="402"/>
      <c r="B142" s="402"/>
      <c r="C142" s="457"/>
      <c r="D142" s="457"/>
      <c r="K142" s="401"/>
      <c r="L142" s="401"/>
      <c r="M142" s="401"/>
      <c r="N142" s="401"/>
      <c r="O142" s="401"/>
      <c r="P142" s="401"/>
      <c r="Q142" s="401"/>
      <c r="R142" s="401"/>
      <c r="S142" s="401"/>
      <c r="T142" s="401"/>
      <c r="U142" s="401"/>
      <c r="V142" s="401"/>
      <c r="W142" s="401"/>
      <c r="X142" s="401"/>
      <c r="Y142" s="401"/>
      <c r="Z142" s="401"/>
    </row>
    <row r="143" spans="1:26" ht="15">
      <c r="A143" s="402"/>
      <c r="B143" s="402"/>
      <c r="C143" s="457"/>
      <c r="D143" s="457"/>
    </row>
    <row r="144" spans="1:26" ht="15" customHeight="1"/>
    <row r="145" ht="15" customHeight="1"/>
    <row r="146" ht="15" customHeight="1"/>
    <row r="147" ht="15" customHeight="1"/>
  </sheetData>
  <mergeCells count="1">
    <mergeCell ref="A53:K53"/>
  </mergeCells>
  <hyperlinks>
    <hyperlink ref="A1" location="Contents!A1" display="Contents" xr:uid="{66FB2B48-B7D4-4E33-8C8A-C0CCD58099E6}"/>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1CA25-8B03-4D22-85EA-32EE9B7BFFDE}">
  <dimension ref="A1:AV42"/>
  <sheetViews>
    <sheetView showGridLines="0" zoomScaleNormal="100" workbookViewId="0"/>
  </sheetViews>
  <sheetFormatPr defaultRowHeight="15"/>
  <cols>
    <col min="1" max="1" width="3.5703125" style="45" customWidth="1"/>
    <col min="2" max="2" width="1.5703125" style="45" customWidth="1"/>
    <col min="3" max="3" width="88.42578125" style="45" customWidth="1"/>
    <col min="4" max="4" width="101" style="45" customWidth="1"/>
    <col min="5" max="5" width="41.42578125" style="44" customWidth="1"/>
    <col min="6" max="6" width="14.5703125" style="44" customWidth="1"/>
    <col min="7" max="7" width="40" style="44" customWidth="1"/>
    <col min="8" max="8" width="43.5703125" style="44" customWidth="1"/>
    <col min="9" max="11" width="8.85546875" style="44"/>
    <col min="12" max="12" width="12" style="44" bestFit="1" customWidth="1"/>
    <col min="13" max="13" width="8.85546875" style="44"/>
    <col min="14" max="14" width="24.5703125" style="45" bestFit="1" customWidth="1"/>
    <col min="15" max="256" width="8.85546875" style="45"/>
    <col min="257" max="257" width="3.5703125" style="45" customWidth="1"/>
    <col min="258" max="258" width="1.5703125" style="45" customWidth="1"/>
    <col min="259" max="259" width="30" style="45" customWidth="1"/>
    <col min="260" max="260" width="142.42578125" style="45" bestFit="1" customWidth="1"/>
    <col min="261" max="261" width="41.42578125" style="45" customWidth="1"/>
    <col min="262" max="262" width="14.5703125" style="45" customWidth="1"/>
    <col min="263" max="263" width="40" style="45" customWidth="1"/>
    <col min="264" max="264" width="43.5703125" style="45" customWidth="1"/>
    <col min="265" max="267" width="8.85546875" style="45"/>
    <col min="268" max="268" width="12" style="45" bestFit="1" customWidth="1"/>
    <col min="269" max="269" width="8.85546875" style="45"/>
    <col min="270" max="270" width="24.5703125" style="45" bestFit="1" customWidth="1"/>
    <col min="271" max="512" width="8.85546875" style="45"/>
    <col min="513" max="513" width="3.5703125" style="45" customWidth="1"/>
    <col min="514" max="514" width="1.5703125" style="45" customWidth="1"/>
    <col min="515" max="515" width="30" style="45" customWidth="1"/>
    <col min="516" max="516" width="142.42578125" style="45" bestFit="1" customWidth="1"/>
    <col min="517" max="517" width="41.42578125" style="45" customWidth="1"/>
    <col min="518" max="518" width="14.5703125" style="45" customWidth="1"/>
    <col min="519" max="519" width="40" style="45" customWidth="1"/>
    <col min="520" max="520" width="43.5703125" style="45" customWidth="1"/>
    <col min="521" max="523" width="8.85546875" style="45"/>
    <col min="524" max="524" width="12" style="45" bestFit="1" customWidth="1"/>
    <col min="525" max="525" width="8.85546875" style="45"/>
    <col min="526" max="526" width="24.5703125" style="45" bestFit="1" customWidth="1"/>
    <col min="527" max="768" width="8.85546875" style="45"/>
    <col min="769" max="769" width="3.5703125" style="45" customWidth="1"/>
    <col min="770" max="770" width="1.5703125" style="45" customWidth="1"/>
    <col min="771" max="771" width="30" style="45" customWidth="1"/>
    <col min="772" max="772" width="142.42578125" style="45" bestFit="1" customWidth="1"/>
    <col min="773" max="773" width="41.42578125" style="45" customWidth="1"/>
    <col min="774" max="774" width="14.5703125" style="45" customWidth="1"/>
    <col min="775" max="775" width="40" style="45" customWidth="1"/>
    <col min="776" max="776" width="43.5703125" style="45" customWidth="1"/>
    <col min="777" max="779" width="8.85546875" style="45"/>
    <col min="780" max="780" width="12" style="45" bestFit="1" customWidth="1"/>
    <col min="781" max="781" width="8.85546875" style="45"/>
    <col min="782" max="782" width="24.5703125" style="45" bestFit="1" customWidth="1"/>
    <col min="783" max="1024" width="8.85546875" style="45"/>
    <col min="1025" max="1025" width="3.5703125" style="45" customWidth="1"/>
    <col min="1026" max="1026" width="1.5703125" style="45" customWidth="1"/>
    <col min="1027" max="1027" width="30" style="45" customWidth="1"/>
    <col min="1028" max="1028" width="142.42578125" style="45" bestFit="1" customWidth="1"/>
    <col min="1029" max="1029" width="41.42578125" style="45" customWidth="1"/>
    <col min="1030" max="1030" width="14.5703125" style="45" customWidth="1"/>
    <col min="1031" max="1031" width="40" style="45" customWidth="1"/>
    <col min="1032" max="1032" width="43.5703125" style="45" customWidth="1"/>
    <col min="1033" max="1035" width="8.85546875" style="45"/>
    <col min="1036" max="1036" width="12" style="45" bestFit="1" customWidth="1"/>
    <col min="1037" max="1037" width="8.85546875" style="45"/>
    <col min="1038" max="1038" width="24.5703125" style="45" bestFit="1" customWidth="1"/>
    <col min="1039" max="1280" width="8.85546875" style="45"/>
    <col min="1281" max="1281" width="3.5703125" style="45" customWidth="1"/>
    <col min="1282" max="1282" width="1.5703125" style="45" customWidth="1"/>
    <col min="1283" max="1283" width="30" style="45" customWidth="1"/>
    <col min="1284" max="1284" width="142.42578125" style="45" bestFit="1" customWidth="1"/>
    <col min="1285" max="1285" width="41.42578125" style="45" customWidth="1"/>
    <col min="1286" max="1286" width="14.5703125" style="45" customWidth="1"/>
    <col min="1287" max="1287" width="40" style="45" customWidth="1"/>
    <col min="1288" max="1288" width="43.5703125" style="45" customWidth="1"/>
    <col min="1289" max="1291" width="8.85546875" style="45"/>
    <col min="1292" max="1292" width="12" style="45" bestFit="1" customWidth="1"/>
    <col min="1293" max="1293" width="8.85546875" style="45"/>
    <col min="1294" max="1294" width="24.5703125" style="45" bestFit="1" customWidth="1"/>
    <col min="1295" max="1536" width="8.85546875" style="45"/>
    <col min="1537" max="1537" width="3.5703125" style="45" customWidth="1"/>
    <col min="1538" max="1538" width="1.5703125" style="45" customWidth="1"/>
    <col min="1539" max="1539" width="30" style="45" customWidth="1"/>
    <col min="1540" max="1540" width="142.42578125" style="45" bestFit="1" customWidth="1"/>
    <col min="1541" max="1541" width="41.42578125" style="45" customWidth="1"/>
    <col min="1542" max="1542" width="14.5703125" style="45" customWidth="1"/>
    <col min="1543" max="1543" width="40" style="45" customWidth="1"/>
    <col min="1544" max="1544" width="43.5703125" style="45" customWidth="1"/>
    <col min="1545" max="1547" width="8.85546875" style="45"/>
    <col min="1548" max="1548" width="12" style="45" bestFit="1" customWidth="1"/>
    <col min="1549" max="1549" width="8.85546875" style="45"/>
    <col min="1550" max="1550" width="24.5703125" style="45" bestFit="1" customWidth="1"/>
    <col min="1551" max="1792" width="8.85546875" style="45"/>
    <col min="1793" max="1793" width="3.5703125" style="45" customWidth="1"/>
    <col min="1794" max="1794" width="1.5703125" style="45" customWidth="1"/>
    <col min="1795" max="1795" width="30" style="45" customWidth="1"/>
    <col min="1796" max="1796" width="142.42578125" style="45" bestFit="1" customWidth="1"/>
    <col min="1797" max="1797" width="41.42578125" style="45" customWidth="1"/>
    <col min="1798" max="1798" width="14.5703125" style="45" customWidth="1"/>
    <col min="1799" max="1799" width="40" style="45" customWidth="1"/>
    <col min="1800" max="1800" width="43.5703125" style="45" customWidth="1"/>
    <col min="1801" max="1803" width="8.85546875" style="45"/>
    <col min="1804" max="1804" width="12" style="45" bestFit="1" customWidth="1"/>
    <col min="1805" max="1805" width="8.85546875" style="45"/>
    <col min="1806" max="1806" width="24.5703125" style="45" bestFit="1" customWidth="1"/>
    <col min="1807" max="2048" width="8.85546875" style="45"/>
    <col min="2049" max="2049" width="3.5703125" style="45" customWidth="1"/>
    <col min="2050" max="2050" width="1.5703125" style="45" customWidth="1"/>
    <col min="2051" max="2051" width="30" style="45" customWidth="1"/>
    <col min="2052" max="2052" width="142.42578125" style="45" bestFit="1" customWidth="1"/>
    <col min="2053" max="2053" width="41.42578125" style="45" customWidth="1"/>
    <col min="2054" max="2054" width="14.5703125" style="45" customWidth="1"/>
    <col min="2055" max="2055" width="40" style="45" customWidth="1"/>
    <col min="2056" max="2056" width="43.5703125" style="45" customWidth="1"/>
    <col min="2057" max="2059" width="8.85546875" style="45"/>
    <col min="2060" max="2060" width="12" style="45" bestFit="1" customWidth="1"/>
    <col min="2061" max="2061" width="8.85546875" style="45"/>
    <col min="2062" max="2062" width="24.5703125" style="45" bestFit="1" customWidth="1"/>
    <col min="2063" max="2304" width="8.85546875" style="45"/>
    <col min="2305" max="2305" width="3.5703125" style="45" customWidth="1"/>
    <col min="2306" max="2306" width="1.5703125" style="45" customWidth="1"/>
    <col min="2307" max="2307" width="30" style="45" customWidth="1"/>
    <col min="2308" max="2308" width="142.42578125" style="45" bestFit="1" customWidth="1"/>
    <col min="2309" max="2309" width="41.42578125" style="45" customWidth="1"/>
    <col min="2310" max="2310" width="14.5703125" style="45" customWidth="1"/>
    <col min="2311" max="2311" width="40" style="45" customWidth="1"/>
    <col min="2312" max="2312" width="43.5703125" style="45" customWidth="1"/>
    <col min="2313" max="2315" width="8.85546875" style="45"/>
    <col min="2316" max="2316" width="12" style="45" bestFit="1" customWidth="1"/>
    <col min="2317" max="2317" width="8.85546875" style="45"/>
    <col min="2318" max="2318" width="24.5703125" style="45" bestFit="1" customWidth="1"/>
    <col min="2319" max="2560" width="8.85546875" style="45"/>
    <col min="2561" max="2561" width="3.5703125" style="45" customWidth="1"/>
    <col min="2562" max="2562" width="1.5703125" style="45" customWidth="1"/>
    <col min="2563" max="2563" width="30" style="45" customWidth="1"/>
    <col min="2564" max="2564" width="142.42578125" style="45" bestFit="1" customWidth="1"/>
    <col min="2565" max="2565" width="41.42578125" style="45" customWidth="1"/>
    <col min="2566" max="2566" width="14.5703125" style="45" customWidth="1"/>
    <col min="2567" max="2567" width="40" style="45" customWidth="1"/>
    <col min="2568" max="2568" width="43.5703125" style="45" customWidth="1"/>
    <col min="2569" max="2571" width="8.85546875" style="45"/>
    <col min="2572" max="2572" width="12" style="45" bestFit="1" customWidth="1"/>
    <col min="2573" max="2573" width="8.85546875" style="45"/>
    <col min="2574" max="2574" width="24.5703125" style="45" bestFit="1" customWidth="1"/>
    <col min="2575" max="2816" width="8.85546875" style="45"/>
    <col min="2817" max="2817" width="3.5703125" style="45" customWidth="1"/>
    <col min="2818" max="2818" width="1.5703125" style="45" customWidth="1"/>
    <col min="2819" max="2819" width="30" style="45" customWidth="1"/>
    <col min="2820" max="2820" width="142.42578125" style="45" bestFit="1" customWidth="1"/>
    <col min="2821" max="2821" width="41.42578125" style="45" customWidth="1"/>
    <col min="2822" max="2822" width="14.5703125" style="45" customWidth="1"/>
    <col min="2823" max="2823" width="40" style="45" customWidth="1"/>
    <col min="2824" max="2824" width="43.5703125" style="45" customWidth="1"/>
    <col min="2825" max="2827" width="8.85546875" style="45"/>
    <col min="2828" max="2828" width="12" style="45" bestFit="1" customWidth="1"/>
    <col min="2829" max="2829" width="8.85546875" style="45"/>
    <col min="2830" max="2830" width="24.5703125" style="45" bestFit="1" customWidth="1"/>
    <col min="2831" max="3072" width="8.85546875" style="45"/>
    <col min="3073" max="3073" width="3.5703125" style="45" customWidth="1"/>
    <col min="3074" max="3074" width="1.5703125" style="45" customWidth="1"/>
    <col min="3075" max="3075" width="30" style="45" customWidth="1"/>
    <col min="3076" max="3076" width="142.42578125" style="45" bestFit="1" customWidth="1"/>
    <col min="3077" max="3077" width="41.42578125" style="45" customWidth="1"/>
    <col min="3078" max="3078" width="14.5703125" style="45" customWidth="1"/>
    <col min="3079" max="3079" width="40" style="45" customWidth="1"/>
    <col min="3080" max="3080" width="43.5703125" style="45" customWidth="1"/>
    <col min="3081" max="3083" width="8.85546875" style="45"/>
    <col min="3084" max="3084" width="12" style="45" bestFit="1" customWidth="1"/>
    <col min="3085" max="3085" width="8.85546875" style="45"/>
    <col min="3086" max="3086" width="24.5703125" style="45" bestFit="1" customWidth="1"/>
    <col min="3087" max="3328" width="8.85546875" style="45"/>
    <col min="3329" max="3329" width="3.5703125" style="45" customWidth="1"/>
    <col min="3330" max="3330" width="1.5703125" style="45" customWidth="1"/>
    <col min="3331" max="3331" width="30" style="45" customWidth="1"/>
    <col min="3332" max="3332" width="142.42578125" style="45" bestFit="1" customWidth="1"/>
    <col min="3333" max="3333" width="41.42578125" style="45" customWidth="1"/>
    <col min="3334" max="3334" width="14.5703125" style="45" customWidth="1"/>
    <col min="3335" max="3335" width="40" style="45" customWidth="1"/>
    <col min="3336" max="3336" width="43.5703125" style="45" customWidth="1"/>
    <col min="3337" max="3339" width="8.85546875" style="45"/>
    <col min="3340" max="3340" width="12" style="45" bestFit="1" customWidth="1"/>
    <col min="3341" max="3341" width="8.85546875" style="45"/>
    <col min="3342" max="3342" width="24.5703125" style="45" bestFit="1" customWidth="1"/>
    <col min="3343" max="3584" width="8.85546875" style="45"/>
    <col min="3585" max="3585" width="3.5703125" style="45" customWidth="1"/>
    <col min="3586" max="3586" width="1.5703125" style="45" customWidth="1"/>
    <col min="3587" max="3587" width="30" style="45" customWidth="1"/>
    <col min="3588" max="3588" width="142.42578125" style="45" bestFit="1" customWidth="1"/>
    <col min="3589" max="3589" width="41.42578125" style="45" customWidth="1"/>
    <col min="3590" max="3590" width="14.5703125" style="45" customWidth="1"/>
    <col min="3591" max="3591" width="40" style="45" customWidth="1"/>
    <col min="3592" max="3592" width="43.5703125" style="45" customWidth="1"/>
    <col min="3593" max="3595" width="8.85546875" style="45"/>
    <col min="3596" max="3596" width="12" style="45" bestFit="1" customWidth="1"/>
    <col min="3597" max="3597" width="8.85546875" style="45"/>
    <col min="3598" max="3598" width="24.5703125" style="45" bestFit="1" customWidth="1"/>
    <col min="3599" max="3840" width="8.85546875" style="45"/>
    <col min="3841" max="3841" width="3.5703125" style="45" customWidth="1"/>
    <col min="3842" max="3842" width="1.5703125" style="45" customWidth="1"/>
    <col min="3843" max="3843" width="30" style="45" customWidth="1"/>
    <col min="3844" max="3844" width="142.42578125" style="45" bestFit="1" customWidth="1"/>
    <col min="3845" max="3845" width="41.42578125" style="45" customWidth="1"/>
    <col min="3846" max="3846" width="14.5703125" style="45" customWidth="1"/>
    <col min="3847" max="3847" width="40" style="45" customWidth="1"/>
    <col min="3848" max="3848" width="43.5703125" style="45" customWidth="1"/>
    <col min="3849" max="3851" width="8.85546875" style="45"/>
    <col min="3852" max="3852" width="12" style="45" bestFit="1" customWidth="1"/>
    <col min="3853" max="3853" width="8.85546875" style="45"/>
    <col min="3854" max="3854" width="24.5703125" style="45" bestFit="1" customWidth="1"/>
    <col min="3855" max="4096" width="8.85546875" style="45"/>
    <col min="4097" max="4097" width="3.5703125" style="45" customWidth="1"/>
    <col min="4098" max="4098" width="1.5703125" style="45" customWidth="1"/>
    <col min="4099" max="4099" width="30" style="45" customWidth="1"/>
    <col min="4100" max="4100" width="142.42578125" style="45" bestFit="1" customWidth="1"/>
    <col min="4101" max="4101" width="41.42578125" style="45" customWidth="1"/>
    <col min="4102" max="4102" width="14.5703125" style="45" customWidth="1"/>
    <col min="4103" max="4103" width="40" style="45" customWidth="1"/>
    <col min="4104" max="4104" width="43.5703125" style="45" customWidth="1"/>
    <col min="4105" max="4107" width="8.85546875" style="45"/>
    <col min="4108" max="4108" width="12" style="45" bestFit="1" customWidth="1"/>
    <col min="4109" max="4109" width="8.85546875" style="45"/>
    <col min="4110" max="4110" width="24.5703125" style="45" bestFit="1" customWidth="1"/>
    <col min="4111" max="4352" width="8.85546875" style="45"/>
    <col min="4353" max="4353" width="3.5703125" style="45" customWidth="1"/>
    <col min="4354" max="4354" width="1.5703125" style="45" customWidth="1"/>
    <col min="4355" max="4355" width="30" style="45" customWidth="1"/>
    <col min="4356" max="4356" width="142.42578125" style="45" bestFit="1" customWidth="1"/>
    <col min="4357" max="4357" width="41.42578125" style="45" customWidth="1"/>
    <col min="4358" max="4358" width="14.5703125" style="45" customWidth="1"/>
    <col min="4359" max="4359" width="40" style="45" customWidth="1"/>
    <col min="4360" max="4360" width="43.5703125" style="45" customWidth="1"/>
    <col min="4361" max="4363" width="8.85546875" style="45"/>
    <col min="4364" max="4364" width="12" style="45" bestFit="1" customWidth="1"/>
    <col min="4365" max="4365" width="8.85546875" style="45"/>
    <col min="4366" max="4366" width="24.5703125" style="45" bestFit="1" customWidth="1"/>
    <col min="4367" max="4608" width="8.85546875" style="45"/>
    <col min="4609" max="4609" width="3.5703125" style="45" customWidth="1"/>
    <col min="4610" max="4610" width="1.5703125" style="45" customWidth="1"/>
    <col min="4611" max="4611" width="30" style="45" customWidth="1"/>
    <col min="4612" max="4612" width="142.42578125" style="45" bestFit="1" customWidth="1"/>
    <col min="4613" max="4613" width="41.42578125" style="45" customWidth="1"/>
    <col min="4614" max="4614" width="14.5703125" style="45" customWidth="1"/>
    <col min="4615" max="4615" width="40" style="45" customWidth="1"/>
    <col min="4616" max="4616" width="43.5703125" style="45" customWidth="1"/>
    <col min="4617" max="4619" width="8.85546875" style="45"/>
    <col min="4620" max="4620" width="12" style="45" bestFit="1" customWidth="1"/>
    <col min="4621" max="4621" width="8.85546875" style="45"/>
    <col min="4622" max="4622" width="24.5703125" style="45" bestFit="1" customWidth="1"/>
    <col min="4623" max="4864" width="8.85546875" style="45"/>
    <col min="4865" max="4865" width="3.5703125" style="45" customWidth="1"/>
    <col min="4866" max="4866" width="1.5703125" style="45" customWidth="1"/>
    <col min="4867" max="4867" width="30" style="45" customWidth="1"/>
    <col min="4868" max="4868" width="142.42578125" style="45" bestFit="1" customWidth="1"/>
    <col min="4869" max="4869" width="41.42578125" style="45" customWidth="1"/>
    <col min="4870" max="4870" width="14.5703125" style="45" customWidth="1"/>
    <col min="4871" max="4871" width="40" style="45" customWidth="1"/>
    <col min="4872" max="4872" width="43.5703125" style="45" customWidth="1"/>
    <col min="4873" max="4875" width="8.85546875" style="45"/>
    <col min="4876" max="4876" width="12" style="45" bestFit="1" customWidth="1"/>
    <col min="4877" max="4877" width="8.85546875" style="45"/>
    <col min="4878" max="4878" width="24.5703125" style="45" bestFit="1" customWidth="1"/>
    <col min="4879" max="5120" width="8.85546875" style="45"/>
    <col min="5121" max="5121" width="3.5703125" style="45" customWidth="1"/>
    <col min="5122" max="5122" width="1.5703125" style="45" customWidth="1"/>
    <col min="5123" max="5123" width="30" style="45" customWidth="1"/>
    <col min="5124" max="5124" width="142.42578125" style="45" bestFit="1" customWidth="1"/>
    <col min="5125" max="5125" width="41.42578125" style="45" customWidth="1"/>
    <col min="5126" max="5126" width="14.5703125" style="45" customWidth="1"/>
    <col min="5127" max="5127" width="40" style="45" customWidth="1"/>
    <col min="5128" max="5128" width="43.5703125" style="45" customWidth="1"/>
    <col min="5129" max="5131" width="8.85546875" style="45"/>
    <col min="5132" max="5132" width="12" style="45" bestFit="1" customWidth="1"/>
    <col min="5133" max="5133" width="8.85546875" style="45"/>
    <col min="5134" max="5134" width="24.5703125" style="45" bestFit="1" customWidth="1"/>
    <col min="5135" max="5376" width="8.85546875" style="45"/>
    <col min="5377" max="5377" width="3.5703125" style="45" customWidth="1"/>
    <col min="5378" max="5378" width="1.5703125" style="45" customWidth="1"/>
    <col min="5379" max="5379" width="30" style="45" customWidth="1"/>
    <col min="5380" max="5380" width="142.42578125" style="45" bestFit="1" customWidth="1"/>
    <col min="5381" max="5381" width="41.42578125" style="45" customWidth="1"/>
    <col min="5382" max="5382" width="14.5703125" style="45" customWidth="1"/>
    <col min="5383" max="5383" width="40" style="45" customWidth="1"/>
    <col min="5384" max="5384" width="43.5703125" style="45" customWidth="1"/>
    <col min="5385" max="5387" width="8.85546875" style="45"/>
    <col min="5388" max="5388" width="12" style="45" bestFit="1" customWidth="1"/>
    <col min="5389" max="5389" width="8.85546875" style="45"/>
    <col min="5390" max="5390" width="24.5703125" style="45" bestFit="1" customWidth="1"/>
    <col min="5391" max="5632" width="8.85546875" style="45"/>
    <col min="5633" max="5633" width="3.5703125" style="45" customWidth="1"/>
    <col min="5634" max="5634" width="1.5703125" style="45" customWidth="1"/>
    <col min="5635" max="5635" width="30" style="45" customWidth="1"/>
    <col min="5636" max="5636" width="142.42578125" style="45" bestFit="1" customWidth="1"/>
    <col min="5637" max="5637" width="41.42578125" style="45" customWidth="1"/>
    <col min="5638" max="5638" width="14.5703125" style="45" customWidth="1"/>
    <col min="5639" max="5639" width="40" style="45" customWidth="1"/>
    <col min="5640" max="5640" width="43.5703125" style="45" customWidth="1"/>
    <col min="5641" max="5643" width="8.85546875" style="45"/>
    <col min="5644" max="5644" width="12" style="45" bestFit="1" customWidth="1"/>
    <col min="5645" max="5645" width="8.85546875" style="45"/>
    <col min="5646" max="5646" width="24.5703125" style="45" bestFit="1" customWidth="1"/>
    <col min="5647" max="5888" width="8.85546875" style="45"/>
    <col min="5889" max="5889" width="3.5703125" style="45" customWidth="1"/>
    <col min="5890" max="5890" width="1.5703125" style="45" customWidth="1"/>
    <col min="5891" max="5891" width="30" style="45" customWidth="1"/>
    <col min="5892" max="5892" width="142.42578125" style="45" bestFit="1" customWidth="1"/>
    <col min="5893" max="5893" width="41.42578125" style="45" customWidth="1"/>
    <col min="5894" max="5894" width="14.5703125" style="45" customWidth="1"/>
    <col min="5895" max="5895" width="40" style="45" customWidth="1"/>
    <col min="5896" max="5896" width="43.5703125" style="45" customWidth="1"/>
    <col min="5897" max="5899" width="8.85546875" style="45"/>
    <col min="5900" max="5900" width="12" style="45" bestFit="1" customWidth="1"/>
    <col min="5901" max="5901" width="8.85546875" style="45"/>
    <col min="5902" max="5902" width="24.5703125" style="45" bestFit="1" customWidth="1"/>
    <col min="5903" max="6144" width="8.85546875" style="45"/>
    <col min="6145" max="6145" width="3.5703125" style="45" customWidth="1"/>
    <col min="6146" max="6146" width="1.5703125" style="45" customWidth="1"/>
    <col min="6147" max="6147" width="30" style="45" customWidth="1"/>
    <col min="6148" max="6148" width="142.42578125" style="45" bestFit="1" customWidth="1"/>
    <col min="6149" max="6149" width="41.42578125" style="45" customWidth="1"/>
    <col min="6150" max="6150" width="14.5703125" style="45" customWidth="1"/>
    <col min="6151" max="6151" width="40" style="45" customWidth="1"/>
    <col min="6152" max="6152" width="43.5703125" style="45" customWidth="1"/>
    <col min="6153" max="6155" width="8.85546875" style="45"/>
    <col min="6156" max="6156" width="12" style="45" bestFit="1" customWidth="1"/>
    <col min="6157" max="6157" width="8.85546875" style="45"/>
    <col min="6158" max="6158" width="24.5703125" style="45" bestFit="1" customWidth="1"/>
    <col min="6159" max="6400" width="8.85546875" style="45"/>
    <col min="6401" max="6401" width="3.5703125" style="45" customWidth="1"/>
    <col min="6402" max="6402" width="1.5703125" style="45" customWidth="1"/>
    <col min="6403" max="6403" width="30" style="45" customWidth="1"/>
    <col min="6404" max="6404" width="142.42578125" style="45" bestFit="1" customWidth="1"/>
    <col min="6405" max="6405" width="41.42578125" style="45" customWidth="1"/>
    <col min="6406" max="6406" width="14.5703125" style="45" customWidth="1"/>
    <col min="6407" max="6407" width="40" style="45" customWidth="1"/>
    <col min="6408" max="6408" width="43.5703125" style="45" customWidth="1"/>
    <col min="6409" max="6411" width="8.85546875" style="45"/>
    <col min="6412" max="6412" width="12" style="45" bestFit="1" customWidth="1"/>
    <col min="6413" max="6413" width="8.85546875" style="45"/>
    <col min="6414" max="6414" width="24.5703125" style="45" bestFit="1" customWidth="1"/>
    <col min="6415" max="6656" width="8.85546875" style="45"/>
    <col min="6657" max="6657" width="3.5703125" style="45" customWidth="1"/>
    <col min="6658" max="6658" width="1.5703125" style="45" customWidth="1"/>
    <col min="6659" max="6659" width="30" style="45" customWidth="1"/>
    <col min="6660" max="6660" width="142.42578125" style="45" bestFit="1" customWidth="1"/>
    <col min="6661" max="6661" width="41.42578125" style="45" customWidth="1"/>
    <col min="6662" max="6662" width="14.5703125" style="45" customWidth="1"/>
    <col min="6663" max="6663" width="40" style="45" customWidth="1"/>
    <col min="6664" max="6664" width="43.5703125" style="45" customWidth="1"/>
    <col min="6665" max="6667" width="8.85546875" style="45"/>
    <col min="6668" max="6668" width="12" style="45" bestFit="1" customWidth="1"/>
    <col min="6669" max="6669" width="8.85546875" style="45"/>
    <col min="6670" max="6670" width="24.5703125" style="45" bestFit="1" customWidth="1"/>
    <col min="6671" max="6912" width="8.85546875" style="45"/>
    <col min="6913" max="6913" width="3.5703125" style="45" customWidth="1"/>
    <col min="6914" max="6914" width="1.5703125" style="45" customWidth="1"/>
    <col min="6915" max="6915" width="30" style="45" customWidth="1"/>
    <col min="6916" max="6916" width="142.42578125" style="45" bestFit="1" customWidth="1"/>
    <col min="6917" max="6917" width="41.42578125" style="45" customWidth="1"/>
    <col min="6918" max="6918" width="14.5703125" style="45" customWidth="1"/>
    <col min="6919" max="6919" width="40" style="45" customWidth="1"/>
    <col min="6920" max="6920" width="43.5703125" style="45" customWidth="1"/>
    <col min="6921" max="6923" width="8.85546875" style="45"/>
    <col min="6924" max="6924" width="12" style="45" bestFit="1" customWidth="1"/>
    <col min="6925" max="6925" width="8.85546875" style="45"/>
    <col min="6926" max="6926" width="24.5703125" style="45" bestFit="1" customWidth="1"/>
    <col min="6927" max="7168" width="8.85546875" style="45"/>
    <col min="7169" max="7169" width="3.5703125" style="45" customWidth="1"/>
    <col min="7170" max="7170" width="1.5703125" style="45" customWidth="1"/>
    <col min="7171" max="7171" width="30" style="45" customWidth="1"/>
    <col min="7172" max="7172" width="142.42578125" style="45" bestFit="1" customWidth="1"/>
    <col min="7173" max="7173" width="41.42578125" style="45" customWidth="1"/>
    <col min="7174" max="7174" width="14.5703125" style="45" customWidth="1"/>
    <col min="7175" max="7175" width="40" style="45" customWidth="1"/>
    <col min="7176" max="7176" width="43.5703125" style="45" customWidth="1"/>
    <col min="7177" max="7179" width="8.85546875" style="45"/>
    <col min="7180" max="7180" width="12" style="45" bestFit="1" customWidth="1"/>
    <col min="7181" max="7181" width="8.85546875" style="45"/>
    <col min="7182" max="7182" width="24.5703125" style="45" bestFit="1" customWidth="1"/>
    <col min="7183" max="7424" width="8.85546875" style="45"/>
    <col min="7425" max="7425" width="3.5703125" style="45" customWidth="1"/>
    <col min="7426" max="7426" width="1.5703125" style="45" customWidth="1"/>
    <col min="7427" max="7427" width="30" style="45" customWidth="1"/>
    <col min="7428" max="7428" width="142.42578125" style="45" bestFit="1" customWidth="1"/>
    <col min="7429" max="7429" width="41.42578125" style="45" customWidth="1"/>
    <col min="7430" max="7430" width="14.5703125" style="45" customWidth="1"/>
    <col min="7431" max="7431" width="40" style="45" customWidth="1"/>
    <col min="7432" max="7432" width="43.5703125" style="45" customWidth="1"/>
    <col min="7433" max="7435" width="8.85546875" style="45"/>
    <col min="7436" max="7436" width="12" style="45" bestFit="1" customWidth="1"/>
    <col min="7437" max="7437" width="8.85546875" style="45"/>
    <col min="7438" max="7438" width="24.5703125" style="45" bestFit="1" customWidth="1"/>
    <col min="7439" max="7680" width="8.85546875" style="45"/>
    <col min="7681" max="7681" width="3.5703125" style="45" customWidth="1"/>
    <col min="7682" max="7682" width="1.5703125" style="45" customWidth="1"/>
    <col min="7683" max="7683" width="30" style="45" customWidth="1"/>
    <col min="7684" max="7684" width="142.42578125" style="45" bestFit="1" customWidth="1"/>
    <col min="7685" max="7685" width="41.42578125" style="45" customWidth="1"/>
    <col min="7686" max="7686" width="14.5703125" style="45" customWidth="1"/>
    <col min="7687" max="7687" width="40" style="45" customWidth="1"/>
    <col min="7688" max="7688" width="43.5703125" style="45" customWidth="1"/>
    <col min="7689" max="7691" width="8.85546875" style="45"/>
    <col min="7692" max="7692" width="12" style="45" bestFit="1" customWidth="1"/>
    <col min="7693" max="7693" width="8.85546875" style="45"/>
    <col min="7694" max="7694" width="24.5703125" style="45" bestFit="1" customWidth="1"/>
    <col min="7695" max="7936" width="8.85546875" style="45"/>
    <col min="7937" max="7937" width="3.5703125" style="45" customWidth="1"/>
    <col min="7938" max="7938" width="1.5703125" style="45" customWidth="1"/>
    <col min="7939" max="7939" width="30" style="45" customWidth="1"/>
    <col min="7940" max="7940" width="142.42578125" style="45" bestFit="1" customWidth="1"/>
    <col min="7941" max="7941" width="41.42578125" style="45" customWidth="1"/>
    <col min="7942" max="7942" width="14.5703125" style="45" customWidth="1"/>
    <col min="7943" max="7943" width="40" style="45" customWidth="1"/>
    <col min="7944" max="7944" width="43.5703125" style="45" customWidth="1"/>
    <col min="7945" max="7947" width="8.85546875" style="45"/>
    <col min="7948" max="7948" width="12" style="45" bestFit="1" customWidth="1"/>
    <col min="7949" max="7949" width="8.85546875" style="45"/>
    <col min="7950" max="7950" width="24.5703125" style="45" bestFit="1" customWidth="1"/>
    <col min="7951" max="8192" width="8.85546875" style="45"/>
    <col min="8193" max="8193" width="3.5703125" style="45" customWidth="1"/>
    <col min="8194" max="8194" width="1.5703125" style="45" customWidth="1"/>
    <col min="8195" max="8195" width="30" style="45" customWidth="1"/>
    <col min="8196" max="8196" width="142.42578125" style="45" bestFit="1" customWidth="1"/>
    <col min="8197" max="8197" width="41.42578125" style="45" customWidth="1"/>
    <col min="8198" max="8198" width="14.5703125" style="45" customWidth="1"/>
    <col min="8199" max="8199" width="40" style="45" customWidth="1"/>
    <col min="8200" max="8200" width="43.5703125" style="45" customWidth="1"/>
    <col min="8201" max="8203" width="8.85546875" style="45"/>
    <col min="8204" max="8204" width="12" style="45" bestFit="1" customWidth="1"/>
    <col min="8205" max="8205" width="8.85546875" style="45"/>
    <col min="8206" max="8206" width="24.5703125" style="45" bestFit="1" customWidth="1"/>
    <col min="8207" max="8448" width="8.85546875" style="45"/>
    <col min="8449" max="8449" width="3.5703125" style="45" customWidth="1"/>
    <col min="8450" max="8450" width="1.5703125" style="45" customWidth="1"/>
    <col min="8451" max="8451" width="30" style="45" customWidth="1"/>
    <col min="8452" max="8452" width="142.42578125" style="45" bestFit="1" customWidth="1"/>
    <col min="8453" max="8453" width="41.42578125" style="45" customWidth="1"/>
    <col min="8454" max="8454" width="14.5703125" style="45" customWidth="1"/>
    <col min="8455" max="8455" width="40" style="45" customWidth="1"/>
    <col min="8456" max="8456" width="43.5703125" style="45" customWidth="1"/>
    <col min="8457" max="8459" width="8.85546875" style="45"/>
    <col min="8460" max="8460" width="12" style="45" bestFit="1" customWidth="1"/>
    <col min="8461" max="8461" width="8.85546875" style="45"/>
    <col min="8462" max="8462" width="24.5703125" style="45" bestFit="1" customWidth="1"/>
    <col min="8463" max="8704" width="8.85546875" style="45"/>
    <col min="8705" max="8705" width="3.5703125" style="45" customWidth="1"/>
    <col min="8706" max="8706" width="1.5703125" style="45" customWidth="1"/>
    <col min="8707" max="8707" width="30" style="45" customWidth="1"/>
    <col min="8708" max="8708" width="142.42578125" style="45" bestFit="1" customWidth="1"/>
    <col min="8709" max="8709" width="41.42578125" style="45" customWidth="1"/>
    <col min="8710" max="8710" width="14.5703125" style="45" customWidth="1"/>
    <col min="8711" max="8711" width="40" style="45" customWidth="1"/>
    <col min="8712" max="8712" width="43.5703125" style="45" customWidth="1"/>
    <col min="8713" max="8715" width="8.85546875" style="45"/>
    <col min="8716" max="8716" width="12" style="45" bestFit="1" customWidth="1"/>
    <col min="8717" max="8717" width="8.85546875" style="45"/>
    <col min="8718" max="8718" width="24.5703125" style="45" bestFit="1" customWidth="1"/>
    <col min="8719" max="8960" width="8.85546875" style="45"/>
    <col min="8961" max="8961" width="3.5703125" style="45" customWidth="1"/>
    <col min="8962" max="8962" width="1.5703125" style="45" customWidth="1"/>
    <col min="8963" max="8963" width="30" style="45" customWidth="1"/>
    <col min="8964" max="8964" width="142.42578125" style="45" bestFit="1" customWidth="1"/>
    <col min="8965" max="8965" width="41.42578125" style="45" customWidth="1"/>
    <col min="8966" max="8966" width="14.5703125" style="45" customWidth="1"/>
    <col min="8967" max="8967" width="40" style="45" customWidth="1"/>
    <col min="8968" max="8968" width="43.5703125" style="45" customWidth="1"/>
    <col min="8969" max="8971" width="8.85546875" style="45"/>
    <col min="8972" max="8972" width="12" style="45" bestFit="1" customWidth="1"/>
    <col min="8973" max="8973" width="8.85546875" style="45"/>
    <col min="8974" max="8974" width="24.5703125" style="45" bestFit="1" customWidth="1"/>
    <col min="8975" max="9216" width="8.85546875" style="45"/>
    <col min="9217" max="9217" width="3.5703125" style="45" customWidth="1"/>
    <col min="9218" max="9218" width="1.5703125" style="45" customWidth="1"/>
    <col min="9219" max="9219" width="30" style="45" customWidth="1"/>
    <col min="9220" max="9220" width="142.42578125" style="45" bestFit="1" customWidth="1"/>
    <col min="9221" max="9221" width="41.42578125" style="45" customWidth="1"/>
    <col min="9222" max="9222" width="14.5703125" style="45" customWidth="1"/>
    <col min="9223" max="9223" width="40" style="45" customWidth="1"/>
    <col min="9224" max="9224" width="43.5703125" style="45" customWidth="1"/>
    <col min="9225" max="9227" width="8.85546875" style="45"/>
    <col min="9228" max="9228" width="12" style="45" bestFit="1" customWidth="1"/>
    <col min="9229" max="9229" width="8.85546875" style="45"/>
    <col min="9230" max="9230" width="24.5703125" style="45" bestFit="1" customWidth="1"/>
    <col min="9231" max="9472" width="8.85546875" style="45"/>
    <col min="9473" max="9473" width="3.5703125" style="45" customWidth="1"/>
    <col min="9474" max="9474" width="1.5703125" style="45" customWidth="1"/>
    <col min="9475" max="9475" width="30" style="45" customWidth="1"/>
    <col min="9476" max="9476" width="142.42578125" style="45" bestFit="1" customWidth="1"/>
    <col min="9477" max="9477" width="41.42578125" style="45" customWidth="1"/>
    <col min="9478" max="9478" width="14.5703125" style="45" customWidth="1"/>
    <col min="9479" max="9479" width="40" style="45" customWidth="1"/>
    <col min="9480" max="9480" width="43.5703125" style="45" customWidth="1"/>
    <col min="9481" max="9483" width="8.85546875" style="45"/>
    <col min="9484" max="9484" width="12" style="45" bestFit="1" customWidth="1"/>
    <col min="9485" max="9485" width="8.85546875" style="45"/>
    <col min="9486" max="9486" width="24.5703125" style="45" bestFit="1" customWidth="1"/>
    <col min="9487" max="9728" width="8.85546875" style="45"/>
    <col min="9729" max="9729" width="3.5703125" style="45" customWidth="1"/>
    <col min="9730" max="9730" width="1.5703125" style="45" customWidth="1"/>
    <col min="9731" max="9731" width="30" style="45" customWidth="1"/>
    <col min="9732" max="9732" width="142.42578125" style="45" bestFit="1" customWidth="1"/>
    <col min="9733" max="9733" width="41.42578125" style="45" customWidth="1"/>
    <col min="9734" max="9734" width="14.5703125" style="45" customWidth="1"/>
    <col min="9735" max="9735" width="40" style="45" customWidth="1"/>
    <col min="9736" max="9736" width="43.5703125" style="45" customWidth="1"/>
    <col min="9737" max="9739" width="8.85546875" style="45"/>
    <col min="9740" max="9740" width="12" style="45" bestFit="1" customWidth="1"/>
    <col min="9741" max="9741" width="8.85546875" style="45"/>
    <col min="9742" max="9742" width="24.5703125" style="45" bestFit="1" customWidth="1"/>
    <col min="9743" max="9984" width="8.85546875" style="45"/>
    <col min="9985" max="9985" width="3.5703125" style="45" customWidth="1"/>
    <col min="9986" max="9986" width="1.5703125" style="45" customWidth="1"/>
    <col min="9987" max="9987" width="30" style="45" customWidth="1"/>
    <col min="9988" max="9988" width="142.42578125" style="45" bestFit="1" customWidth="1"/>
    <col min="9989" max="9989" width="41.42578125" style="45" customWidth="1"/>
    <col min="9990" max="9990" width="14.5703125" style="45" customWidth="1"/>
    <col min="9991" max="9991" width="40" style="45" customWidth="1"/>
    <col min="9992" max="9992" width="43.5703125" style="45" customWidth="1"/>
    <col min="9993" max="9995" width="8.85546875" style="45"/>
    <col min="9996" max="9996" width="12" style="45" bestFit="1" customWidth="1"/>
    <col min="9997" max="9997" width="8.85546875" style="45"/>
    <col min="9998" max="9998" width="24.5703125" style="45" bestFit="1" customWidth="1"/>
    <col min="9999" max="10240" width="8.85546875" style="45"/>
    <col min="10241" max="10241" width="3.5703125" style="45" customWidth="1"/>
    <col min="10242" max="10242" width="1.5703125" style="45" customWidth="1"/>
    <col min="10243" max="10243" width="30" style="45" customWidth="1"/>
    <col min="10244" max="10244" width="142.42578125" style="45" bestFit="1" customWidth="1"/>
    <col min="10245" max="10245" width="41.42578125" style="45" customWidth="1"/>
    <col min="10246" max="10246" width="14.5703125" style="45" customWidth="1"/>
    <col min="10247" max="10247" width="40" style="45" customWidth="1"/>
    <col min="10248" max="10248" width="43.5703125" style="45" customWidth="1"/>
    <col min="10249" max="10251" width="8.85546875" style="45"/>
    <col min="10252" max="10252" width="12" style="45" bestFit="1" customWidth="1"/>
    <col min="10253" max="10253" width="8.85546875" style="45"/>
    <col min="10254" max="10254" width="24.5703125" style="45" bestFit="1" customWidth="1"/>
    <col min="10255" max="10496" width="8.85546875" style="45"/>
    <col min="10497" max="10497" width="3.5703125" style="45" customWidth="1"/>
    <col min="10498" max="10498" width="1.5703125" style="45" customWidth="1"/>
    <col min="10499" max="10499" width="30" style="45" customWidth="1"/>
    <col min="10500" max="10500" width="142.42578125" style="45" bestFit="1" customWidth="1"/>
    <col min="10501" max="10501" width="41.42578125" style="45" customWidth="1"/>
    <col min="10502" max="10502" width="14.5703125" style="45" customWidth="1"/>
    <col min="10503" max="10503" width="40" style="45" customWidth="1"/>
    <col min="10504" max="10504" width="43.5703125" style="45" customWidth="1"/>
    <col min="10505" max="10507" width="8.85546875" style="45"/>
    <col min="10508" max="10508" width="12" style="45" bestFit="1" customWidth="1"/>
    <col min="10509" max="10509" width="8.85546875" style="45"/>
    <col min="10510" max="10510" width="24.5703125" style="45" bestFit="1" customWidth="1"/>
    <col min="10511" max="10752" width="8.85546875" style="45"/>
    <col min="10753" max="10753" width="3.5703125" style="45" customWidth="1"/>
    <col min="10754" max="10754" width="1.5703125" style="45" customWidth="1"/>
    <col min="10755" max="10755" width="30" style="45" customWidth="1"/>
    <col min="10756" max="10756" width="142.42578125" style="45" bestFit="1" customWidth="1"/>
    <col min="10757" max="10757" width="41.42578125" style="45" customWidth="1"/>
    <col min="10758" max="10758" width="14.5703125" style="45" customWidth="1"/>
    <col min="10759" max="10759" width="40" style="45" customWidth="1"/>
    <col min="10760" max="10760" width="43.5703125" style="45" customWidth="1"/>
    <col min="10761" max="10763" width="8.85546875" style="45"/>
    <col min="10764" max="10764" width="12" style="45" bestFit="1" customWidth="1"/>
    <col min="10765" max="10765" width="8.85546875" style="45"/>
    <col min="10766" max="10766" width="24.5703125" style="45" bestFit="1" customWidth="1"/>
    <col min="10767" max="11008" width="8.85546875" style="45"/>
    <col min="11009" max="11009" width="3.5703125" style="45" customWidth="1"/>
    <col min="11010" max="11010" width="1.5703125" style="45" customWidth="1"/>
    <col min="11011" max="11011" width="30" style="45" customWidth="1"/>
    <col min="11012" max="11012" width="142.42578125" style="45" bestFit="1" customWidth="1"/>
    <col min="11013" max="11013" width="41.42578125" style="45" customWidth="1"/>
    <col min="11014" max="11014" width="14.5703125" style="45" customWidth="1"/>
    <col min="11015" max="11015" width="40" style="45" customWidth="1"/>
    <col min="11016" max="11016" width="43.5703125" style="45" customWidth="1"/>
    <col min="11017" max="11019" width="8.85546875" style="45"/>
    <col min="11020" max="11020" width="12" style="45" bestFit="1" customWidth="1"/>
    <col min="11021" max="11021" width="8.85546875" style="45"/>
    <col min="11022" max="11022" width="24.5703125" style="45" bestFit="1" customWidth="1"/>
    <col min="11023" max="11264" width="8.85546875" style="45"/>
    <col min="11265" max="11265" width="3.5703125" style="45" customWidth="1"/>
    <col min="11266" max="11266" width="1.5703125" style="45" customWidth="1"/>
    <col min="11267" max="11267" width="30" style="45" customWidth="1"/>
    <col min="11268" max="11268" width="142.42578125" style="45" bestFit="1" customWidth="1"/>
    <col min="11269" max="11269" width="41.42578125" style="45" customWidth="1"/>
    <col min="11270" max="11270" width="14.5703125" style="45" customWidth="1"/>
    <col min="11271" max="11271" width="40" style="45" customWidth="1"/>
    <col min="11272" max="11272" width="43.5703125" style="45" customWidth="1"/>
    <col min="11273" max="11275" width="8.85546875" style="45"/>
    <col min="11276" max="11276" width="12" style="45" bestFit="1" customWidth="1"/>
    <col min="11277" max="11277" width="8.85546875" style="45"/>
    <col min="11278" max="11278" width="24.5703125" style="45" bestFit="1" customWidth="1"/>
    <col min="11279" max="11520" width="8.85546875" style="45"/>
    <col min="11521" max="11521" width="3.5703125" style="45" customWidth="1"/>
    <col min="11522" max="11522" width="1.5703125" style="45" customWidth="1"/>
    <col min="11523" max="11523" width="30" style="45" customWidth="1"/>
    <col min="11524" max="11524" width="142.42578125" style="45" bestFit="1" customWidth="1"/>
    <col min="11525" max="11525" width="41.42578125" style="45" customWidth="1"/>
    <col min="11526" max="11526" width="14.5703125" style="45" customWidth="1"/>
    <col min="11527" max="11527" width="40" style="45" customWidth="1"/>
    <col min="11528" max="11528" width="43.5703125" style="45" customWidth="1"/>
    <col min="11529" max="11531" width="8.85546875" style="45"/>
    <col min="11532" max="11532" width="12" style="45" bestFit="1" customWidth="1"/>
    <col min="11533" max="11533" width="8.85546875" style="45"/>
    <col min="11534" max="11534" width="24.5703125" style="45" bestFit="1" customWidth="1"/>
    <col min="11535" max="11776" width="8.85546875" style="45"/>
    <col min="11777" max="11777" width="3.5703125" style="45" customWidth="1"/>
    <col min="11778" max="11778" width="1.5703125" style="45" customWidth="1"/>
    <col min="11779" max="11779" width="30" style="45" customWidth="1"/>
    <col min="11780" max="11780" width="142.42578125" style="45" bestFit="1" customWidth="1"/>
    <col min="11781" max="11781" width="41.42578125" style="45" customWidth="1"/>
    <col min="11782" max="11782" width="14.5703125" style="45" customWidth="1"/>
    <col min="11783" max="11783" width="40" style="45" customWidth="1"/>
    <col min="11784" max="11784" width="43.5703125" style="45" customWidth="1"/>
    <col min="11785" max="11787" width="8.85546875" style="45"/>
    <col min="11788" max="11788" width="12" style="45" bestFit="1" customWidth="1"/>
    <col min="11789" max="11789" width="8.85546875" style="45"/>
    <col min="11790" max="11790" width="24.5703125" style="45" bestFit="1" customWidth="1"/>
    <col min="11791" max="12032" width="8.85546875" style="45"/>
    <col min="12033" max="12033" width="3.5703125" style="45" customWidth="1"/>
    <col min="12034" max="12034" width="1.5703125" style="45" customWidth="1"/>
    <col min="12035" max="12035" width="30" style="45" customWidth="1"/>
    <col min="12036" max="12036" width="142.42578125" style="45" bestFit="1" customWidth="1"/>
    <col min="12037" max="12037" width="41.42578125" style="45" customWidth="1"/>
    <col min="12038" max="12038" width="14.5703125" style="45" customWidth="1"/>
    <col min="12039" max="12039" width="40" style="45" customWidth="1"/>
    <col min="12040" max="12040" width="43.5703125" style="45" customWidth="1"/>
    <col min="12041" max="12043" width="8.85546875" style="45"/>
    <col min="12044" max="12044" width="12" style="45" bestFit="1" customWidth="1"/>
    <col min="12045" max="12045" width="8.85546875" style="45"/>
    <col min="12046" max="12046" width="24.5703125" style="45" bestFit="1" customWidth="1"/>
    <col min="12047" max="12288" width="8.85546875" style="45"/>
    <col min="12289" max="12289" width="3.5703125" style="45" customWidth="1"/>
    <col min="12290" max="12290" width="1.5703125" style="45" customWidth="1"/>
    <col min="12291" max="12291" width="30" style="45" customWidth="1"/>
    <col min="12292" max="12292" width="142.42578125" style="45" bestFit="1" customWidth="1"/>
    <col min="12293" max="12293" width="41.42578125" style="45" customWidth="1"/>
    <col min="12294" max="12294" width="14.5703125" style="45" customWidth="1"/>
    <col min="12295" max="12295" width="40" style="45" customWidth="1"/>
    <col min="12296" max="12296" width="43.5703125" style="45" customWidth="1"/>
    <col min="12297" max="12299" width="8.85546875" style="45"/>
    <col min="12300" max="12300" width="12" style="45" bestFit="1" customWidth="1"/>
    <col min="12301" max="12301" width="8.85546875" style="45"/>
    <col min="12302" max="12302" width="24.5703125" style="45" bestFit="1" customWidth="1"/>
    <col min="12303" max="12544" width="8.85546875" style="45"/>
    <col min="12545" max="12545" width="3.5703125" style="45" customWidth="1"/>
    <col min="12546" max="12546" width="1.5703125" style="45" customWidth="1"/>
    <col min="12547" max="12547" width="30" style="45" customWidth="1"/>
    <col min="12548" max="12548" width="142.42578125" style="45" bestFit="1" customWidth="1"/>
    <col min="12549" max="12549" width="41.42578125" style="45" customWidth="1"/>
    <col min="12550" max="12550" width="14.5703125" style="45" customWidth="1"/>
    <col min="12551" max="12551" width="40" style="45" customWidth="1"/>
    <col min="12552" max="12552" width="43.5703125" style="45" customWidth="1"/>
    <col min="12553" max="12555" width="8.85546875" style="45"/>
    <col min="12556" max="12556" width="12" style="45" bestFit="1" customWidth="1"/>
    <col min="12557" max="12557" width="8.85546875" style="45"/>
    <col min="12558" max="12558" width="24.5703125" style="45" bestFit="1" customWidth="1"/>
    <col min="12559" max="12800" width="8.85546875" style="45"/>
    <col min="12801" max="12801" width="3.5703125" style="45" customWidth="1"/>
    <col min="12802" max="12802" width="1.5703125" style="45" customWidth="1"/>
    <col min="12803" max="12803" width="30" style="45" customWidth="1"/>
    <col min="12804" max="12804" width="142.42578125" style="45" bestFit="1" customWidth="1"/>
    <col min="12805" max="12805" width="41.42578125" style="45" customWidth="1"/>
    <col min="12806" max="12806" width="14.5703125" style="45" customWidth="1"/>
    <col min="12807" max="12807" width="40" style="45" customWidth="1"/>
    <col min="12808" max="12808" width="43.5703125" style="45" customWidth="1"/>
    <col min="12809" max="12811" width="8.85546875" style="45"/>
    <col min="12812" max="12812" width="12" style="45" bestFit="1" customWidth="1"/>
    <col min="12813" max="12813" width="8.85546875" style="45"/>
    <col min="12814" max="12814" width="24.5703125" style="45" bestFit="1" customWidth="1"/>
    <col min="12815" max="13056" width="8.85546875" style="45"/>
    <col min="13057" max="13057" width="3.5703125" style="45" customWidth="1"/>
    <col min="13058" max="13058" width="1.5703125" style="45" customWidth="1"/>
    <col min="13059" max="13059" width="30" style="45" customWidth="1"/>
    <col min="13060" max="13060" width="142.42578125" style="45" bestFit="1" customWidth="1"/>
    <col min="13061" max="13061" width="41.42578125" style="45" customWidth="1"/>
    <col min="13062" max="13062" width="14.5703125" style="45" customWidth="1"/>
    <col min="13063" max="13063" width="40" style="45" customWidth="1"/>
    <col min="13064" max="13064" width="43.5703125" style="45" customWidth="1"/>
    <col min="13065" max="13067" width="8.85546875" style="45"/>
    <col min="13068" max="13068" width="12" style="45" bestFit="1" customWidth="1"/>
    <col min="13069" max="13069" width="8.85546875" style="45"/>
    <col min="13070" max="13070" width="24.5703125" style="45" bestFit="1" customWidth="1"/>
    <col min="13071" max="13312" width="8.85546875" style="45"/>
    <col min="13313" max="13313" width="3.5703125" style="45" customWidth="1"/>
    <col min="13314" max="13314" width="1.5703125" style="45" customWidth="1"/>
    <col min="13315" max="13315" width="30" style="45" customWidth="1"/>
    <col min="13316" max="13316" width="142.42578125" style="45" bestFit="1" customWidth="1"/>
    <col min="13317" max="13317" width="41.42578125" style="45" customWidth="1"/>
    <col min="13318" max="13318" width="14.5703125" style="45" customWidth="1"/>
    <col min="13319" max="13319" width="40" style="45" customWidth="1"/>
    <col min="13320" max="13320" width="43.5703125" style="45" customWidth="1"/>
    <col min="13321" max="13323" width="8.85546875" style="45"/>
    <col min="13324" max="13324" width="12" style="45" bestFit="1" customWidth="1"/>
    <col min="13325" max="13325" width="8.85546875" style="45"/>
    <col min="13326" max="13326" width="24.5703125" style="45" bestFit="1" customWidth="1"/>
    <col min="13327" max="13568" width="8.85546875" style="45"/>
    <col min="13569" max="13569" width="3.5703125" style="45" customWidth="1"/>
    <col min="13570" max="13570" width="1.5703125" style="45" customWidth="1"/>
    <col min="13571" max="13571" width="30" style="45" customWidth="1"/>
    <col min="13572" max="13572" width="142.42578125" style="45" bestFit="1" customWidth="1"/>
    <col min="13573" max="13573" width="41.42578125" style="45" customWidth="1"/>
    <col min="13574" max="13574" width="14.5703125" style="45" customWidth="1"/>
    <col min="13575" max="13575" width="40" style="45" customWidth="1"/>
    <col min="13576" max="13576" width="43.5703125" style="45" customWidth="1"/>
    <col min="13577" max="13579" width="8.85546875" style="45"/>
    <col min="13580" max="13580" width="12" style="45" bestFit="1" customWidth="1"/>
    <col min="13581" max="13581" width="8.85546875" style="45"/>
    <col min="13582" max="13582" width="24.5703125" style="45" bestFit="1" customWidth="1"/>
    <col min="13583" max="13824" width="8.85546875" style="45"/>
    <col min="13825" max="13825" width="3.5703125" style="45" customWidth="1"/>
    <col min="13826" max="13826" width="1.5703125" style="45" customWidth="1"/>
    <col min="13827" max="13827" width="30" style="45" customWidth="1"/>
    <col min="13828" max="13828" width="142.42578125" style="45" bestFit="1" customWidth="1"/>
    <col min="13829" max="13829" width="41.42578125" style="45" customWidth="1"/>
    <col min="13830" max="13830" width="14.5703125" style="45" customWidth="1"/>
    <col min="13831" max="13831" width="40" style="45" customWidth="1"/>
    <col min="13832" max="13832" width="43.5703125" style="45" customWidth="1"/>
    <col min="13833" max="13835" width="8.85546875" style="45"/>
    <col min="13836" max="13836" width="12" style="45" bestFit="1" customWidth="1"/>
    <col min="13837" max="13837" width="8.85546875" style="45"/>
    <col min="13838" max="13838" width="24.5703125" style="45" bestFit="1" customWidth="1"/>
    <col min="13839" max="14080" width="8.85546875" style="45"/>
    <col min="14081" max="14081" width="3.5703125" style="45" customWidth="1"/>
    <col min="14082" max="14082" width="1.5703125" style="45" customWidth="1"/>
    <col min="14083" max="14083" width="30" style="45" customWidth="1"/>
    <col min="14084" max="14084" width="142.42578125" style="45" bestFit="1" customWidth="1"/>
    <col min="14085" max="14085" width="41.42578125" style="45" customWidth="1"/>
    <col min="14086" max="14086" width="14.5703125" style="45" customWidth="1"/>
    <col min="14087" max="14087" width="40" style="45" customWidth="1"/>
    <col min="14088" max="14088" width="43.5703125" style="45" customWidth="1"/>
    <col min="14089" max="14091" width="8.85546875" style="45"/>
    <col min="14092" max="14092" width="12" style="45" bestFit="1" customWidth="1"/>
    <col min="14093" max="14093" width="8.85546875" style="45"/>
    <col min="14094" max="14094" width="24.5703125" style="45" bestFit="1" customWidth="1"/>
    <col min="14095" max="14336" width="8.85546875" style="45"/>
    <col min="14337" max="14337" width="3.5703125" style="45" customWidth="1"/>
    <col min="14338" max="14338" width="1.5703125" style="45" customWidth="1"/>
    <col min="14339" max="14339" width="30" style="45" customWidth="1"/>
    <col min="14340" max="14340" width="142.42578125" style="45" bestFit="1" customWidth="1"/>
    <col min="14341" max="14341" width="41.42578125" style="45" customWidth="1"/>
    <col min="14342" max="14342" width="14.5703125" style="45" customWidth="1"/>
    <col min="14343" max="14343" width="40" style="45" customWidth="1"/>
    <col min="14344" max="14344" width="43.5703125" style="45" customWidth="1"/>
    <col min="14345" max="14347" width="8.85546875" style="45"/>
    <col min="14348" max="14348" width="12" style="45" bestFit="1" customWidth="1"/>
    <col min="14349" max="14349" width="8.85546875" style="45"/>
    <col min="14350" max="14350" width="24.5703125" style="45" bestFit="1" customWidth="1"/>
    <col min="14351" max="14592" width="8.85546875" style="45"/>
    <col min="14593" max="14593" width="3.5703125" style="45" customWidth="1"/>
    <col min="14594" max="14594" width="1.5703125" style="45" customWidth="1"/>
    <col min="14595" max="14595" width="30" style="45" customWidth="1"/>
    <col min="14596" max="14596" width="142.42578125" style="45" bestFit="1" customWidth="1"/>
    <col min="14597" max="14597" width="41.42578125" style="45" customWidth="1"/>
    <col min="14598" max="14598" width="14.5703125" style="45" customWidth="1"/>
    <col min="14599" max="14599" width="40" style="45" customWidth="1"/>
    <col min="14600" max="14600" width="43.5703125" style="45" customWidth="1"/>
    <col min="14601" max="14603" width="8.85546875" style="45"/>
    <col min="14604" max="14604" width="12" style="45" bestFit="1" customWidth="1"/>
    <col min="14605" max="14605" width="8.85546875" style="45"/>
    <col min="14606" max="14606" width="24.5703125" style="45" bestFit="1" customWidth="1"/>
    <col min="14607" max="14848" width="8.85546875" style="45"/>
    <col min="14849" max="14849" width="3.5703125" style="45" customWidth="1"/>
    <col min="14850" max="14850" width="1.5703125" style="45" customWidth="1"/>
    <col min="14851" max="14851" width="30" style="45" customWidth="1"/>
    <col min="14852" max="14852" width="142.42578125" style="45" bestFit="1" customWidth="1"/>
    <col min="14853" max="14853" width="41.42578125" style="45" customWidth="1"/>
    <col min="14854" max="14854" width="14.5703125" style="45" customWidth="1"/>
    <col min="14855" max="14855" width="40" style="45" customWidth="1"/>
    <col min="14856" max="14856" width="43.5703125" style="45" customWidth="1"/>
    <col min="14857" max="14859" width="8.85546875" style="45"/>
    <col min="14860" max="14860" width="12" style="45" bestFit="1" customWidth="1"/>
    <col min="14861" max="14861" width="8.85546875" style="45"/>
    <col min="14862" max="14862" width="24.5703125" style="45" bestFit="1" customWidth="1"/>
    <col min="14863" max="15104" width="8.85546875" style="45"/>
    <col min="15105" max="15105" width="3.5703125" style="45" customWidth="1"/>
    <col min="15106" max="15106" width="1.5703125" style="45" customWidth="1"/>
    <col min="15107" max="15107" width="30" style="45" customWidth="1"/>
    <col min="15108" max="15108" width="142.42578125" style="45" bestFit="1" customWidth="1"/>
    <col min="15109" max="15109" width="41.42578125" style="45" customWidth="1"/>
    <col min="15110" max="15110" width="14.5703125" style="45" customWidth="1"/>
    <col min="15111" max="15111" width="40" style="45" customWidth="1"/>
    <col min="15112" max="15112" width="43.5703125" style="45" customWidth="1"/>
    <col min="15113" max="15115" width="8.85546875" style="45"/>
    <col min="15116" max="15116" width="12" style="45" bestFit="1" customWidth="1"/>
    <col min="15117" max="15117" width="8.85546875" style="45"/>
    <col min="15118" max="15118" width="24.5703125" style="45" bestFit="1" customWidth="1"/>
    <col min="15119" max="15360" width="8.85546875" style="45"/>
    <col min="15361" max="15361" width="3.5703125" style="45" customWidth="1"/>
    <col min="15362" max="15362" width="1.5703125" style="45" customWidth="1"/>
    <col min="15363" max="15363" width="30" style="45" customWidth="1"/>
    <col min="15364" max="15364" width="142.42578125" style="45" bestFit="1" customWidth="1"/>
    <col min="15365" max="15365" width="41.42578125" style="45" customWidth="1"/>
    <col min="15366" max="15366" width="14.5703125" style="45" customWidth="1"/>
    <col min="15367" max="15367" width="40" style="45" customWidth="1"/>
    <col min="15368" max="15368" width="43.5703125" style="45" customWidth="1"/>
    <col min="15369" max="15371" width="8.85546875" style="45"/>
    <col min="15372" max="15372" width="12" style="45" bestFit="1" customWidth="1"/>
    <col min="15373" max="15373" width="8.85546875" style="45"/>
    <col min="15374" max="15374" width="24.5703125" style="45" bestFit="1" customWidth="1"/>
    <col min="15375" max="15616" width="8.85546875" style="45"/>
    <col min="15617" max="15617" width="3.5703125" style="45" customWidth="1"/>
    <col min="15618" max="15618" width="1.5703125" style="45" customWidth="1"/>
    <col min="15619" max="15619" width="30" style="45" customWidth="1"/>
    <col min="15620" max="15620" width="142.42578125" style="45" bestFit="1" customWidth="1"/>
    <col min="15621" max="15621" width="41.42578125" style="45" customWidth="1"/>
    <col min="15622" max="15622" width="14.5703125" style="45" customWidth="1"/>
    <col min="15623" max="15623" width="40" style="45" customWidth="1"/>
    <col min="15624" max="15624" width="43.5703125" style="45" customWidth="1"/>
    <col min="15625" max="15627" width="8.85546875" style="45"/>
    <col min="15628" max="15628" width="12" style="45" bestFit="1" customWidth="1"/>
    <col min="15629" max="15629" width="8.85546875" style="45"/>
    <col min="15630" max="15630" width="24.5703125" style="45" bestFit="1" customWidth="1"/>
    <col min="15631" max="15872" width="8.85546875" style="45"/>
    <col min="15873" max="15873" width="3.5703125" style="45" customWidth="1"/>
    <col min="15874" max="15874" width="1.5703125" style="45" customWidth="1"/>
    <col min="15875" max="15875" width="30" style="45" customWidth="1"/>
    <col min="15876" max="15876" width="142.42578125" style="45" bestFit="1" customWidth="1"/>
    <col min="15877" max="15877" width="41.42578125" style="45" customWidth="1"/>
    <col min="15878" max="15878" width="14.5703125" style="45" customWidth="1"/>
    <col min="15879" max="15879" width="40" style="45" customWidth="1"/>
    <col min="15880" max="15880" width="43.5703125" style="45" customWidth="1"/>
    <col min="15881" max="15883" width="8.85546875" style="45"/>
    <col min="15884" max="15884" width="12" style="45" bestFit="1" customWidth="1"/>
    <col min="15885" max="15885" width="8.85546875" style="45"/>
    <col min="15886" max="15886" width="24.5703125" style="45" bestFit="1" customWidth="1"/>
    <col min="15887" max="16128" width="8.85546875" style="45"/>
    <col min="16129" max="16129" width="3.5703125" style="45" customWidth="1"/>
    <col min="16130" max="16130" width="1.5703125" style="45" customWidth="1"/>
    <col min="16131" max="16131" width="30" style="45" customWidth="1"/>
    <col min="16132" max="16132" width="142.42578125" style="45" bestFit="1" customWidth="1"/>
    <col min="16133" max="16133" width="41.42578125" style="45" customWidth="1"/>
    <col min="16134" max="16134" width="14.5703125" style="45" customWidth="1"/>
    <col min="16135" max="16135" width="40" style="45" customWidth="1"/>
    <col min="16136" max="16136" width="43.5703125" style="45" customWidth="1"/>
    <col min="16137" max="16139" width="8.85546875" style="45"/>
    <col min="16140" max="16140" width="12" style="45" bestFit="1" customWidth="1"/>
    <col min="16141" max="16141" width="8.85546875" style="45"/>
    <col min="16142" max="16142" width="24.5703125" style="45" bestFit="1" customWidth="1"/>
    <col min="16143" max="16384" width="8.85546875" style="45"/>
  </cols>
  <sheetData>
    <row r="1" spans="1:48" ht="15" customHeight="1">
      <c r="A1" s="42"/>
      <c r="B1" s="43"/>
      <c r="C1" s="43"/>
      <c r="D1" s="43"/>
    </row>
    <row r="2" spans="1:48" ht="15" customHeight="1">
      <c r="B2" s="46"/>
      <c r="C2" s="47"/>
      <c r="D2" s="47"/>
    </row>
    <row r="3" spans="1:48" ht="15" customHeight="1">
      <c r="C3" s="48" t="s">
        <v>7</v>
      </c>
    </row>
    <row r="4" spans="1:48" ht="15" customHeight="1">
      <c r="C4" s="49"/>
      <c r="D4" s="50"/>
    </row>
    <row r="5" spans="1:48" ht="6" customHeight="1"/>
    <row r="6" spans="1:48" ht="15" customHeight="1">
      <c r="C6" s="211"/>
      <c r="D6" s="46"/>
    </row>
    <row r="7" spans="1:48" ht="15" customHeight="1">
      <c r="C7" s="234" t="s">
        <v>8</v>
      </c>
      <c r="D7" s="46"/>
    </row>
    <row r="8" spans="1:48" ht="15" customHeight="1" thickBot="1">
      <c r="C8" s="211"/>
      <c r="D8" s="46"/>
    </row>
    <row r="9" spans="1:48" ht="15" customHeight="1" thickTop="1" thickBot="1">
      <c r="B9" s="51"/>
      <c r="C9" s="1" t="s">
        <v>9</v>
      </c>
      <c r="D9" s="9" t="s">
        <v>10</v>
      </c>
      <c r="E9" s="52"/>
      <c r="F9" s="52"/>
      <c r="G9" s="52"/>
      <c r="H9" s="52"/>
      <c r="N9" s="53"/>
      <c r="O9" s="53"/>
      <c r="P9" s="53"/>
      <c r="Q9" s="53"/>
      <c r="R9" s="53"/>
      <c r="S9" s="53"/>
      <c r="T9" s="53"/>
      <c r="U9" s="53"/>
      <c r="V9" s="53"/>
      <c r="W9" s="53"/>
      <c r="X9" s="53"/>
      <c r="Y9" s="53"/>
      <c r="Z9" s="53"/>
      <c r="AA9" s="44"/>
      <c r="AB9" s="44"/>
      <c r="AC9" s="44"/>
      <c r="AD9" s="44"/>
      <c r="AE9" s="44"/>
      <c r="AF9" s="44"/>
      <c r="AG9" s="44"/>
      <c r="AH9" s="44"/>
      <c r="AI9" s="44"/>
      <c r="AJ9" s="44"/>
      <c r="AK9" s="44"/>
      <c r="AL9" s="44"/>
      <c r="AM9" s="44"/>
      <c r="AN9" s="44"/>
      <c r="AO9" s="44"/>
      <c r="AP9" s="44"/>
      <c r="AQ9" s="44"/>
      <c r="AR9" s="44"/>
      <c r="AS9" s="44"/>
      <c r="AT9" s="44"/>
      <c r="AU9" s="44"/>
      <c r="AV9" s="44"/>
    </row>
    <row r="10" spans="1:48" ht="15" customHeight="1" thickTop="1" thickBot="1">
      <c r="B10" s="51"/>
      <c r="C10" s="486" t="s">
        <v>11</v>
      </c>
      <c r="D10" s="9" t="s">
        <v>12</v>
      </c>
      <c r="E10" s="52"/>
      <c r="F10" s="52"/>
      <c r="G10" s="52"/>
      <c r="H10" s="52"/>
      <c r="N10" s="53"/>
      <c r="O10" s="53"/>
      <c r="P10" s="53"/>
      <c r="Q10" s="53"/>
      <c r="R10" s="53"/>
      <c r="S10" s="53"/>
      <c r="T10" s="53"/>
      <c r="U10" s="53"/>
      <c r="V10" s="53"/>
      <c r="W10" s="53"/>
      <c r="X10" s="53"/>
      <c r="Y10" s="53"/>
      <c r="Z10" s="53"/>
      <c r="AA10" s="44"/>
      <c r="AB10" s="44"/>
      <c r="AC10" s="44"/>
      <c r="AD10" s="44"/>
      <c r="AE10" s="44"/>
      <c r="AF10" s="44"/>
      <c r="AG10" s="44"/>
      <c r="AH10" s="44"/>
      <c r="AI10" s="44"/>
      <c r="AJ10" s="44"/>
      <c r="AK10" s="44"/>
      <c r="AL10" s="44"/>
      <c r="AM10" s="44"/>
      <c r="AN10" s="44"/>
      <c r="AO10" s="44"/>
      <c r="AP10" s="44"/>
      <c r="AQ10" s="44"/>
      <c r="AR10" s="44"/>
      <c r="AS10" s="44"/>
      <c r="AT10" s="44"/>
      <c r="AU10" s="44"/>
      <c r="AV10" s="44"/>
    </row>
    <row r="11" spans="1:48" ht="15" customHeight="1" thickTop="1" thickBot="1">
      <c r="B11" s="54"/>
      <c r="C11" s="1"/>
      <c r="D11" s="22"/>
      <c r="E11" s="52"/>
      <c r="F11" s="52"/>
      <c r="G11" s="52"/>
      <c r="H11" s="52"/>
      <c r="N11" s="53"/>
      <c r="O11" s="53"/>
      <c r="P11" s="53"/>
      <c r="Q11" s="53"/>
      <c r="R11" s="53"/>
      <c r="S11" s="53"/>
      <c r="T11" s="53"/>
      <c r="U11" s="53"/>
      <c r="V11" s="53"/>
      <c r="W11" s="53"/>
      <c r="X11" s="53"/>
      <c r="Y11" s="53"/>
      <c r="Z11" s="53"/>
      <c r="AA11" s="44"/>
      <c r="AB11" s="44"/>
      <c r="AC11" s="44"/>
      <c r="AD11" s="44"/>
      <c r="AE11" s="44"/>
      <c r="AF11" s="44"/>
      <c r="AG11" s="44"/>
      <c r="AH11" s="44"/>
      <c r="AI11" s="44"/>
      <c r="AJ11" s="44"/>
      <c r="AK11" s="44"/>
      <c r="AL11" s="44"/>
      <c r="AM11" s="44"/>
      <c r="AN11" s="44"/>
      <c r="AO11" s="44"/>
      <c r="AP11" s="44"/>
      <c r="AQ11" s="44"/>
      <c r="AR11" s="44"/>
      <c r="AS11" s="44"/>
      <c r="AT11" s="44"/>
      <c r="AU11" s="44"/>
      <c r="AV11" s="44"/>
    </row>
    <row r="12" spans="1:48" ht="15" customHeight="1" thickTop="1" thickBot="1">
      <c r="B12" s="55"/>
      <c r="C12" s="56" t="s">
        <v>13</v>
      </c>
      <c r="D12" s="57"/>
      <c r="E12" s="52"/>
      <c r="F12" s="52"/>
      <c r="G12" s="52"/>
      <c r="H12" s="52"/>
      <c r="N12" s="53"/>
      <c r="O12" s="53"/>
      <c r="P12" s="53"/>
      <c r="Q12" s="53"/>
      <c r="R12" s="53"/>
      <c r="S12" s="53"/>
      <c r="T12" s="53"/>
      <c r="U12" s="53"/>
      <c r="V12" s="53"/>
      <c r="W12" s="53"/>
      <c r="X12" s="53"/>
      <c r="Y12" s="53"/>
      <c r="Z12" s="53"/>
      <c r="AA12" s="44"/>
      <c r="AB12" s="44"/>
      <c r="AC12" s="44"/>
      <c r="AD12" s="44"/>
      <c r="AE12" s="44"/>
      <c r="AF12" s="44"/>
      <c r="AG12" s="44"/>
      <c r="AH12" s="44"/>
      <c r="AI12" s="44"/>
      <c r="AJ12" s="44"/>
      <c r="AK12" s="44"/>
      <c r="AL12" s="44"/>
      <c r="AM12" s="44"/>
      <c r="AN12" s="44"/>
      <c r="AO12" s="44"/>
      <c r="AP12" s="44"/>
      <c r="AQ12" s="44"/>
      <c r="AR12" s="44"/>
      <c r="AS12" s="44"/>
      <c r="AT12" s="44"/>
      <c r="AU12" s="44"/>
      <c r="AV12" s="44"/>
    </row>
    <row r="13" spans="1:48" ht="6" customHeight="1" thickTop="1" thickBot="1">
      <c r="B13" s="58"/>
      <c r="C13" s="2"/>
      <c r="D13" s="57"/>
      <c r="E13" s="52"/>
      <c r="F13" s="52"/>
      <c r="G13" s="52"/>
      <c r="H13" s="52"/>
      <c r="N13" s="53"/>
      <c r="O13" s="53"/>
      <c r="P13" s="53"/>
      <c r="Q13" s="53"/>
      <c r="R13" s="53"/>
      <c r="S13" s="53"/>
      <c r="T13" s="53"/>
      <c r="U13" s="53"/>
      <c r="V13" s="53"/>
      <c r="W13" s="53"/>
      <c r="X13" s="53"/>
      <c r="Y13" s="53"/>
      <c r="Z13" s="53"/>
      <c r="AA13" s="44"/>
      <c r="AB13" s="44"/>
      <c r="AC13" s="44"/>
      <c r="AD13" s="44"/>
      <c r="AE13" s="44"/>
      <c r="AF13" s="44"/>
      <c r="AG13" s="44"/>
      <c r="AH13" s="44"/>
      <c r="AI13" s="44"/>
      <c r="AJ13" s="44"/>
      <c r="AK13" s="44"/>
      <c r="AL13" s="44"/>
      <c r="AM13" s="44"/>
      <c r="AN13" s="44"/>
      <c r="AO13" s="44"/>
      <c r="AP13" s="44"/>
      <c r="AQ13" s="44"/>
      <c r="AR13" s="44"/>
      <c r="AS13" s="44"/>
      <c r="AT13" s="44"/>
      <c r="AU13" s="44"/>
      <c r="AV13" s="44"/>
    </row>
    <row r="14" spans="1:48" ht="15" customHeight="1" thickTop="1" thickBot="1">
      <c r="B14" s="55"/>
      <c r="C14" s="1" t="s">
        <v>14</v>
      </c>
      <c r="D14" s="9" t="s">
        <v>15</v>
      </c>
      <c r="E14" s="52"/>
      <c r="F14" s="30"/>
      <c r="G14" s="52"/>
      <c r="H14" s="52"/>
      <c r="N14" s="53"/>
      <c r="O14" s="53"/>
      <c r="P14" s="53"/>
      <c r="Q14" s="53"/>
      <c r="R14" s="53"/>
      <c r="S14" s="53"/>
      <c r="T14" s="53"/>
      <c r="U14" s="53"/>
      <c r="V14" s="53"/>
      <c r="W14" s="53"/>
      <c r="X14" s="53"/>
      <c r="Y14" s="53"/>
      <c r="Z14" s="53"/>
      <c r="AA14" s="44"/>
      <c r="AB14" s="44"/>
      <c r="AC14" s="44"/>
      <c r="AD14" s="44"/>
      <c r="AE14" s="44"/>
      <c r="AF14" s="44"/>
      <c r="AG14" s="44"/>
      <c r="AH14" s="44"/>
      <c r="AI14" s="44"/>
      <c r="AJ14" s="44"/>
      <c r="AK14" s="44"/>
      <c r="AL14" s="44"/>
      <c r="AM14" s="44"/>
      <c r="AN14" s="44"/>
      <c r="AO14" s="44"/>
      <c r="AP14" s="44"/>
      <c r="AQ14" s="44"/>
      <c r="AR14" s="44"/>
      <c r="AS14" s="44"/>
      <c r="AT14" s="44"/>
      <c r="AU14" s="44"/>
      <c r="AV14" s="44"/>
    </row>
    <row r="15" spans="1:48" ht="15" customHeight="1" thickTop="1" thickBot="1">
      <c r="B15" s="55"/>
      <c r="C15" s="1" t="s">
        <v>16</v>
      </c>
      <c r="D15" s="22" t="s">
        <v>17</v>
      </c>
      <c r="E15" s="52"/>
      <c r="F15" s="52"/>
      <c r="G15" s="52"/>
      <c r="H15" s="52"/>
      <c r="N15" s="53"/>
      <c r="O15" s="53"/>
      <c r="P15" s="53"/>
      <c r="Q15" s="53"/>
      <c r="R15" s="53"/>
      <c r="S15" s="53"/>
      <c r="T15" s="53"/>
      <c r="U15" s="53"/>
      <c r="V15" s="53"/>
      <c r="W15" s="53"/>
      <c r="X15" s="53"/>
      <c r="Y15" s="53"/>
      <c r="Z15" s="53"/>
      <c r="AA15" s="44"/>
      <c r="AB15" s="44"/>
      <c r="AC15" s="44"/>
      <c r="AD15" s="44"/>
      <c r="AE15" s="44"/>
      <c r="AF15" s="44"/>
      <c r="AG15" s="44"/>
      <c r="AH15" s="44"/>
      <c r="AI15" s="44"/>
      <c r="AJ15" s="44"/>
      <c r="AK15" s="44"/>
      <c r="AL15" s="44"/>
      <c r="AM15" s="44"/>
      <c r="AN15" s="44"/>
      <c r="AO15" s="44"/>
      <c r="AP15" s="44"/>
      <c r="AQ15" s="44"/>
      <c r="AR15" s="44"/>
      <c r="AS15" s="44"/>
      <c r="AT15" s="44"/>
      <c r="AU15" s="44"/>
      <c r="AV15" s="44"/>
    </row>
    <row r="16" spans="1:48" ht="15" customHeight="1" thickTop="1" thickBot="1">
      <c r="B16" s="55"/>
      <c r="C16" s="1" t="s">
        <v>18</v>
      </c>
      <c r="D16" s="22" t="s">
        <v>19</v>
      </c>
      <c r="E16" s="52"/>
      <c r="F16" s="30"/>
      <c r="G16" s="52"/>
      <c r="H16" s="52"/>
      <c r="N16" s="53"/>
      <c r="O16" s="53"/>
      <c r="P16" s="53"/>
      <c r="Q16" s="53"/>
      <c r="R16" s="53"/>
      <c r="S16" s="53"/>
      <c r="T16" s="53"/>
      <c r="U16" s="53"/>
      <c r="V16" s="53"/>
      <c r="W16" s="53"/>
      <c r="X16" s="53"/>
      <c r="Y16" s="53"/>
      <c r="Z16" s="53"/>
      <c r="AA16" s="44"/>
      <c r="AB16" s="44"/>
      <c r="AC16" s="44"/>
      <c r="AD16" s="44"/>
      <c r="AE16" s="44"/>
      <c r="AF16" s="44"/>
      <c r="AG16" s="44"/>
      <c r="AH16" s="44"/>
      <c r="AI16" s="44"/>
      <c r="AJ16" s="44"/>
      <c r="AK16" s="44"/>
      <c r="AL16" s="44"/>
      <c r="AM16" s="44"/>
      <c r="AN16" s="44"/>
      <c r="AO16" s="44"/>
      <c r="AP16" s="44"/>
      <c r="AQ16" s="44"/>
      <c r="AR16" s="44"/>
      <c r="AS16" s="44"/>
      <c r="AT16" s="44"/>
      <c r="AU16" s="44"/>
      <c r="AV16" s="44"/>
    </row>
    <row r="17" spans="2:48" ht="15" customHeight="1" thickTop="1" thickBot="1">
      <c r="B17" s="55"/>
      <c r="C17" s="1" t="s">
        <v>20</v>
      </c>
      <c r="D17" s="9" t="s">
        <v>21</v>
      </c>
      <c r="E17" s="52"/>
      <c r="F17" s="37"/>
      <c r="G17" s="52"/>
      <c r="H17" s="52"/>
      <c r="N17" s="53"/>
      <c r="O17" s="53"/>
      <c r="P17" s="53"/>
      <c r="Q17" s="53"/>
      <c r="R17" s="53"/>
      <c r="S17" s="53"/>
      <c r="T17" s="53"/>
      <c r="U17" s="53"/>
      <c r="V17" s="53"/>
      <c r="W17" s="53"/>
      <c r="X17" s="53"/>
      <c r="Y17" s="53"/>
      <c r="Z17" s="53"/>
      <c r="AA17" s="44"/>
      <c r="AB17" s="44"/>
      <c r="AC17" s="44"/>
      <c r="AD17" s="44"/>
      <c r="AE17" s="44"/>
      <c r="AF17" s="44"/>
      <c r="AG17" s="44"/>
      <c r="AH17" s="44"/>
      <c r="AI17" s="44"/>
      <c r="AJ17" s="44"/>
      <c r="AK17" s="44"/>
      <c r="AL17" s="44"/>
      <c r="AM17" s="44"/>
      <c r="AN17" s="44"/>
      <c r="AO17" s="44"/>
      <c r="AP17" s="44"/>
      <c r="AQ17" s="44"/>
      <c r="AR17" s="44"/>
      <c r="AS17" s="44"/>
      <c r="AT17" s="44"/>
      <c r="AU17" s="44"/>
      <c r="AV17" s="44"/>
    </row>
    <row r="18" spans="2:48" ht="15" customHeight="1" thickTop="1" thickBot="1">
      <c r="B18" s="55"/>
      <c r="C18" s="4" t="s">
        <v>22</v>
      </c>
      <c r="D18" s="59" t="s">
        <v>23</v>
      </c>
      <c r="E18" s="52"/>
      <c r="F18" s="30"/>
      <c r="G18" s="52"/>
      <c r="H18" s="52"/>
      <c r="N18" s="53"/>
      <c r="O18" s="53"/>
      <c r="P18" s="53"/>
      <c r="Q18" s="53"/>
      <c r="R18" s="53"/>
      <c r="S18" s="53"/>
      <c r="T18" s="53"/>
      <c r="U18" s="53"/>
      <c r="V18" s="53"/>
      <c r="W18" s="53"/>
      <c r="X18" s="53"/>
      <c r="Y18" s="53"/>
      <c r="Z18" s="53"/>
      <c r="AA18" s="44"/>
      <c r="AB18" s="44"/>
      <c r="AC18" s="44"/>
      <c r="AD18" s="44"/>
      <c r="AE18" s="44"/>
      <c r="AF18" s="44"/>
      <c r="AG18" s="44"/>
      <c r="AH18" s="44"/>
      <c r="AI18" s="44"/>
      <c r="AJ18" s="44"/>
      <c r="AK18" s="44"/>
      <c r="AL18" s="44"/>
      <c r="AM18" s="44"/>
      <c r="AN18" s="44"/>
      <c r="AO18" s="44"/>
      <c r="AP18" s="44"/>
      <c r="AQ18" s="44"/>
      <c r="AR18" s="44"/>
      <c r="AS18" s="44"/>
      <c r="AT18" s="44"/>
      <c r="AU18" s="44"/>
      <c r="AV18" s="44"/>
    </row>
    <row r="19" spans="2:48" ht="15" customHeight="1" thickTop="1" thickBot="1">
      <c r="B19" s="55"/>
      <c r="C19" s="1" t="s">
        <v>24</v>
      </c>
      <c r="D19" s="9" t="s">
        <v>25</v>
      </c>
      <c r="E19" s="52"/>
      <c r="F19" s="37"/>
      <c r="G19" s="52"/>
      <c r="H19" s="52"/>
      <c r="N19" s="53"/>
      <c r="O19" s="53"/>
      <c r="P19" s="53"/>
      <c r="Q19" s="53"/>
      <c r="R19" s="53"/>
      <c r="S19" s="53"/>
      <c r="T19" s="53"/>
      <c r="U19" s="53"/>
      <c r="V19" s="53"/>
      <c r="W19" s="53"/>
      <c r="X19" s="53"/>
      <c r="Y19" s="53"/>
      <c r="Z19" s="53"/>
      <c r="AA19" s="44"/>
      <c r="AB19" s="44"/>
      <c r="AC19" s="44"/>
      <c r="AD19" s="44"/>
      <c r="AE19" s="44"/>
      <c r="AF19" s="44"/>
      <c r="AG19" s="44"/>
      <c r="AH19" s="44"/>
      <c r="AI19" s="44"/>
      <c r="AJ19" s="44"/>
      <c r="AK19" s="44"/>
      <c r="AL19" s="44"/>
      <c r="AM19" s="44"/>
      <c r="AN19" s="44"/>
      <c r="AO19" s="44"/>
      <c r="AP19" s="44"/>
      <c r="AQ19" s="44"/>
      <c r="AR19" s="44"/>
      <c r="AS19" s="44"/>
      <c r="AT19" s="44"/>
      <c r="AU19" s="44"/>
      <c r="AV19" s="44"/>
    </row>
    <row r="20" spans="2:48" ht="15" customHeight="1" thickTop="1" thickBot="1">
      <c r="B20" s="55"/>
      <c r="C20" s="1" t="s">
        <v>26</v>
      </c>
      <c r="D20" s="9" t="s">
        <v>27</v>
      </c>
      <c r="E20" s="52"/>
      <c r="F20" s="40"/>
      <c r="G20" s="52"/>
      <c r="H20" s="52"/>
      <c r="N20" s="53"/>
      <c r="O20" s="53"/>
      <c r="P20" s="53"/>
      <c r="Q20" s="53"/>
      <c r="R20" s="53"/>
      <c r="S20" s="53"/>
      <c r="T20" s="53"/>
      <c r="U20" s="53"/>
      <c r="V20" s="53"/>
      <c r="W20" s="53"/>
      <c r="X20" s="53"/>
      <c r="Y20" s="53"/>
      <c r="Z20" s="53"/>
      <c r="AA20" s="44"/>
      <c r="AB20" s="44"/>
      <c r="AC20" s="44"/>
      <c r="AD20" s="44"/>
      <c r="AE20" s="44"/>
      <c r="AF20" s="44"/>
      <c r="AG20" s="44"/>
      <c r="AH20" s="44"/>
      <c r="AI20" s="44"/>
      <c r="AJ20" s="44"/>
      <c r="AK20" s="44"/>
      <c r="AL20" s="44"/>
      <c r="AM20" s="44"/>
      <c r="AN20" s="44"/>
      <c r="AO20" s="44"/>
      <c r="AP20" s="44"/>
      <c r="AQ20" s="44"/>
      <c r="AR20" s="44"/>
      <c r="AS20" s="44"/>
      <c r="AT20" s="44"/>
      <c r="AU20" s="44"/>
      <c r="AV20" s="44"/>
    </row>
    <row r="21" spans="2:48" ht="15" customHeight="1" thickTop="1" thickBot="1">
      <c r="B21" s="55"/>
      <c r="C21" s="1" t="s">
        <v>28</v>
      </c>
      <c r="D21" s="9" t="s">
        <v>29</v>
      </c>
      <c r="E21" s="52"/>
      <c r="F21" s="40"/>
      <c r="G21" s="52"/>
      <c r="H21" s="52"/>
      <c r="N21" s="53"/>
      <c r="O21" s="53"/>
      <c r="P21" s="53"/>
      <c r="Q21" s="53"/>
      <c r="R21" s="53"/>
      <c r="S21" s="53"/>
      <c r="T21" s="53"/>
      <c r="U21" s="53"/>
      <c r="V21" s="53"/>
      <c r="W21" s="53"/>
      <c r="X21" s="53"/>
      <c r="Y21" s="53"/>
      <c r="Z21" s="53"/>
      <c r="AA21" s="44"/>
      <c r="AB21" s="44"/>
      <c r="AC21" s="44"/>
      <c r="AD21" s="44"/>
      <c r="AE21" s="44"/>
      <c r="AF21" s="44"/>
      <c r="AG21" s="44"/>
      <c r="AH21" s="44"/>
      <c r="AI21" s="44"/>
      <c r="AJ21" s="44"/>
      <c r="AK21" s="44"/>
      <c r="AL21" s="44"/>
      <c r="AM21" s="44"/>
      <c r="AN21" s="44"/>
      <c r="AO21" s="44"/>
      <c r="AP21" s="44"/>
      <c r="AQ21" s="44"/>
      <c r="AR21" s="44"/>
      <c r="AS21" s="44"/>
      <c r="AT21" s="44"/>
      <c r="AU21" s="44"/>
      <c r="AV21" s="44"/>
    </row>
    <row r="22" spans="2:48" ht="15" customHeight="1" thickTop="1">
      <c r="C22" s="1"/>
      <c r="D22" s="22"/>
      <c r="E22" s="52"/>
      <c r="F22" s="52"/>
      <c r="G22" s="52"/>
      <c r="H22" s="52"/>
      <c r="N22" s="53"/>
      <c r="O22" s="53"/>
      <c r="P22" s="53"/>
      <c r="Q22" s="53"/>
      <c r="R22" s="53"/>
      <c r="S22" s="53"/>
      <c r="T22" s="53"/>
      <c r="U22" s="53"/>
      <c r="V22" s="53"/>
      <c r="W22" s="53"/>
      <c r="X22" s="53"/>
      <c r="Y22" s="53"/>
      <c r="Z22" s="53"/>
      <c r="AA22" s="44"/>
      <c r="AB22" s="44"/>
      <c r="AC22" s="44"/>
      <c r="AD22" s="44"/>
      <c r="AE22" s="44"/>
      <c r="AF22" s="44"/>
      <c r="AG22" s="44"/>
      <c r="AH22" s="44"/>
      <c r="AI22" s="44"/>
      <c r="AJ22" s="44"/>
      <c r="AK22" s="44"/>
      <c r="AL22" s="44"/>
      <c r="AM22" s="44"/>
      <c r="AN22" s="44"/>
      <c r="AO22" s="44"/>
      <c r="AP22" s="44"/>
      <c r="AQ22" s="44"/>
      <c r="AR22" s="44"/>
      <c r="AS22" s="44"/>
      <c r="AT22" s="44"/>
      <c r="AU22" s="44"/>
      <c r="AV22" s="44"/>
    </row>
    <row r="23" spans="2:48" ht="15" customHeight="1">
      <c r="B23" s="42"/>
      <c r="C23" s="3" t="s">
        <v>30</v>
      </c>
      <c r="D23" s="57"/>
      <c r="E23" s="52"/>
      <c r="F23" s="52"/>
      <c r="G23" s="52"/>
      <c r="H23" s="52"/>
      <c r="N23" s="53"/>
      <c r="O23" s="53"/>
      <c r="P23" s="53"/>
      <c r="Q23" s="53"/>
      <c r="R23" s="53"/>
      <c r="S23" s="53"/>
      <c r="T23" s="53"/>
      <c r="U23" s="53"/>
      <c r="V23" s="53"/>
      <c r="W23" s="53"/>
      <c r="X23" s="53"/>
      <c r="Y23" s="53"/>
      <c r="Z23" s="53"/>
      <c r="AA23" s="44"/>
      <c r="AB23" s="44"/>
      <c r="AC23" s="44"/>
      <c r="AD23" s="44"/>
      <c r="AE23" s="44"/>
      <c r="AF23" s="44"/>
      <c r="AG23" s="44"/>
      <c r="AH23" s="44"/>
      <c r="AI23" s="44"/>
      <c r="AJ23" s="44"/>
      <c r="AK23" s="44"/>
      <c r="AL23" s="44"/>
      <c r="AM23" s="44"/>
      <c r="AN23" s="44"/>
      <c r="AO23" s="44"/>
      <c r="AP23" s="44"/>
      <c r="AQ23" s="44"/>
      <c r="AR23" s="44"/>
      <c r="AS23" s="44"/>
      <c r="AT23" s="44"/>
      <c r="AU23" s="44"/>
      <c r="AV23" s="44"/>
    </row>
    <row r="24" spans="2:48" ht="15" customHeight="1">
      <c r="B24" s="42"/>
      <c r="C24" s="4" t="s">
        <v>31</v>
      </c>
      <c r="D24" s="57"/>
      <c r="E24" s="52"/>
      <c r="F24" s="52"/>
      <c r="G24" s="52"/>
      <c r="H24" s="52"/>
      <c r="N24" s="53"/>
      <c r="O24" s="53"/>
      <c r="P24" s="53"/>
      <c r="Q24" s="53"/>
      <c r="R24" s="53"/>
      <c r="S24" s="53"/>
      <c r="T24" s="53"/>
      <c r="U24" s="53"/>
      <c r="V24" s="53"/>
      <c r="W24" s="53"/>
      <c r="X24" s="53"/>
      <c r="Y24" s="53"/>
      <c r="Z24" s="53"/>
      <c r="AA24" s="44"/>
      <c r="AB24" s="44"/>
      <c r="AC24" s="44"/>
      <c r="AD24" s="44"/>
      <c r="AE24" s="44"/>
      <c r="AF24" s="44"/>
      <c r="AG24" s="44"/>
      <c r="AH24" s="44"/>
      <c r="AI24" s="44"/>
      <c r="AJ24" s="44"/>
      <c r="AK24" s="44"/>
      <c r="AL24" s="44"/>
      <c r="AM24" s="44"/>
      <c r="AN24" s="44"/>
      <c r="AO24" s="44"/>
      <c r="AP24" s="44"/>
      <c r="AQ24" s="44"/>
      <c r="AR24" s="44"/>
      <c r="AS24" s="44"/>
      <c r="AT24" s="44"/>
      <c r="AU24" s="44"/>
      <c r="AV24" s="44"/>
    </row>
    <row r="25" spans="2:48" ht="15" customHeight="1">
      <c r="B25" s="42"/>
      <c r="C25" s="5"/>
      <c r="D25" s="57"/>
      <c r="E25" s="52"/>
      <c r="F25" s="52"/>
      <c r="G25" s="52"/>
      <c r="H25" s="52"/>
      <c r="N25" s="53"/>
      <c r="O25" s="53"/>
      <c r="P25" s="53"/>
      <c r="Q25" s="53"/>
      <c r="R25" s="53"/>
      <c r="S25" s="53"/>
      <c r="T25" s="53"/>
      <c r="U25" s="53"/>
      <c r="V25" s="53"/>
      <c r="W25" s="53"/>
      <c r="X25" s="53"/>
      <c r="Y25" s="53"/>
      <c r="Z25" s="53"/>
      <c r="AA25" s="44"/>
      <c r="AB25" s="44"/>
      <c r="AC25" s="44"/>
      <c r="AD25" s="44"/>
      <c r="AE25" s="44"/>
      <c r="AF25" s="44"/>
      <c r="AG25" s="44"/>
      <c r="AH25" s="44"/>
      <c r="AI25" s="44"/>
      <c r="AJ25" s="44"/>
      <c r="AK25" s="44"/>
      <c r="AL25" s="44"/>
      <c r="AM25" s="44"/>
      <c r="AN25" s="44"/>
      <c r="AO25" s="44"/>
      <c r="AP25" s="44"/>
      <c r="AQ25" s="44"/>
      <c r="AR25" s="44"/>
      <c r="AS25" s="44"/>
      <c r="AT25" s="44"/>
      <c r="AU25" s="44"/>
      <c r="AV25" s="44"/>
    </row>
    <row r="26" spans="2:48" ht="15" customHeight="1">
      <c r="B26" s="57"/>
      <c r="C26" s="57" t="s">
        <v>32</v>
      </c>
      <c r="D26" s="57"/>
      <c r="E26" s="52"/>
      <c r="F26" s="52"/>
      <c r="G26" s="52"/>
      <c r="H26" s="52"/>
      <c r="N26" s="53"/>
      <c r="O26" s="53"/>
      <c r="P26" s="53"/>
      <c r="Q26" s="53"/>
      <c r="R26" s="53"/>
      <c r="S26" s="53"/>
      <c r="T26" s="53"/>
      <c r="U26" s="53"/>
      <c r="V26" s="53"/>
      <c r="W26" s="53"/>
      <c r="X26" s="53"/>
      <c r="Y26" s="53"/>
      <c r="Z26" s="53"/>
      <c r="AA26" s="44"/>
      <c r="AB26" s="44"/>
      <c r="AC26" s="44"/>
      <c r="AD26" s="44"/>
      <c r="AE26" s="44"/>
      <c r="AF26" s="44"/>
      <c r="AG26" s="44"/>
      <c r="AH26" s="44"/>
      <c r="AI26" s="44"/>
      <c r="AJ26" s="44"/>
      <c r="AK26" s="44"/>
      <c r="AL26" s="44"/>
      <c r="AM26" s="44"/>
      <c r="AN26" s="44"/>
      <c r="AO26" s="44"/>
      <c r="AP26" s="44"/>
      <c r="AQ26" s="44"/>
      <c r="AR26" s="44"/>
      <c r="AS26" s="44"/>
      <c r="AT26" s="44"/>
      <c r="AU26" s="44"/>
      <c r="AV26" s="44"/>
    </row>
    <row r="27" spans="2:48" ht="15" customHeight="1">
      <c r="B27" s="57"/>
      <c r="C27" s="6" t="s">
        <v>33</v>
      </c>
      <c r="D27" s="57"/>
      <c r="E27" s="52"/>
      <c r="F27" s="52"/>
      <c r="G27" s="52"/>
      <c r="H27" s="52"/>
      <c r="N27" s="53"/>
      <c r="O27" s="53"/>
      <c r="P27" s="53"/>
      <c r="Q27" s="53"/>
      <c r="R27" s="53"/>
      <c r="S27" s="53"/>
      <c r="T27" s="53"/>
      <c r="U27" s="53"/>
      <c r="V27" s="53"/>
      <c r="W27" s="53"/>
      <c r="X27" s="53"/>
      <c r="Y27" s="53"/>
      <c r="Z27" s="53"/>
      <c r="AA27" s="44"/>
      <c r="AB27" s="44"/>
      <c r="AC27" s="44"/>
      <c r="AD27" s="44"/>
      <c r="AE27" s="44"/>
      <c r="AF27" s="44"/>
      <c r="AG27" s="44"/>
      <c r="AH27" s="44"/>
      <c r="AI27" s="44"/>
      <c r="AJ27" s="44"/>
      <c r="AK27" s="44"/>
      <c r="AL27" s="44"/>
      <c r="AM27" s="44"/>
      <c r="AN27" s="44"/>
      <c r="AO27" s="44"/>
      <c r="AP27" s="44"/>
      <c r="AQ27" s="44"/>
      <c r="AR27" s="44"/>
      <c r="AS27" s="44"/>
      <c r="AT27" s="44"/>
      <c r="AU27" s="44"/>
      <c r="AV27" s="44"/>
    </row>
    <row r="28" spans="2:48" ht="15" customHeight="1">
      <c r="B28" s="57"/>
      <c r="C28" s="6"/>
      <c r="E28" s="52"/>
      <c r="F28" s="52"/>
      <c r="G28" s="52"/>
      <c r="H28" s="52"/>
      <c r="N28" s="53"/>
      <c r="O28" s="53"/>
      <c r="P28" s="53"/>
      <c r="Q28" s="53"/>
      <c r="R28" s="53"/>
      <c r="S28" s="53"/>
      <c r="T28" s="53"/>
      <c r="U28" s="53"/>
      <c r="V28" s="53"/>
      <c r="W28" s="53"/>
      <c r="X28" s="53"/>
      <c r="Y28" s="53"/>
      <c r="Z28" s="53"/>
      <c r="AA28" s="44"/>
      <c r="AB28" s="44"/>
      <c r="AC28" s="44"/>
      <c r="AD28" s="44"/>
      <c r="AE28" s="44"/>
      <c r="AF28" s="44"/>
      <c r="AG28" s="44"/>
      <c r="AH28" s="44"/>
      <c r="AI28" s="44"/>
      <c r="AJ28" s="44"/>
      <c r="AK28" s="44"/>
      <c r="AL28" s="44"/>
      <c r="AM28" s="44"/>
      <c r="AN28" s="44"/>
      <c r="AO28" s="44"/>
      <c r="AP28" s="44"/>
      <c r="AQ28" s="44"/>
      <c r="AR28" s="44"/>
      <c r="AS28" s="44"/>
      <c r="AT28" s="44"/>
      <c r="AU28" s="44"/>
      <c r="AV28" s="44"/>
    </row>
    <row r="29" spans="2:48" ht="15" customHeight="1">
      <c r="B29" s="57"/>
      <c r="C29" s="7" t="s">
        <v>34</v>
      </c>
    </row>
    <row r="30" spans="2:48" ht="15" customHeight="1">
      <c r="B30" s="57"/>
      <c r="C30" s="6" t="s">
        <v>35</v>
      </c>
    </row>
    <row r="31" spans="2:48">
      <c r="C31" s="8"/>
    </row>
    <row r="42" spans="14:14">
      <c r="N42" s="60"/>
    </row>
  </sheetData>
  <hyperlinks>
    <hyperlink ref="C17" location="'1d'!A1" display="Table 1d - Positivity rate (non-overlapping 14 day periods)" xr:uid="{D2F00BC3-5B10-40B7-9BEC-233D553AB69F}"/>
    <hyperlink ref="C15" location="'1b'!A1" display="Table 1b - Positivity rate (modelled daily rates)" xr:uid="{7C73E669-E02D-4851-B7B4-D599E6F73B3F}"/>
    <hyperlink ref="C16" location="'1c'!A1" display="Table 1c - Most recent swab test results" xr:uid="{80679C85-3E7C-4962-BF8D-E1C87F2E342A}"/>
    <hyperlink ref="C14" location="'1a'!A1" display="Table 1a - Official reported estimates of percentage testing positive" xr:uid="{AEE688EF-80B7-48B1-83B7-64A9ED7C0FC8}"/>
    <hyperlink ref="C18" location="'1e'!A1" display="Table 1e - Modelled daily positivity rate by single year of age" xr:uid="{5D0B65E0-E3EF-44A3-9A29-99CE460308D2}"/>
    <hyperlink ref="C19" location="'1f'!A1" display="Table 1f - Positivity rate by CIS sub-region" xr:uid="{9CC86163-8B3D-482F-A0AE-6441FB147DB6}"/>
    <hyperlink ref="C20" location="'1g'!A1" display="Table 1g - Official reported estimates of incidence, Scotland" xr:uid="{F597FC33-436A-4118-AE81-32BF4C9783F9}"/>
    <hyperlink ref="C21" location="'1h'!A1" display="Table 1h - Incidence rate (modelled daily rates), Scotland" xr:uid="{3439A66D-F053-47F6-9B10-6C2B6742BC67}"/>
    <hyperlink ref="C9" location="'UK summary - positivity'!A1" display="UK summary - positivity" xr:uid="{A8A8B0CA-A19C-4A13-B36B-34239DDBB746}"/>
    <hyperlink ref="C10" location="'UK summary - incidence'!A1" display="UK summary - incidence" xr:uid="{474769D7-124F-462E-99E6-CB821E5038EB}"/>
    <hyperlink ref="C27" r:id="rId1" display="Coronavirus (COVID-19) infections in the community in England" xr:uid="{C74FDD37-8527-47E1-AEEB-332E88828B49}"/>
    <hyperlink ref="C30" r:id="rId2" display="Coronavirus (COVID-19) Infection Survey, antibody data for the UK" xr:uid="{A6B85ECD-9E2D-4A1A-A46B-DF4A4034D075}"/>
    <hyperlink ref="C24" r:id="rId3" xr:uid="{05E9320A-AEA5-48A4-9B21-36D35266FF77}"/>
    <hyperlink ref="C7" location="Notes!A1" display="Notes" xr:uid="{8C6B8868-C085-46E5-B1D3-2B99AC99DC32}"/>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3502-DD76-416E-A853-455F7B5C8091}">
  <dimension ref="A1:AU102"/>
  <sheetViews>
    <sheetView showGridLines="0" zoomScaleNormal="100" workbookViewId="0"/>
  </sheetViews>
  <sheetFormatPr defaultRowHeight="15"/>
  <cols>
    <col min="1" max="1" width="5.5703125" style="45" customWidth="1"/>
    <col min="2" max="2" width="8.5703125" style="45" bestFit="1" customWidth="1"/>
    <col min="3" max="3" width="101" style="45" customWidth="1"/>
    <col min="4" max="4" width="41.42578125" style="44" customWidth="1"/>
    <col min="5" max="5" width="14.5703125" style="44" customWidth="1"/>
    <col min="6" max="6" width="40" style="44" customWidth="1"/>
    <col min="7" max="7" width="43.5703125" style="44" customWidth="1"/>
    <col min="8" max="10" width="9.140625" style="44"/>
    <col min="11" max="11" width="12" style="44" bestFit="1" customWidth="1"/>
    <col min="12" max="12" width="9.140625" style="44"/>
    <col min="13" max="13" width="24.5703125" style="45" bestFit="1" customWidth="1"/>
    <col min="14" max="255" width="9.140625" style="45"/>
    <col min="256" max="256" width="3.5703125" style="45" customWidth="1"/>
    <col min="257" max="257" width="1.5703125" style="45" customWidth="1"/>
    <col min="258" max="258" width="30" style="45" customWidth="1"/>
    <col min="259" max="259" width="142.42578125" style="45" bestFit="1" customWidth="1"/>
    <col min="260" max="260" width="41.42578125" style="45" customWidth="1"/>
    <col min="261" max="261" width="14.5703125" style="45" customWidth="1"/>
    <col min="262" max="262" width="40" style="45" customWidth="1"/>
    <col min="263" max="263" width="43.5703125" style="45" customWidth="1"/>
    <col min="264" max="266" width="9.140625" style="45"/>
    <col min="267" max="267" width="12" style="45" bestFit="1" customWidth="1"/>
    <col min="268" max="268" width="9.140625" style="45"/>
    <col min="269" max="269" width="24.5703125" style="45" bestFit="1" customWidth="1"/>
    <col min="270" max="511" width="9.140625" style="45"/>
    <col min="512" max="512" width="3.5703125" style="45" customWidth="1"/>
    <col min="513" max="513" width="1.5703125" style="45" customWidth="1"/>
    <col min="514" max="514" width="30" style="45" customWidth="1"/>
    <col min="515" max="515" width="142.42578125" style="45" bestFit="1" customWidth="1"/>
    <col min="516" max="516" width="41.42578125" style="45" customWidth="1"/>
    <col min="517" max="517" width="14.5703125" style="45" customWidth="1"/>
    <col min="518" max="518" width="40" style="45" customWidth="1"/>
    <col min="519" max="519" width="43.5703125" style="45" customWidth="1"/>
    <col min="520" max="522" width="9.140625" style="45"/>
    <col min="523" max="523" width="12" style="45" bestFit="1" customWidth="1"/>
    <col min="524" max="524" width="9.140625" style="45"/>
    <col min="525" max="525" width="24.5703125" style="45" bestFit="1" customWidth="1"/>
    <col min="526" max="767" width="9.140625" style="45"/>
    <col min="768" max="768" width="3.5703125" style="45" customWidth="1"/>
    <col min="769" max="769" width="1.5703125" style="45" customWidth="1"/>
    <col min="770" max="770" width="30" style="45" customWidth="1"/>
    <col min="771" max="771" width="142.42578125" style="45" bestFit="1" customWidth="1"/>
    <col min="772" max="772" width="41.42578125" style="45" customWidth="1"/>
    <col min="773" max="773" width="14.5703125" style="45" customWidth="1"/>
    <col min="774" max="774" width="40" style="45" customWidth="1"/>
    <col min="775" max="775" width="43.5703125" style="45" customWidth="1"/>
    <col min="776" max="778" width="9.140625" style="45"/>
    <col min="779" max="779" width="12" style="45" bestFit="1" customWidth="1"/>
    <col min="780" max="780" width="9.140625" style="45"/>
    <col min="781" max="781" width="24.5703125" style="45" bestFit="1" customWidth="1"/>
    <col min="782" max="1023" width="9.140625" style="45"/>
    <col min="1024" max="1024" width="3.5703125" style="45" customWidth="1"/>
    <col min="1025" max="1025" width="1.5703125" style="45" customWidth="1"/>
    <col min="1026" max="1026" width="30" style="45" customWidth="1"/>
    <col min="1027" max="1027" width="142.42578125" style="45" bestFit="1" customWidth="1"/>
    <col min="1028" max="1028" width="41.42578125" style="45" customWidth="1"/>
    <col min="1029" max="1029" width="14.5703125" style="45" customWidth="1"/>
    <col min="1030" max="1030" width="40" style="45" customWidth="1"/>
    <col min="1031" max="1031" width="43.5703125" style="45" customWidth="1"/>
    <col min="1032" max="1034" width="9.140625" style="45"/>
    <col min="1035" max="1035" width="12" style="45" bestFit="1" customWidth="1"/>
    <col min="1036" max="1036" width="9.140625" style="45"/>
    <col min="1037" max="1037" width="24.5703125" style="45" bestFit="1" customWidth="1"/>
    <col min="1038" max="1279" width="9.140625" style="45"/>
    <col min="1280" max="1280" width="3.5703125" style="45" customWidth="1"/>
    <col min="1281" max="1281" width="1.5703125" style="45" customWidth="1"/>
    <col min="1282" max="1282" width="30" style="45" customWidth="1"/>
    <col min="1283" max="1283" width="142.42578125" style="45" bestFit="1" customWidth="1"/>
    <col min="1284" max="1284" width="41.42578125" style="45" customWidth="1"/>
    <col min="1285" max="1285" width="14.5703125" style="45" customWidth="1"/>
    <col min="1286" max="1286" width="40" style="45" customWidth="1"/>
    <col min="1287" max="1287" width="43.5703125" style="45" customWidth="1"/>
    <col min="1288" max="1290" width="9.140625" style="45"/>
    <col min="1291" max="1291" width="12" style="45" bestFit="1" customWidth="1"/>
    <col min="1292" max="1292" width="9.140625" style="45"/>
    <col min="1293" max="1293" width="24.5703125" style="45" bestFit="1" customWidth="1"/>
    <col min="1294" max="1535" width="9.140625" style="45"/>
    <col min="1536" max="1536" width="3.5703125" style="45" customWidth="1"/>
    <col min="1537" max="1537" width="1.5703125" style="45" customWidth="1"/>
    <col min="1538" max="1538" width="30" style="45" customWidth="1"/>
    <col min="1539" max="1539" width="142.42578125" style="45" bestFit="1" customWidth="1"/>
    <col min="1540" max="1540" width="41.42578125" style="45" customWidth="1"/>
    <col min="1541" max="1541" width="14.5703125" style="45" customWidth="1"/>
    <col min="1542" max="1542" width="40" style="45" customWidth="1"/>
    <col min="1543" max="1543" width="43.5703125" style="45" customWidth="1"/>
    <col min="1544" max="1546" width="9.140625" style="45"/>
    <col min="1547" max="1547" width="12" style="45" bestFit="1" customWidth="1"/>
    <col min="1548" max="1548" width="9.140625" style="45"/>
    <col min="1549" max="1549" width="24.5703125" style="45" bestFit="1" customWidth="1"/>
    <col min="1550" max="1791" width="9.140625" style="45"/>
    <col min="1792" max="1792" width="3.5703125" style="45" customWidth="1"/>
    <col min="1793" max="1793" width="1.5703125" style="45" customWidth="1"/>
    <col min="1794" max="1794" width="30" style="45" customWidth="1"/>
    <col min="1795" max="1795" width="142.42578125" style="45" bestFit="1" customWidth="1"/>
    <col min="1796" max="1796" width="41.42578125" style="45" customWidth="1"/>
    <col min="1797" max="1797" width="14.5703125" style="45" customWidth="1"/>
    <col min="1798" max="1798" width="40" style="45" customWidth="1"/>
    <col min="1799" max="1799" width="43.5703125" style="45" customWidth="1"/>
    <col min="1800" max="1802" width="9.140625" style="45"/>
    <col min="1803" max="1803" width="12" style="45" bestFit="1" customWidth="1"/>
    <col min="1804" max="1804" width="9.140625" style="45"/>
    <col min="1805" max="1805" width="24.5703125" style="45" bestFit="1" customWidth="1"/>
    <col min="1806" max="2047" width="9.140625" style="45"/>
    <col min="2048" max="2048" width="3.5703125" style="45" customWidth="1"/>
    <col min="2049" max="2049" width="1.5703125" style="45" customWidth="1"/>
    <col min="2050" max="2050" width="30" style="45" customWidth="1"/>
    <col min="2051" max="2051" width="142.42578125" style="45" bestFit="1" customWidth="1"/>
    <col min="2052" max="2052" width="41.42578125" style="45" customWidth="1"/>
    <col min="2053" max="2053" width="14.5703125" style="45" customWidth="1"/>
    <col min="2054" max="2054" width="40" style="45" customWidth="1"/>
    <col min="2055" max="2055" width="43.5703125" style="45" customWidth="1"/>
    <col min="2056" max="2058" width="9.140625" style="45"/>
    <col min="2059" max="2059" width="12" style="45" bestFit="1" customWidth="1"/>
    <col min="2060" max="2060" width="9.140625" style="45"/>
    <col min="2061" max="2061" width="24.5703125" style="45" bestFit="1" customWidth="1"/>
    <col min="2062" max="2303" width="9.140625" style="45"/>
    <col min="2304" max="2304" width="3.5703125" style="45" customWidth="1"/>
    <col min="2305" max="2305" width="1.5703125" style="45" customWidth="1"/>
    <col min="2306" max="2306" width="30" style="45" customWidth="1"/>
    <col min="2307" max="2307" width="142.42578125" style="45" bestFit="1" customWidth="1"/>
    <col min="2308" max="2308" width="41.42578125" style="45" customWidth="1"/>
    <col min="2309" max="2309" width="14.5703125" style="45" customWidth="1"/>
    <col min="2310" max="2310" width="40" style="45" customWidth="1"/>
    <col min="2311" max="2311" width="43.5703125" style="45" customWidth="1"/>
    <col min="2312" max="2314" width="9.140625" style="45"/>
    <col min="2315" max="2315" width="12" style="45" bestFit="1" customWidth="1"/>
    <col min="2316" max="2316" width="9.140625" style="45"/>
    <col min="2317" max="2317" width="24.5703125" style="45" bestFit="1" customWidth="1"/>
    <col min="2318" max="2559" width="9.140625" style="45"/>
    <col min="2560" max="2560" width="3.5703125" style="45" customWidth="1"/>
    <col min="2561" max="2561" width="1.5703125" style="45" customWidth="1"/>
    <col min="2562" max="2562" width="30" style="45" customWidth="1"/>
    <col min="2563" max="2563" width="142.42578125" style="45" bestFit="1" customWidth="1"/>
    <col min="2564" max="2564" width="41.42578125" style="45" customWidth="1"/>
    <col min="2565" max="2565" width="14.5703125" style="45" customWidth="1"/>
    <col min="2566" max="2566" width="40" style="45" customWidth="1"/>
    <col min="2567" max="2567" width="43.5703125" style="45" customWidth="1"/>
    <col min="2568" max="2570" width="9.140625" style="45"/>
    <col min="2571" max="2571" width="12" style="45" bestFit="1" customWidth="1"/>
    <col min="2572" max="2572" width="9.140625" style="45"/>
    <col min="2573" max="2573" width="24.5703125" style="45" bestFit="1" customWidth="1"/>
    <col min="2574" max="2815" width="9.140625" style="45"/>
    <col min="2816" max="2816" width="3.5703125" style="45" customWidth="1"/>
    <col min="2817" max="2817" width="1.5703125" style="45" customWidth="1"/>
    <col min="2818" max="2818" width="30" style="45" customWidth="1"/>
    <col min="2819" max="2819" width="142.42578125" style="45" bestFit="1" customWidth="1"/>
    <col min="2820" max="2820" width="41.42578125" style="45" customWidth="1"/>
    <col min="2821" max="2821" width="14.5703125" style="45" customWidth="1"/>
    <col min="2822" max="2822" width="40" style="45" customWidth="1"/>
    <col min="2823" max="2823" width="43.5703125" style="45" customWidth="1"/>
    <col min="2824" max="2826" width="9.140625" style="45"/>
    <col min="2827" max="2827" width="12" style="45" bestFit="1" customWidth="1"/>
    <col min="2828" max="2828" width="9.140625" style="45"/>
    <col min="2829" max="2829" width="24.5703125" style="45" bestFit="1" customWidth="1"/>
    <col min="2830" max="3071" width="9.140625" style="45"/>
    <col min="3072" max="3072" width="3.5703125" style="45" customWidth="1"/>
    <col min="3073" max="3073" width="1.5703125" style="45" customWidth="1"/>
    <col min="3074" max="3074" width="30" style="45" customWidth="1"/>
    <col min="3075" max="3075" width="142.42578125" style="45" bestFit="1" customWidth="1"/>
    <col min="3076" max="3076" width="41.42578125" style="45" customWidth="1"/>
    <col min="3077" max="3077" width="14.5703125" style="45" customWidth="1"/>
    <col min="3078" max="3078" width="40" style="45" customWidth="1"/>
    <col min="3079" max="3079" width="43.5703125" style="45" customWidth="1"/>
    <col min="3080" max="3082" width="9.140625" style="45"/>
    <col min="3083" max="3083" width="12" style="45" bestFit="1" customWidth="1"/>
    <col min="3084" max="3084" width="9.140625" style="45"/>
    <col min="3085" max="3085" width="24.5703125" style="45" bestFit="1" customWidth="1"/>
    <col min="3086" max="3327" width="9.140625" style="45"/>
    <col min="3328" max="3328" width="3.5703125" style="45" customWidth="1"/>
    <col min="3329" max="3329" width="1.5703125" style="45" customWidth="1"/>
    <col min="3330" max="3330" width="30" style="45" customWidth="1"/>
    <col min="3331" max="3331" width="142.42578125" style="45" bestFit="1" customWidth="1"/>
    <col min="3332" max="3332" width="41.42578125" style="45" customWidth="1"/>
    <col min="3333" max="3333" width="14.5703125" style="45" customWidth="1"/>
    <col min="3334" max="3334" width="40" style="45" customWidth="1"/>
    <col min="3335" max="3335" width="43.5703125" style="45" customWidth="1"/>
    <col min="3336" max="3338" width="9.140625" style="45"/>
    <col min="3339" max="3339" width="12" style="45" bestFit="1" customWidth="1"/>
    <col min="3340" max="3340" width="9.140625" style="45"/>
    <col min="3341" max="3341" width="24.5703125" style="45" bestFit="1" customWidth="1"/>
    <col min="3342" max="3583" width="9.140625" style="45"/>
    <col min="3584" max="3584" width="3.5703125" style="45" customWidth="1"/>
    <col min="3585" max="3585" width="1.5703125" style="45" customWidth="1"/>
    <col min="3586" max="3586" width="30" style="45" customWidth="1"/>
    <col min="3587" max="3587" width="142.42578125" style="45" bestFit="1" customWidth="1"/>
    <col min="3588" max="3588" width="41.42578125" style="45" customWidth="1"/>
    <col min="3589" max="3589" width="14.5703125" style="45" customWidth="1"/>
    <col min="3590" max="3590" width="40" style="45" customWidth="1"/>
    <col min="3591" max="3591" width="43.5703125" style="45" customWidth="1"/>
    <col min="3592" max="3594" width="9.140625" style="45"/>
    <col min="3595" max="3595" width="12" style="45" bestFit="1" customWidth="1"/>
    <col min="3596" max="3596" width="9.140625" style="45"/>
    <col min="3597" max="3597" width="24.5703125" style="45" bestFit="1" customWidth="1"/>
    <col min="3598" max="3839" width="9.140625" style="45"/>
    <col min="3840" max="3840" width="3.5703125" style="45" customWidth="1"/>
    <col min="3841" max="3841" width="1.5703125" style="45" customWidth="1"/>
    <col min="3842" max="3842" width="30" style="45" customWidth="1"/>
    <col min="3843" max="3843" width="142.42578125" style="45" bestFit="1" customWidth="1"/>
    <col min="3844" max="3844" width="41.42578125" style="45" customWidth="1"/>
    <col min="3845" max="3845" width="14.5703125" style="45" customWidth="1"/>
    <col min="3846" max="3846" width="40" style="45" customWidth="1"/>
    <col min="3847" max="3847" width="43.5703125" style="45" customWidth="1"/>
    <col min="3848" max="3850" width="9.140625" style="45"/>
    <col min="3851" max="3851" width="12" style="45" bestFit="1" customWidth="1"/>
    <col min="3852" max="3852" width="9.140625" style="45"/>
    <col min="3853" max="3853" width="24.5703125" style="45" bestFit="1" customWidth="1"/>
    <col min="3854" max="4095" width="9.140625" style="45"/>
    <col min="4096" max="4096" width="3.5703125" style="45" customWidth="1"/>
    <col min="4097" max="4097" width="1.5703125" style="45" customWidth="1"/>
    <col min="4098" max="4098" width="30" style="45" customWidth="1"/>
    <col min="4099" max="4099" width="142.42578125" style="45" bestFit="1" customWidth="1"/>
    <col min="4100" max="4100" width="41.42578125" style="45" customWidth="1"/>
    <col min="4101" max="4101" width="14.5703125" style="45" customWidth="1"/>
    <col min="4102" max="4102" width="40" style="45" customWidth="1"/>
    <col min="4103" max="4103" width="43.5703125" style="45" customWidth="1"/>
    <col min="4104" max="4106" width="9.140625" style="45"/>
    <col min="4107" max="4107" width="12" style="45" bestFit="1" customWidth="1"/>
    <col min="4108" max="4108" width="9.140625" style="45"/>
    <col min="4109" max="4109" width="24.5703125" style="45" bestFit="1" customWidth="1"/>
    <col min="4110" max="4351" width="9.140625" style="45"/>
    <col min="4352" max="4352" width="3.5703125" style="45" customWidth="1"/>
    <col min="4353" max="4353" width="1.5703125" style="45" customWidth="1"/>
    <col min="4354" max="4354" width="30" style="45" customWidth="1"/>
    <col min="4355" max="4355" width="142.42578125" style="45" bestFit="1" customWidth="1"/>
    <col min="4356" max="4356" width="41.42578125" style="45" customWidth="1"/>
    <col min="4357" max="4357" width="14.5703125" style="45" customWidth="1"/>
    <col min="4358" max="4358" width="40" style="45" customWidth="1"/>
    <col min="4359" max="4359" width="43.5703125" style="45" customWidth="1"/>
    <col min="4360" max="4362" width="9.140625" style="45"/>
    <col min="4363" max="4363" width="12" style="45" bestFit="1" customWidth="1"/>
    <col min="4364" max="4364" width="9.140625" style="45"/>
    <col min="4365" max="4365" width="24.5703125" style="45" bestFit="1" customWidth="1"/>
    <col min="4366" max="4607" width="9.140625" style="45"/>
    <col min="4608" max="4608" width="3.5703125" style="45" customWidth="1"/>
    <col min="4609" max="4609" width="1.5703125" style="45" customWidth="1"/>
    <col min="4610" max="4610" width="30" style="45" customWidth="1"/>
    <col min="4611" max="4611" width="142.42578125" style="45" bestFit="1" customWidth="1"/>
    <col min="4612" max="4612" width="41.42578125" style="45" customWidth="1"/>
    <col min="4613" max="4613" width="14.5703125" style="45" customWidth="1"/>
    <col min="4614" max="4614" width="40" style="45" customWidth="1"/>
    <col min="4615" max="4615" width="43.5703125" style="45" customWidth="1"/>
    <col min="4616" max="4618" width="9.140625" style="45"/>
    <col min="4619" max="4619" width="12" style="45" bestFit="1" customWidth="1"/>
    <col min="4620" max="4620" width="9.140625" style="45"/>
    <col min="4621" max="4621" width="24.5703125" style="45" bestFit="1" customWidth="1"/>
    <col min="4622" max="4863" width="9.140625" style="45"/>
    <col min="4864" max="4864" width="3.5703125" style="45" customWidth="1"/>
    <col min="4865" max="4865" width="1.5703125" style="45" customWidth="1"/>
    <col min="4866" max="4866" width="30" style="45" customWidth="1"/>
    <col min="4867" max="4867" width="142.42578125" style="45" bestFit="1" customWidth="1"/>
    <col min="4868" max="4868" width="41.42578125" style="45" customWidth="1"/>
    <col min="4869" max="4869" width="14.5703125" style="45" customWidth="1"/>
    <col min="4870" max="4870" width="40" style="45" customWidth="1"/>
    <col min="4871" max="4871" width="43.5703125" style="45" customWidth="1"/>
    <col min="4872" max="4874" width="9.140625" style="45"/>
    <col min="4875" max="4875" width="12" style="45" bestFit="1" customWidth="1"/>
    <col min="4876" max="4876" width="9.140625" style="45"/>
    <col min="4877" max="4877" width="24.5703125" style="45" bestFit="1" customWidth="1"/>
    <col min="4878" max="5119" width="9.140625" style="45"/>
    <col min="5120" max="5120" width="3.5703125" style="45" customWidth="1"/>
    <col min="5121" max="5121" width="1.5703125" style="45" customWidth="1"/>
    <col min="5122" max="5122" width="30" style="45" customWidth="1"/>
    <col min="5123" max="5123" width="142.42578125" style="45" bestFit="1" customWidth="1"/>
    <col min="5124" max="5124" width="41.42578125" style="45" customWidth="1"/>
    <col min="5125" max="5125" width="14.5703125" style="45" customWidth="1"/>
    <col min="5126" max="5126" width="40" style="45" customWidth="1"/>
    <col min="5127" max="5127" width="43.5703125" style="45" customWidth="1"/>
    <col min="5128" max="5130" width="9.140625" style="45"/>
    <col min="5131" max="5131" width="12" style="45" bestFit="1" customWidth="1"/>
    <col min="5132" max="5132" width="9.140625" style="45"/>
    <col min="5133" max="5133" width="24.5703125" style="45" bestFit="1" customWidth="1"/>
    <col min="5134" max="5375" width="9.140625" style="45"/>
    <col min="5376" max="5376" width="3.5703125" style="45" customWidth="1"/>
    <col min="5377" max="5377" width="1.5703125" style="45" customWidth="1"/>
    <col min="5378" max="5378" width="30" style="45" customWidth="1"/>
    <col min="5379" max="5379" width="142.42578125" style="45" bestFit="1" customWidth="1"/>
    <col min="5380" max="5380" width="41.42578125" style="45" customWidth="1"/>
    <col min="5381" max="5381" width="14.5703125" style="45" customWidth="1"/>
    <col min="5382" max="5382" width="40" style="45" customWidth="1"/>
    <col min="5383" max="5383" width="43.5703125" style="45" customWidth="1"/>
    <col min="5384" max="5386" width="9.140625" style="45"/>
    <col min="5387" max="5387" width="12" style="45" bestFit="1" customWidth="1"/>
    <col min="5388" max="5388" width="9.140625" style="45"/>
    <col min="5389" max="5389" width="24.5703125" style="45" bestFit="1" customWidth="1"/>
    <col min="5390" max="5631" width="9.140625" style="45"/>
    <col min="5632" max="5632" width="3.5703125" style="45" customWidth="1"/>
    <col min="5633" max="5633" width="1.5703125" style="45" customWidth="1"/>
    <col min="5634" max="5634" width="30" style="45" customWidth="1"/>
    <col min="5635" max="5635" width="142.42578125" style="45" bestFit="1" customWidth="1"/>
    <col min="5636" max="5636" width="41.42578125" style="45" customWidth="1"/>
    <col min="5637" max="5637" width="14.5703125" style="45" customWidth="1"/>
    <col min="5638" max="5638" width="40" style="45" customWidth="1"/>
    <col min="5639" max="5639" width="43.5703125" style="45" customWidth="1"/>
    <col min="5640" max="5642" width="9.140625" style="45"/>
    <col min="5643" max="5643" width="12" style="45" bestFit="1" customWidth="1"/>
    <col min="5644" max="5644" width="9.140625" style="45"/>
    <col min="5645" max="5645" width="24.5703125" style="45" bestFit="1" customWidth="1"/>
    <col min="5646" max="5887" width="9.140625" style="45"/>
    <col min="5888" max="5888" width="3.5703125" style="45" customWidth="1"/>
    <col min="5889" max="5889" width="1.5703125" style="45" customWidth="1"/>
    <col min="5890" max="5890" width="30" style="45" customWidth="1"/>
    <col min="5891" max="5891" width="142.42578125" style="45" bestFit="1" customWidth="1"/>
    <col min="5892" max="5892" width="41.42578125" style="45" customWidth="1"/>
    <col min="5893" max="5893" width="14.5703125" style="45" customWidth="1"/>
    <col min="5894" max="5894" width="40" style="45" customWidth="1"/>
    <col min="5895" max="5895" width="43.5703125" style="45" customWidth="1"/>
    <col min="5896" max="5898" width="9.140625" style="45"/>
    <col min="5899" max="5899" width="12" style="45" bestFit="1" customWidth="1"/>
    <col min="5900" max="5900" width="9.140625" style="45"/>
    <col min="5901" max="5901" width="24.5703125" style="45" bestFit="1" customWidth="1"/>
    <col min="5902" max="6143" width="9.140625" style="45"/>
    <col min="6144" max="6144" width="3.5703125" style="45" customWidth="1"/>
    <col min="6145" max="6145" width="1.5703125" style="45" customWidth="1"/>
    <col min="6146" max="6146" width="30" style="45" customWidth="1"/>
    <col min="6147" max="6147" width="142.42578125" style="45" bestFit="1" customWidth="1"/>
    <col min="6148" max="6148" width="41.42578125" style="45" customWidth="1"/>
    <col min="6149" max="6149" width="14.5703125" style="45" customWidth="1"/>
    <col min="6150" max="6150" width="40" style="45" customWidth="1"/>
    <col min="6151" max="6151" width="43.5703125" style="45" customWidth="1"/>
    <col min="6152" max="6154" width="9.140625" style="45"/>
    <col min="6155" max="6155" width="12" style="45" bestFit="1" customWidth="1"/>
    <col min="6156" max="6156" width="9.140625" style="45"/>
    <col min="6157" max="6157" width="24.5703125" style="45" bestFit="1" customWidth="1"/>
    <col min="6158" max="6399" width="9.140625" style="45"/>
    <col min="6400" max="6400" width="3.5703125" style="45" customWidth="1"/>
    <col min="6401" max="6401" width="1.5703125" style="45" customWidth="1"/>
    <col min="6402" max="6402" width="30" style="45" customWidth="1"/>
    <col min="6403" max="6403" width="142.42578125" style="45" bestFit="1" customWidth="1"/>
    <col min="6404" max="6404" width="41.42578125" style="45" customWidth="1"/>
    <col min="6405" max="6405" width="14.5703125" style="45" customWidth="1"/>
    <col min="6406" max="6406" width="40" style="45" customWidth="1"/>
    <col min="6407" max="6407" width="43.5703125" style="45" customWidth="1"/>
    <col min="6408" max="6410" width="9.140625" style="45"/>
    <col min="6411" max="6411" width="12" style="45" bestFit="1" customWidth="1"/>
    <col min="6412" max="6412" width="9.140625" style="45"/>
    <col min="6413" max="6413" width="24.5703125" style="45" bestFit="1" customWidth="1"/>
    <col min="6414" max="6655" width="9.140625" style="45"/>
    <col min="6656" max="6656" width="3.5703125" style="45" customWidth="1"/>
    <col min="6657" max="6657" width="1.5703125" style="45" customWidth="1"/>
    <col min="6658" max="6658" width="30" style="45" customWidth="1"/>
    <col min="6659" max="6659" width="142.42578125" style="45" bestFit="1" customWidth="1"/>
    <col min="6660" max="6660" width="41.42578125" style="45" customWidth="1"/>
    <col min="6661" max="6661" width="14.5703125" style="45" customWidth="1"/>
    <col min="6662" max="6662" width="40" style="45" customWidth="1"/>
    <col min="6663" max="6663" width="43.5703125" style="45" customWidth="1"/>
    <col min="6664" max="6666" width="9.140625" style="45"/>
    <col min="6667" max="6667" width="12" style="45" bestFit="1" customWidth="1"/>
    <col min="6668" max="6668" width="9.140625" style="45"/>
    <col min="6669" max="6669" width="24.5703125" style="45" bestFit="1" customWidth="1"/>
    <col min="6670" max="6911" width="9.140625" style="45"/>
    <col min="6912" max="6912" width="3.5703125" style="45" customWidth="1"/>
    <col min="6913" max="6913" width="1.5703125" style="45" customWidth="1"/>
    <col min="6914" max="6914" width="30" style="45" customWidth="1"/>
    <col min="6915" max="6915" width="142.42578125" style="45" bestFit="1" customWidth="1"/>
    <col min="6916" max="6916" width="41.42578125" style="45" customWidth="1"/>
    <col min="6917" max="6917" width="14.5703125" style="45" customWidth="1"/>
    <col min="6918" max="6918" width="40" style="45" customWidth="1"/>
    <col min="6919" max="6919" width="43.5703125" style="45" customWidth="1"/>
    <col min="6920" max="6922" width="9.140625" style="45"/>
    <col min="6923" max="6923" width="12" style="45" bestFit="1" customWidth="1"/>
    <col min="6924" max="6924" width="9.140625" style="45"/>
    <col min="6925" max="6925" width="24.5703125" style="45" bestFit="1" customWidth="1"/>
    <col min="6926" max="7167" width="9.140625" style="45"/>
    <col min="7168" max="7168" width="3.5703125" style="45" customWidth="1"/>
    <col min="7169" max="7169" width="1.5703125" style="45" customWidth="1"/>
    <col min="7170" max="7170" width="30" style="45" customWidth="1"/>
    <col min="7171" max="7171" width="142.42578125" style="45" bestFit="1" customWidth="1"/>
    <col min="7172" max="7172" width="41.42578125" style="45" customWidth="1"/>
    <col min="7173" max="7173" width="14.5703125" style="45" customWidth="1"/>
    <col min="7174" max="7174" width="40" style="45" customWidth="1"/>
    <col min="7175" max="7175" width="43.5703125" style="45" customWidth="1"/>
    <col min="7176" max="7178" width="9.140625" style="45"/>
    <col min="7179" max="7179" width="12" style="45" bestFit="1" customWidth="1"/>
    <col min="7180" max="7180" width="9.140625" style="45"/>
    <col min="7181" max="7181" width="24.5703125" style="45" bestFit="1" customWidth="1"/>
    <col min="7182" max="7423" width="9.140625" style="45"/>
    <col min="7424" max="7424" width="3.5703125" style="45" customWidth="1"/>
    <col min="7425" max="7425" width="1.5703125" style="45" customWidth="1"/>
    <col min="7426" max="7426" width="30" style="45" customWidth="1"/>
    <col min="7427" max="7427" width="142.42578125" style="45" bestFit="1" customWidth="1"/>
    <col min="7428" max="7428" width="41.42578125" style="45" customWidth="1"/>
    <col min="7429" max="7429" width="14.5703125" style="45" customWidth="1"/>
    <col min="7430" max="7430" width="40" style="45" customWidth="1"/>
    <col min="7431" max="7431" width="43.5703125" style="45" customWidth="1"/>
    <col min="7432" max="7434" width="9.140625" style="45"/>
    <col min="7435" max="7435" width="12" style="45" bestFit="1" customWidth="1"/>
    <col min="7436" max="7436" width="9.140625" style="45"/>
    <col min="7437" max="7437" width="24.5703125" style="45" bestFit="1" customWidth="1"/>
    <col min="7438" max="7679" width="9.140625" style="45"/>
    <col min="7680" max="7680" width="3.5703125" style="45" customWidth="1"/>
    <col min="7681" max="7681" width="1.5703125" style="45" customWidth="1"/>
    <col min="7682" max="7682" width="30" style="45" customWidth="1"/>
    <col min="7683" max="7683" width="142.42578125" style="45" bestFit="1" customWidth="1"/>
    <col min="7684" max="7684" width="41.42578125" style="45" customWidth="1"/>
    <col min="7685" max="7685" width="14.5703125" style="45" customWidth="1"/>
    <col min="7686" max="7686" width="40" style="45" customWidth="1"/>
    <col min="7687" max="7687" width="43.5703125" style="45" customWidth="1"/>
    <col min="7688" max="7690" width="9.140625" style="45"/>
    <col min="7691" max="7691" width="12" style="45" bestFit="1" customWidth="1"/>
    <col min="7692" max="7692" width="9.140625" style="45"/>
    <col min="7693" max="7693" width="24.5703125" style="45" bestFit="1" customWidth="1"/>
    <col min="7694" max="7935" width="9.140625" style="45"/>
    <col min="7936" max="7936" width="3.5703125" style="45" customWidth="1"/>
    <col min="7937" max="7937" width="1.5703125" style="45" customWidth="1"/>
    <col min="7938" max="7938" width="30" style="45" customWidth="1"/>
    <col min="7939" max="7939" width="142.42578125" style="45" bestFit="1" customWidth="1"/>
    <col min="7940" max="7940" width="41.42578125" style="45" customWidth="1"/>
    <col min="7941" max="7941" width="14.5703125" style="45" customWidth="1"/>
    <col min="7942" max="7942" width="40" style="45" customWidth="1"/>
    <col min="7943" max="7943" width="43.5703125" style="45" customWidth="1"/>
    <col min="7944" max="7946" width="9.140625" style="45"/>
    <col min="7947" max="7947" width="12" style="45" bestFit="1" customWidth="1"/>
    <col min="7948" max="7948" width="9.140625" style="45"/>
    <col min="7949" max="7949" width="24.5703125" style="45" bestFit="1" customWidth="1"/>
    <col min="7950" max="8191" width="9.140625" style="45"/>
    <col min="8192" max="8192" width="3.5703125" style="45" customWidth="1"/>
    <col min="8193" max="8193" width="1.5703125" style="45" customWidth="1"/>
    <col min="8194" max="8194" width="30" style="45" customWidth="1"/>
    <col min="8195" max="8195" width="142.42578125" style="45" bestFit="1" customWidth="1"/>
    <col min="8196" max="8196" width="41.42578125" style="45" customWidth="1"/>
    <col min="8197" max="8197" width="14.5703125" style="45" customWidth="1"/>
    <col min="8198" max="8198" width="40" style="45" customWidth="1"/>
    <col min="8199" max="8199" width="43.5703125" style="45" customWidth="1"/>
    <col min="8200" max="8202" width="9.140625" style="45"/>
    <col min="8203" max="8203" width="12" style="45" bestFit="1" customWidth="1"/>
    <col min="8204" max="8204" width="9.140625" style="45"/>
    <col min="8205" max="8205" width="24.5703125" style="45" bestFit="1" customWidth="1"/>
    <col min="8206" max="8447" width="9.140625" style="45"/>
    <col min="8448" max="8448" width="3.5703125" style="45" customWidth="1"/>
    <col min="8449" max="8449" width="1.5703125" style="45" customWidth="1"/>
    <col min="8450" max="8450" width="30" style="45" customWidth="1"/>
    <col min="8451" max="8451" width="142.42578125" style="45" bestFit="1" customWidth="1"/>
    <col min="8452" max="8452" width="41.42578125" style="45" customWidth="1"/>
    <col min="8453" max="8453" width="14.5703125" style="45" customWidth="1"/>
    <col min="8454" max="8454" width="40" style="45" customWidth="1"/>
    <col min="8455" max="8455" width="43.5703125" style="45" customWidth="1"/>
    <col min="8456" max="8458" width="9.140625" style="45"/>
    <col min="8459" max="8459" width="12" style="45" bestFit="1" customWidth="1"/>
    <col min="8460" max="8460" width="9.140625" style="45"/>
    <col min="8461" max="8461" width="24.5703125" style="45" bestFit="1" customWidth="1"/>
    <col min="8462" max="8703" width="9.140625" style="45"/>
    <col min="8704" max="8704" width="3.5703125" style="45" customWidth="1"/>
    <col min="8705" max="8705" width="1.5703125" style="45" customWidth="1"/>
    <col min="8706" max="8706" width="30" style="45" customWidth="1"/>
    <col min="8707" max="8707" width="142.42578125" style="45" bestFit="1" customWidth="1"/>
    <col min="8708" max="8708" width="41.42578125" style="45" customWidth="1"/>
    <col min="8709" max="8709" width="14.5703125" style="45" customWidth="1"/>
    <col min="8710" max="8710" width="40" style="45" customWidth="1"/>
    <col min="8711" max="8711" width="43.5703125" style="45" customWidth="1"/>
    <col min="8712" max="8714" width="9.140625" style="45"/>
    <col min="8715" max="8715" width="12" style="45" bestFit="1" customWidth="1"/>
    <col min="8716" max="8716" width="9.140625" style="45"/>
    <col min="8717" max="8717" width="24.5703125" style="45" bestFit="1" customWidth="1"/>
    <col min="8718" max="8959" width="9.140625" style="45"/>
    <col min="8960" max="8960" width="3.5703125" style="45" customWidth="1"/>
    <col min="8961" max="8961" width="1.5703125" style="45" customWidth="1"/>
    <col min="8962" max="8962" width="30" style="45" customWidth="1"/>
    <col min="8963" max="8963" width="142.42578125" style="45" bestFit="1" customWidth="1"/>
    <col min="8964" max="8964" width="41.42578125" style="45" customWidth="1"/>
    <col min="8965" max="8965" width="14.5703125" style="45" customWidth="1"/>
    <col min="8966" max="8966" width="40" style="45" customWidth="1"/>
    <col min="8967" max="8967" width="43.5703125" style="45" customWidth="1"/>
    <col min="8968" max="8970" width="9.140625" style="45"/>
    <col min="8971" max="8971" width="12" style="45" bestFit="1" customWidth="1"/>
    <col min="8972" max="8972" width="9.140625" style="45"/>
    <col min="8973" max="8973" width="24.5703125" style="45" bestFit="1" customWidth="1"/>
    <col min="8974" max="9215" width="9.140625" style="45"/>
    <col min="9216" max="9216" width="3.5703125" style="45" customWidth="1"/>
    <col min="9217" max="9217" width="1.5703125" style="45" customWidth="1"/>
    <col min="9218" max="9218" width="30" style="45" customWidth="1"/>
    <col min="9219" max="9219" width="142.42578125" style="45" bestFit="1" customWidth="1"/>
    <col min="9220" max="9220" width="41.42578125" style="45" customWidth="1"/>
    <col min="9221" max="9221" width="14.5703125" style="45" customWidth="1"/>
    <col min="9222" max="9222" width="40" style="45" customWidth="1"/>
    <col min="9223" max="9223" width="43.5703125" style="45" customWidth="1"/>
    <col min="9224" max="9226" width="9.140625" style="45"/>
    <col min="9227" max="9227" width="12" style="45" bestFit="1" customWidth="1"/>
    <col min="9228" max="9228" width="9.140625" style="45"/>
    <col min="9229" max="9229" width="24.5703125" style="45" bestFit="1" customWidth="1"/>
    <col min="9230" max="9471" width="9.140625" style="45"/>
    <col min="9472" max="9472" width="3.5703125" style="45" customWidth="1"/>
    <col min="9473" max="9473" width="1.5703125" style="45" customWidth="1"/>
    <col min="9474" max="9474" width="30" style="45" customWidth="1"/>
    <col min="9475" max="9475" width="142.42578125" style="45" bestFit="1" customWidth="1"/>
    <col min="9476" max="9476" width="41.42578125" style="45" customWidth="1"/>
    <col min="9477" max="9477" width="14.5703125" style="45" customWidth="1"/>
    <col min="9478" max="9478" width="40" style="45" customWidth="1"/>
    <col min="9479" max="9479" width="43.5703125" style="45" customWidth="1"/>
    <col min="9480" max="9482" width="9.140625" style="45"/>
    <col min="9483" max="9483" width="12" style="45" bestFit="1" customWidth="1"/>
    <col min="9484" max="9484" width="9.140625" style="45"/>
    <col min="9485" max="9485" width="24.5703125" style="45" bestFit="1" customWidth="1"/>
    <col min="9486" max="9727" width="9.140625" style="45"/>
    <col min="9728" max="9728" width="3.5703125" style="45" customWidth="1"/>
    <col min="9729" max="9729" width="1.5703125" style="45" customWidth="1"/>
    <col min="9730" max="9730" width="30" style="45" customWidth="1"/>
    <col min="9731" max="9731" width="142.42578125" style="45" bestFit="1" customWidth="1"/>
    <col min="9732" max="9732" width="41.42578125" style="45" customWidth="1"/>
    <col min="9733" max="9733" width="14.5703125" style="45" customWidth="1"/>
    <col min="9734" max="9734" width="40" style="45" customWidth="1"/>
    <col min="9735" max="9735" width="43.5703125" style="45" customWidth="1"/>
    <col min="9736" max="9738" width="9.140625" style="45"/>
    <col min="9739" max="9739" width="12" style="45" bestFit="1" customWidth="1"/>
    <col min="9740" max="9740" width="9.140625" style="45"/>
    <col min="9741" max="9741" width="24.5703125" style="45" bestFit="1" customWidth="1"/>
    <col min="9742" max="9983" width="9.140625" style="45"/>
    <col min="9984" max="9984" width="3.5703125" style="45" customWidth="1"/>
    <col min="9985" max="9985" width="1.5703125" style="45" customWidth="1"/>
    <col min="9986" max="9986" width="30" style="45" customWidth="1"/>
    <col min="9987" max="9987" width="142.42578125" style="45" bestFit="1" customWidth="1"/>
    <col min="9988" max="9988" width="41.42578125" style="45" customWidth="1"/>
    <col min="9989" max="9989" width="14.5703125" style="45" customWidth="1"/>
    <col min="9990" max="9990" width="40" style="45" customWidth="1"/>
    <col min="9991" max="9991" width="43.5703125" style="45" customWidth="1"/>
    <col min="9992" max="9994" width="9.140625" style="45"/>
    <col min="9995" max="9995" width="12" style="45" bestFit="1" customWidth="1"/>
    <col min="9996" max="9996" width="9.140625" style="45"/>
    <col min="9997" max="9997" width="24.5703125" style="45" bestFit="1" customWidth="1"/>
    <col min="9998" max="10239" width="9.140625" style="45"/>
    <col min="10240" max="10240" width="3.5703125" style="45" customWidth="1"/>
    <col min="10241" max="10241" width="1.5703125" style="45" customWidth="1"/>
    <col min="10242" max="10242" width="30" style="45" customWidth="1"/>
    <col min="10243" max="10243" width="142.42578125" style="45" bestFit="1" customWidth="1"/>
    <col min="10244" max="10244" width="41.42578125" style="45" customWidth="1"/>
    <col min="10245" max="10245" width="14.5703125" style="45" customWidth="1"/>
    <col min="10246" max="10246" width="40" style="45" customWidth="1"/>
    <col min="10247" max="10247" width="43.5703125" style="45" customWidth="1"/>
    <col min="10248" max="10250" width="9.140625" style="45"/>
    <col min="10251" max="10251" width="12" style="45" bestFit="1" customWidth="1"/>
    <col min="10252" max="10252" width="9.140625" style="45"/>
    <col min="10253" max="10253" width="24.5703125" style="45" bestFit="1" customWidth="1"/>
    <col min="10254" max="10495" width="9.140625" style="45"/>
    <col min="10496" max="10496" width="3.5703125" style="45" customWidth="1"/>
    <col min="10497" max="10497" width="1.5703125" style="45" customWidth="1"/>
    <col min="10498" max="10498" width="30" style="45" customWidth="1"/>
    <col min="10499" max="10499" width="142.42578125" style="45" bestFit="1" customWidth="1"/>
    <col min="10500" max="10500" width="41.42578125" style="45" customWidth="1"/>
    <col min="10501" max="10501" width="14.5703125" style="45" customWidth="1"/>
    <col min="10502" max="10502" width="40" style="45" customWidth="1"/>
    <col min="10503" max="10503" width="43.5703125" style="45" customWidth="1"/>
    <col min="10504" max="10506" width="9.140625" style="45"/>
    <col min="10507" max="10507" width="12" style="45" bestFit="1" customWidth="1"/>
    <col min="10508" max="10508" width="9.140625" style="45"/>
    <col min="10509" max="10509" width="24.5703125" style="45" bestFit="1" customWidth="1"/>
    <col min="10510" max="10751" width="9.140625" style="45"/>
    <col min="10752" max="10752" width="3.5703125" style="45" customWidth="1"/>
    <col min="10753" max="10753" width="1.5703125" style="45" customWidth="1"/>
    <col min="10754" max="10754" width="30" style="45" customWidth="1"/>
    <col min="10755" max="10755" width="142.42578125" style="45" bestFit="1" customWidth="1"/>
    <col min="10756" max="10756" width="41.42578125" style="45" customWidth="1"/>
    <col min="10757" max="10757" width="14.5703125" style="45" customWidth="1"/>
    <col min="10758" max="10758" width="40" style="45" customWidth="1"/>
    <col min="10759" max="10759" width="43.5703125" style="45" customWidth="1"/>
    <col min="10760" max="10762" width="9.140625" style="45"/>
    <col min="10763" max="10763" width="12" style="45" bestFit="1" customWidth="1"/>
    <col min="10764" max="10764" width="9.140625" style="45"/>
    <col min="10765" max="10765" width="24.5703125" style="45" bestFit="1" customWidth="1"/>
    <col min="10766" max="11007" width="9.140625" style="45"/>
    <col min="11008" max="11008" width="3.5703125" style="45" customWidth="1"/>
    <col min="11009" max="11009" width="1.5703125" style="45" customWidth="1"/>
    <col min="11010" max="11010" width="30" style="45" customWidth="1"/>
    <col min="11011" max="11011" width="142.42578125" style="45" bestFit="1" customWidth="1"/>
    <col min="11012" max="11012" width="41.42578125" style="45" customWidth="1"/>
    <col min="11013" max="11013" width="14.5703125" style="45" customWidth="1"/>
    <col min="11014" max="11014" width="40" style="45" customWidth="1"/>
    <col min="11015" max="11015" width="43.5703125" style="45" customWidth="1"/>
    <col min="11016" max="11018" width="9.140625" style="45"/>
    <col min="11019" max="11019" width="12" style="45" bestFit="1" customWidth="1"/>
    <col min="11020" max="11020" width="9.140625" style="45"/>
    <col min="11021" max="11021" width="24.5703125" style="45" bestFit="1" customWidth="1"/>
    <col min="11022" max="11263" width="9.140625" style="45"/>
    <col min="11264" max="11264" width="3.5703125" style="45" customWidth="1"/>
    <col min="11265" max="11265" width="1.5703125" style="45" customWidth="1"/>
    <col min="11266" max="11266" width="30" style="45" customWidth="1"/>
    <col min="11267" max="11267" width="142.42578125" style="45" bestFit="1" customWidth="1"/>
    <col min="11268" max="11268" width="41.42578125" style="45" customWidth="1"/>
    <col min="11269" max="11269" width="14.5703125" style="45" customWidth="1"/>
    <col min="11270" max="11270" width="40" style="45" customWidth="1"/>
    <col min="11271" max="11271" width="43.5703125" style="45" customWidth="1"/>
    <col min="11272" max="11274" width="9.140625" style="45"/>
    <col min="11275" max="11275" width="12" style="45" bestFit="1" customWidth="1"/>
    <col min="11276" max="11276" width="9.140625" style="45"/>
    <col min="11277" max="11277" width="24.5703125" style="45" bestFit="1" customWidth="1"/>
    <col min="11278" max="11519" width="9.140625" style="45"/>
    <col min="11520" max="11520" width="3.5703125" style="45" customWidth="1"/>
    <col min="11521" max="11521" width="1.5703125" style="45" customWidth="1"/>
    <col min="11522" max="11522" width="30" style="45" customWidth="1"/>
    <col min="11523" max="11523" width="142.42578125" style="45" bestFit="1" customWidth="1"/>
    <col min="11524" max="11524" width="41.42578125" style="45" customWidth="1"/>
    <col min="11525" max="11525" width="14.5703125" style="45" customWidth="1"/>
    <col min="11526" max="11526" width="40" style="45" customWidth="1"/>
    <col min="11527" max="11527" width="43.5703125" style="45" customWidth="1"/>
    <col min="11528" max="11530" width="9.140625" style="45"/>
    <col min="11531" max="11531" width="12" style="45" bestFit="1" customWidth="1"/>
    <col min="11532" max="11532" width="9.140625" style="45"/>
    <col min="11533" max="11533" width="24.5703125" style="45" bestFit="1" customWidth="1"/>
    <col min="11534" max="11775" width="9.140625" style="45"/>
    <col min="11776" max="11776" width="3.5703125" style="45" customWidth="1"/>
    <col min="11777" max="11777" width="1.5703125" style="45" customWidth="1"/>
    <col min="11778" max="11778" width="30" style="45" customWidth="1"/>
    <col min="11779" max="11779" width="142.42578125" style="45" bestFit="1" customWidth="1"/>
    <col min="11780" max="11780" width="41.42578125" style="45" customWidth="1"/>
    <col min="11781" max="11781" width="14.5703125" style="45" customWidth="1"/>
    <col min="11782" max="11782" width="40" style="45" customWidth="1"/>
    <col min="11783" max="11783" width="43.5703125" style="45" customWidth="1"/>
    <col min="11784" max="11786" width="9.140625" style="45"/>
    <col min="11787" max="11787" width="12" style="45" bestFit="1" customWidth="1"/>
    <col min="11788" max="11788" width="9.140625" style="45"/>
    <col min="11789" max="11789" width="24.5703125" style="45" bestFit="1" customWidth="1"/>
    <col min="11790" max="12031" width="9.140625" style="45"/>
    <col min="12032" max="12032" width="3.5703125" style="45" customWidth="1"/>
    <col min="12033" max="12033" width="1.5703125" style="45" customWidth="1"/>
    <col min="12034" max="12034" width="30" style="45" customWidth="1"/>
    <col min="12035" max="12035" width="142.42578125" style="45" bestFit="1" customWidth="1"/>
    <col min="12036" max="12036" width="41.42578125" style="45" customWidth="1"/>
    <col min="12037" max="12037" width="14.5703125" style="45" customWidth="1"/>
    <col min="12038" max="12038" width="40" style="45" customWidth="1"/>
    <col min="12039" max="12039" width="43.5703125" style="45" customWidth="1"/>
    <col min="12040" max="12042" width="9.140625" style="45"/>
    <col min="12043" max="12043" width="12" style="45" bestFit="1" customWidth="1"/>
    <col min="12044" max="12044" width="9.140625" style="45"/>
    <col min="12045" max="12045" width="24.5703125" style="45" bestFit="1" customWidth="1"/>
    <col min="12046" max="12287" width="9.140625" style="45"/>
    <col min="12288" max="12288" width="3.5703125" style="45" customWidth="1"/>
    <col min="12289" max="12289" width="1.5703125" style="45" customWidth="1"/>
    <col min="12290" max="12290" width="30" style="45" customWidth="1"/>
    <col min="12291" max="12291" width="142.42578125" style="45" bestFit="1" customWidth="1"/>
    <col min="12292" max="12292" width="41.42578125" style="45" customWidth="1"/>
    <col min="12293" max="12293" width="14.5703125" style="45" customWidth="1"/>
    <col min="12294" max="12294" width="40" style="45" customWidth="1"/>
    <col min="12295" max="12295" width="43.5703125" style="45" customWidth="1"/>
    <col min="12296" max="12298" width="9.140625" style="45"/>
    <col min="12299" max="12299" width="12" style="45" bestFit="1" customWidth="1"/>
    <col min="12300" max="12300" width="9.140625" style="45"/>
    <col min="12301" max="12301" width="24.5703125" style="45" bestFit="1" customWidth="1"/>
    <col min="12302" max="12543" width="9.140625" style="45"/>
    <col min="12544" max="12544" width="3.5703125" style="45" customWidth="1"/>
    <col min="12545" max="12545" width="1.5703125" style="45" customWidth="1"/>
    <col min="12546" max="12546" width="30" style="45" customWidth="1"/>
    <col min="12547" max="12547" width="142.42578125" style="45" bestFit="1" customWidth="1"/>
    <col min="12548" max="12548" width="41.42578125" style="45" customWidth="1"/>
    <col min="12549" max="12549" width="14.5703125" style="45" customWidth="1"/>
    <col min="12550" max="12550" width="40" style="45" customWidth="1"/>
    <col min="12551" max="12551" width="43.5703125" style="45" customWidth="1"/>
    <col min="12552" max="12554" width="9.140625" style="45"/>
    <col min="12555" max="12555" width="12" style="45" bestFit="1" customWidth="1"/>
    <col min="12556" max="12556" width="9.140625" style="45"/>
    <col min="12557" max="12557" width="24.5703125" style="45" bestFit="1" customWidth="1"/>
    <col min="12558" max="12799" width="9.140625" style="45"/>
    <col min="12800" max="12800" width="3.5703125" style="45" customWidth="1"/>
    <col min="12801" max="12801" width="1.5703125" style="45" customWidth="1"/>
    <col min="12802" max="12802" width="30" style="45" customWidth="1"/>
    <col min="12803" max="12803" width="142.42578125" style="45" bestFit="1" customWidth="1"/>
    <col min="12804" max="12804" width="41.42578125" style="45" customWidth="1"/>
    <col min="12805" max="12805" width="14.5703125" style="45" customWidth="1"/>
    <col min="12806" max="12806" width="40" style="45" customWidth="1"/>
    <col min="12807" max="12807" width="43.5703125" style="45" customWidth="1"/>
    <col min="12808" max="12810" width="9.140625" style="45"/>
    <col min="12811" max="12811" width="12" style="45" bestFit="1" customWidth="1"/>
    <col min="12812" max="12812" width="9.140625" style="45"/>
    <col min="12813" max="12813" width="24.5703125" style="45" bestFit="1" customWidth="1"/>
    <col min="12814" max="13055" width="9.140625" style="45"/>
    <col min="13056" max="13056" width="3.5703125" style="45" customWidth="1"/>
    <col min="13057" max="13057" width="1.5703125" style="45" customWidth="1"/>
    <col min="13058" max="13058" width="30" style="45" customWidth="1"/>
    <col min="13059" max="13059" width="142.42578125" style="45" bestFit="1" customWidth="1"/>
    <col min="13060" max="13060" width="41.42578125" style="45" customWidth="1"/>
    <col min="13061" max="13061" width="14.5703125" style="45" customWidth="1"/>
    <col min="13062" max="13062" width="40" style="45" customWidth="1"/>
    <col min="13063" max="13063" width="43.5703125" style="45" customWidth="1"/>
    <col min="13064" max="13066" width="9.140625" style="45"/>
    <col min="13067" max="13067" width="12" style="45" bestFit="1" customWidth="1"/>
    <col min="13068" max="13068" width="9.140625" style="45"/>
    <col min="13069" max="13069" width="24.5703125" style="45" bestFit="1" customWidth="1"/>
    <col min="13070" max="13311" width="9.140625" style="45"/>
    <col min="13312" max="13312" width="3.5703125" style="45" customWidth="1"/>
    <col min="13313" max="13313" width="1.5703125" style="45" customWidth="1"/>
    <col min="13314" max="13314" width="30" style="45" customWidth="1"/>
    <col min="13315" max="13315" width="142.42578125" style="45" bestFit="1" customWidth="1"/>
    <col min="13316" max="13316" width="41.42578125" style="45" customWidth="1"/>
    <col min="13317" max="13317" width="14.5703125" style="45" customWidth="1"/>
    <col min="13318" max="13318" width="40" style="45" customWidth="1"/>
    <col min="13319" max="13319" width="43.5703125" style="45" customWidth="1"/>
    <col min="13320" max="13322" width="9.140625" style="45"/>
    <col min="13323" max="13323" width="12" style="45" bestFit="1" customWidth="1"/>
    <col min="13324" max="13324" width="9.140625" style="45"/>
    <col min="13325" max="13325" width="24.5703125" style="45" bestFit="1" customWidth="1"/>
    <col min="13326" max="13567" width="9.140625" style="45"/>
    <col min="13568" max="13568" width="3.5703125" style="45" customWidth="1"/>
    <col min="13569" max="13569" width="1.5703125" style="45" customWidth="1"/>
    <col min="13570" max="13570" width="30" style="45" customWidth="1"/>
    <col min="13571" max="13571" width="142.42578125" style="45" bestFit="1" customWidth="1"/>
    <col min="13572" max="13572" width="41.42578125" style="45" customWidth="1"/>
    <col min="13573" max="13573" width="14.5703125" style="45" customWidth="1"/>
    <col min="13574" max="13574" width="40" style="45" customWidth="1"/>
    <col min="13575" max="13575" width="43.5703125" style="45" customWidth="1"/>
    <col min="13576" max="13578" width="9.140625" style="45"/>
    <col min="13579" max="13579" width="12" style="45" bestFit="1" customWidth="1"/>
    <col min="13580" max="13580" width="9.140625" style="45"/>
    <col min="13581" max="13581" width="24.5703125" style="45" bestFit="1" customWidth="1"/>
    <col min="13582" max="13823" width="9.140625" style="45"/>
    <col min="13824" max="13824" width="3.5703125" style="45" customWidth="1"/>
    <col min="13825" max="13825" width="1.5703125" style="45" customWidth="1"/>
    <col min="13826" max="13826" width="30" style="45" customWidth="1"/>
    <col min="13827" max="13827" width="142.42578125" style="45" bestFit="1" customWidth="1"/>
    <col min="13828" max="13828" width="41.42578125" style="45" customWidth="1"/>
    <col min="13829" max="13829" width="14.5703125" style="45" customWidth="1"/>
    <col min="13830" max="13830" width="40" style="45" customWidth="1"/>
    <col min="13831" max="13831" width="43.5703125" style="45" customWidth="1"/>
    <col min="13832" max="13834" width="9.140625" style="45"/>
    <col min="13835" max="13835" width="12" style="45" bestFit="1" customWidth="1"/>
    <col min="13836" max="13836" width="9.140625" style="45"/>
    <col min="13837" max="13837" width="24.5703125" style="45" bestFit="1" customWidth="1"/>
    <col min="13838" max="14079" width="9.140625" style="45"/>
    <col min="14080" max="14080" width="3.5703125" style="45" customWidth="1"/>
    <col min="14081" max="14081" width="1.5703125" style="45" customWidth="1"/>
    <col min="14082" max="14082" width="30" style="45" customWidth="1"/>
    <col min="14083" max="14083" width="142.42578125" style="45" bestFit="1" customWidth="1"/>
    <col min="14084" max="14084" width="41.42578125" style="45" customWidth="1"/>
    <col min="14085" max="14085" width="14.5703125" style="45" customWidth="1"/>
    <col min="14086" max="14086" width="40" style="45" customWidth="1"/>
    <col min="14087" max="14087" width="43.5703125" style="45" customWidth="1"/>
    <col min="14088" max="14090" width="9.140625" style="45"/>
    <col min="14091" max="14091" width="12" style="45" bestFit="1" customWidth="1"/>
    <col min="14092" max="14092" width="9.140625" style="45"/>
    <col min="14093" max="14093" width="24.5703125" style="45" bestFit="1" customWidth="1"/>
    <col min="14094" max="14335" width="9.140625" style="45"/>
    <col min="14336" max="14336" width="3.5703125" style="45" customWidth="1"/>
    <col min="14337" max="14337" width="1.5703125" style="45" customWidth="1"/>
    <col min="14338" max="14338" width="30" style="45" customWidth="1"/>
    <col min="14339" max="14339" width="142.42578125" style="45" bestFit="1" customWidth="1"/>
    <col min="14340" max="14340" width="41.42578125" style="45" customWidth="1"/>
    <col min="14341" max="14341" width="14.5703125" style="45" customWidth="1"/>
    <col min="14342" max="14342" width="40" style="45" customWidth="1"/>
    <col min="14343" max="14343" width="43.5703125" style="45" customWidth="1"/>
    <col min="14344" max="14346" width="9.140625" style="45"/>
    <col min="14347" max="14347" width="12" style="45" bestFit="1" customWidth="1"/>
    <col min="14348" max="14348" width="9.140625" style="45"/>
    <col min="14349" max="14349" width="24.5703125" style="45" bestFit="1" customWidth="1"/>
    <col min="14350" max="14591" width="9.140625" style="45"/>
    <col min="14592" max="14592" width="3.5703125" style="45" customWidth="1"/>
    <col min="14593" max="14593" width="1.5703125" style="45" customWidth="1"/>
    <col min="14594" max="14594" width="30" style="45" customWidth="1"/>
    <col min="14595" max="14595" width="142.42578125" style="45" bestFit="1" customWidth="1"/>
    <col min="14596" max="14596" width="41.42578125" style="45" customWidth="1"/>
    <col min="14597" max="14597" width="14.5703125" style="45" customWidth="1"/>
    <col min="14598" max="14598" width="40" style="45" customWidth="1"/>
    <col min="14599" max="14599" width="43.5703125" style="45" customWidth="1"/>
    <col min="14600" max="14602" width="9.140625" style="45"/>
    <col min="14603" max="14603" width="12" style="45" bestFit="1" customWidth="1"/>
    <col min="14604" max="14604" width="9.140625" style="45"/>
    <col min="14605" max="14605" width="24.5703125" style="45" bestFit="1" customWidth="1"/>
    <col min="14606" max="14847" width="9.140625" style="45"/>
    <col min="14848" max="14848" width="3.5703125" style="45" customWidth="1"/>
    <col min="14849" max="14849" width="1.5703125" style="45" customWidth="1"/>
    <col min="14850" max="14850" width="30" style="45" customWidth="1"/>
    <col min="14851" max="14851" width="142.42578125" style="45" bestFit="1" customWidth="1"/>
    <col min="14852" max="14852" width="41.42578125" style="45" customWidth="1"/>
    <col min="14853" max="14853" width="14.5703125" style="45" customWidth="1"/>
    <col min="14854" max="14854" width="40" style="45" customWidth="1"/>
    <col min="14855" max="14855" width="43.5703125" style="45" customWidth="1"/>
    <col min="14856" max="14858" width="9.140625" style="45"/>
    <col min="14859" max="14859" width="12" style="45" bestFit="1" customWidth="1"/>
    <col min="14860" max="14860" width="9.140625" style="45"/>
    <col min="14861" max="14861" width="24.5703125" style="45" bestFit="1" customWidth="1"/>
    <col min="14862" max="15103" width="9.140625" style="45"/>
    <col min="15104" max="15104" width="3.5703125" style="45" customWidth="1"/>
    <col min="15105" max="15105" width="1.5703125" style="45" customWidth="1"/>
    <col min="15106" max="15106" width="30" style="45" customWidth="1"/>
    <col min="15107" max="15107" width="142.42578125" style="45" bestFit="1" customWidth="1"/>
    <col min="15108" max="15108" width="41.42578125" style="45" customWidth="1"/>
    <col min="15109" max="15109" width="14.5703125" style="45" customWidth="1"/>
    <col min="15110" max="15110" width="40" style="45" customWidth="1"/>
    <col min="15111" max="15111" width="43.5703125" style="45" customWidth="1"/>
    <col min="15112" max="15114" width="9.140625" style="45"/>
    <col min="15115" max="15115" width="12" style="45" bestFit="1" customWidth="1"/>
    <col min="15116" max="15116" width="9.140625" style="45"/>
    <col min="15117" max="15117" width="24.5703125" style="45" bestFit="1" customWidth="1"/>
    <col min="15118" max="15359" width="9.140625" style="45"/>
    <col min="15360" max="15360" width="3.5703125" style="45" customWidth="1"/>
    <col min="15361" max="15361" width="1.5703125" style="45" customWidth="1"/>
    <col min="15362" max="15362" width="30" style="45" customWidth="1"/>
    <col min="15363" max="15363" width="142.42578125" style="45" bestFit="1" customWidth="1"/>
    <col min="15364" max="15364" width="41.42578125" style="45" customWidth="1"/>
    <col min="15365" max="15365" width="14.5703125" style="45" customWidth="1"/>
    <col min="15366" max="15366" width="40" style="45" customWidth="1"/>
    <col min="15367" max="15367" width="43.5703125" style="45" customWidth="1"/>
    <col min="15368" max="15370" width="9.140625" style="45"/>
    <col min="15371" max="15371" width="12" style="45" bestFit="1" customWidth="1"/>
    <col min="15372" max="15372" width="9.140625" style="45"/>
    <col min="15373" max="15373" width="24.5703125" style="45" bestFit="1" customWidth="1"/>
    <col min="15374" max="15615" width="9.140625" style="45"/>
    <col min="15616" max="15616" width="3.5703125" style="45" customWidth="1"/>
    <col min="15617" max="15617" width="1.5703125" style="45" customWidth="1"/>
    <col min="15618" max="15618" width="30" style="45" customWidth="1"/>
    <col min="15619" max="15619" width="142.42578125" style="45" bestFit="1" customWidth="1"/>
    <col min="15620" max="15620" width="41.42578125" style="45" customWidth="1"/>
    <col min="15621" max="15621" width="14.5703125" style="45" customWidth="1"/>
    <col min="15622" max="15622" width="40" style="45" customWidth="1"/>
    <col min="15623" max="15623" width="43.5703125" style="45" customWidth="1"/>
    <col min="15624" max="15626" width="9.140625" style="45"/>
    <col min="15627" max="15627" width="12" style="45" bestFit="1" customWidth="1"/>
    <col min="15628" max="15628" width="9.140625" style="45"/>
    <col min="15629" max="15629" width="24.5703125" style="45" bestFit="1" customWidth="1"/>
    <col min="15630" max="15871" width="9.140625" style="45"/>
    <col min="15872" max="15872" width="3.5703125" style="45" customWidth="1"/>
    <col min="15873" max="15873" width="1.5703125" style="45" customWidth="1"/>
    <col min="15874" max="15874" width="30" style="45" customWidth="1"/>
    <col min="15875" max="15875" width="142.42578125" style="45" bestFit="1" customWidth="1"/>
    <col min="15876" max="15876" width="41.42578125" style="45" customWidth="1"/>
    <col min="15877" max="15877" width="14.5703125" style="45" customWidth="1"/>
    <col min="15878" max="15878" width="40" style="45" customWidth="1"/>
    <col min="15879" max="15879" width="43.5703125" style="45" customWidth="1"/>
    <col min="15880" max="15882" width="9.140625" style="45"/>
    <col min="15883" max="15883" width="12" style="45" bestFit="1" customWidth="1"/>
    <col min="15884" max="15884" width="9.140625" style="45"/>
    <col min="15885" max="15885" width="24.5703125" style="45" bestFit="1" customWidth="1"/>
    <col min="15886" max="16127" width="9.140625" style="45"/>
    <col min="16128" max="16128" width="3.5703125" style="45" customWidth="1"/>
    <col min="16129" max="16129" width="1.5703125" style="45" customWidth="1"/>
    <col min="16130" max="16130" width="30" style="45" customWidth="1"/>
    <col min="16131" max="16131" width="142.42578125" style="45" bestFit="1" customWidth="1"/>
    <col min="16132" max="16132" width="41.42578125" style="45" customWidth="1"/>
    <col min="16133" max="16133" width="14.5703125" style="45" customWidth="1"/>
    <col min="16134" max="16134" width="40" style="45" customWidth="1"/>
    <col min="16135" max="16135" width="43.5703125" style="45" customWidth="1"/>
    <col min="16136" max="16138" width="9.140625" style="45"/>
    <col min="16139" max="16139" width="12" style="45" bestFit="1" customWidth="1"/>
    <col min="16140" max="16140" width="9.140625" style="45"/>
    <col min="16141" max="16141" width="24.5703125" style="45" bestFit="1" customWidth="1"/>
    <col min="16142" max="16384" width="9.140625" style="45"/>
  </cols>
  <sheetData>
    <row r="1" spans="1:47" ht="15" customHeight="1">
      <c r="A1" s="72" t="s">
        <v>7</v>
      </c>
      <c r="B1" s="43"/>
      <c r="C1" s="43"/>
    </row>
    <row r="2" spans="1:47" ht="15" customHeight="1">
      <c r="A2" s="72"/>
      <c r="B2" s="43"/>
      <c r="C2" s="43"/>
    </row>
    <row r="3" spans="1:47" ht="15" customHeight="1">
      <c r="A3" s="46"/>
      <c r="B3" s="47"/>
      <c r="C3" s="47"/>
      <c r="D3" s="209"/>
      <c r="E3" s="209"/>
      <c r="F3" s="209"/>
    </row>
    <row r="4" spans="1:47" ht="15" customHeight="1">
      <c r="B4" s="48" t="s">
        <v>8</v>
      </c>
    </row>
    <row r="5" spans="1:47" ht="15" customHeight="1">
      <c r="B5" s="49"/>
      <c r="C5" s="50"/>
      <c r="D5" s="210"/>
      <c r="E5" s="210"/>
      <c r="F5" s="210"/>
    </row>
    <row r="6" spans="1:47" ht="15" customHeight="1" thickBot="1">
      <c r="B6" s="211"/>
      <c r="C6" s="46"/>
    </row>
    <row r="7" spans="1:47" ht="15" customHeight="1" thickTop="1" thickBot="1">
      <c r="A7" s="54"/>
      <c r="B7" s="212" t="s">
        <v>36</v>
      </c>
    </row>
    <row r="8" spans="1:47" ht="15" customHeight="1" thickTop="1" thickBot="1">
      <c r="B8" s="212"/>
    </row>
    <row r="9" spans="1:47" ht="15" customHeight="1" thickTop="1" thickBot="1">
      <c r="A9" s="54"/>
      <c r="B9" s="213" t="s">
        <v>37</v>
      </c>
      <c r="C9" s="9"/>
      <c r="E9" s="143"/>
    </row>
    <row r="10" spans="1:47" ht="15" customHeight="1" thickTop="1" thickBot="1">
      <c r="A10" s="54"/>
      <c r="B10" s="213" t="s">
        <v>38</v>
      </c>
      <c r="C10" s="9"/>
      <c r="D10" s="143"/>
      <c r="E10" s="143"/>
    </row>
    <row r="11" spans="1:47" ht="18.75" customHeight="1" thickTop="1" thickBot="1">
      <c r="A11" s="214"/>
      <c r="B11" s="213" t="s">
        <v>39</v>
      </c>
      <c r="C11" s="57"/>
      <c r="L11" s="45"/>
    </row>
    <row r="12" spans="1:47" ht="15" customHeight="1" thickTop="1" thickBot="1">
      <c r="A12" s="54"/>
      <c r="B12" s="213" t="s">
        <v>40</v>
      </c>
      <c r="C12" s="57"/>
    </row>
    <row r="13" spans="1:47" ht="12.75" customHeight="1" thickTop="1" thickBot="1">
      <c r="B13" s="215" t="s">
        <v>41</v>
      </c>
      <c r="C13" s="57"/>
    </row>
    <row r="14" spans="1:47" ht="15" customHeight="1" thickTop="1" thickBot="1">
      <c r="A14" s="54"/>
      <c r="B14" s="216" t="s">
        <v>42</v>
      </c>
      <c r="C14" s="9"/>
      <c r="D14" s="52"/>
      <c r="E14" s="52"/>
      <c r="F14" s="52"/>
      <c r="G14" s="52"/>
      <c r="M14" s="53"/>
      <c r="N14" s="53"/>
      <c r="O14" s="53"/>
      <c r="P14" s="53"/>
      <c r="Q14" s="53"/>
      <c r="R14" s="53"/>
      <c r="S14" s="53"/>
      <c r="T14" s="53"/>
      <c r="U14" s="53"/>
      <c r="V14" s="53"/>
      <c r="W14" s="53"/>
      <c r="X14" s="53"/>
      <c r="Y14" s="53"/>
      <c r="Z14" s="44"/>
      <c r="AA14" s="44"/>
      <c r="AB14" s="44"/>
      <c r="AC14" s="44"/>
      <c r="AD14" s="44"/>
      <c r="AE14" s="44"/>
      <c r="AF14" s="44"/>
      <c r="AG14" s="44"/>
      <c r="AH14" s="44"/>
      <c r="AI14" s="44"/>
      <c r="AJ14" s="44"/>
      <c r="AK14" s="44"/>
      <c r="AL14" s="44"/>
      <c r="AM14" s="44"/>
      <c r="AN14" s="44"/>
      <c r="AO14" s="44"/>
      <c r="AP14" s="44"/>
      <c r="AQ14" s="44"/>
      <c r="AR14" s="44"/>
      <c r="AS14" s="44"/>
      <c r="AT14" s="44"/>
      <c r="AU14" s="44"/>
    </row>
    <row r="15" spans="1:47" ht="15" customHeight="1" thickTop="1" thickBot="1">
      <c r="A15" s="54"/>
      <c r="B15" s="217"/>
      <c r="C15" s="218"/>
      <c r="D15" s="52"/>
      <c r="E15" s="52"/>
      <c r="F15" s="52"/>
      <c r="G15" s="52"/>
      <c r="M15" s="53"/>
      <c r="N15" s="53"/>
      <c r="O15" s="53"/>
      <c r="P15" s="53"/>
      <c r="Q15" s="53"/>
      <c r="R15" s="53"/>
      <c r="S15" s="53"/>
      <c r="T15" s="53"/>
      <c r="U15" s="53"/>
      <c r="V15" s="53"/>
      <c r="W15" s="53"/>
      <c r="X15" s="53"/>
      <c r="Y15" s="53"/>
      <c r="Z15" s="44"/>
      <c r="AA15" s="44"/>
      <c r="AB15" s="44"/>
      <c r="AC15" s="44"/>
      <c r="AD15" s="44"/>
      <c r="AE15" s="44"/>
      <c r="AF15" s="44"/>
      <c r="AG15" s="44"/>
      <c r="AH15" s="44"/>
      <c r="AI15" s="44"/>
      <c r="AJ15" s="44"/>
      <c r="AK15" s="44"/>
      <c r="AL15" s="44"/>
      <c r="AM15" s="44"/>
      <c r="AN15" s="44"/>
      <c r="AO15" s="44"/>
      <c r="AP15" s="44"/>
      <c r="AQ15" s="44"/>
      <c r="AR15" s="44"/>
      <c r="AS15" s="44"/>
      <c r="AT15" s="44"/>
      <c r="AU15" s="44"/>
    </row>
    <row r="16" spans="1:47" ht="15" customHeight="1" thickTop="1" thickBot="1">
      <c r="A16" s="54"/>
      <c r="B16" s="217"/>
      <c r="C16" s="9"/>
      <c r="D16" s="52"/>
      <c r="E16" s="52"/>
      <c r="F16" s="52"/>
      <c r="G16" s="52"/>
      <c r="M16" s="53"/>
      <c r="N16" s="53"/>
      <c r="O16" s="53"/>
      <c r="P16" s="53"/>
      <c r="Q16" s="53"/>
      <c r="R16" s="53"/>
      <c r="S16" s="53"/>
      <c r="T16" s="53"/>
      <c r="U16" s="53"/>
      <c r="V16" s="53"/>
      <c r="W16" s="53"/>
      <c r="X16" s="53"/>
      <c r="Y16" s="53"/>
      <c r="Z16" s="44"/>
      <c r="AA16" s="44"/>
      <c r="AB16" s="44"/>
      <c r="AC16" s="44"/>
      <c r="AD16" s="44"/>
      <c r="AE16" s="44"/>
      <c r="AF16" s="44"/>
      <c r="AG16" s="44"/>
      <c r="AH16" s="44"/>
      <c r="AI16" s="44"/>
      <c r="AJ16" s="44"/>
      <c r="AK16" s="44"/>
      <c r="AL16" s="44"/>
      <c r="AM16" s="44"/>
      <c r="AN16" s="44"/>
      <c r="AO16" s="44"/>
      <c r="AP16" s="44"/>
      <c r="AQ16" s="44"/>
      <c r="AR16" s="44"/>
      <c r="AS16" s="44"/>
      <c r="AT16" s="44"/>
      <c r="AU16" s="44"/>
    </row>
    <row r="17" spans="1:47" ht="15" customHeight="1" thickTop="1" thickBot="1">
      <c r="A17" s="54"/>
      <c r="B17" s="217"/>
      <c r="C17" s="9"/>
      <c r="D17" s="52"/>
      <c r="E17" s="52"/>
      <c r="F17" s="52"/>
      <c r="G17" s="52"/>
      <c r="M17" s="53"/>
      <c r="N17" s="53"/>
      <c r="O17" s="53"/>
      <c r="P17" s="53"/>
      <c r="Q17" s="53"/>
      <c r="R17" s="53"/>
      <c r="S17" s="53"/>
      <c r="T17" s="53"/>
      <c r="U17" s="53"/>
      <c r="V17" s="53"/>
      <c r="W17" s="53"/>
      <c r="X17" s="53"/>
      <c r="Y17" s="53"/>
      <c r="Z17" s="44"/>
      <c r="AA17" s="44"/>
      <c r="AB17" s="44"/>
      <c r="AC17" s="44"/>
      <c r="AD17" s="44"/>
      <c r="AE17" s="44"/>
      <c r="AF17" s="44"/>
      <c r="AG17" s="44"/>
      <c r="AH17" s="44"/>
      <c r="AI17" s="44"/>
      <c r="AJ17" s="44"/>
      <c r="AK17" s="44"/>
      <c r="AL17" s="44"/>
      <c r="AM17" s="44"/>
      <c r="AN17" s="44"/>
      <c r="AO17" s="44"/>
      <c r="AP17" s="44"/>
      <c r="AQ17" s="44"/>
      <c r="AR17" s="44"/>
      <c r="AS17" s="44"/>
      <c r="AT17" s="44"/>
      <c r="AU17" s="44"/>
    </row>
    <row r="18" spans="1:47" ht="15" customHeight="1" thickTop="1" thickBot="1">
      <c r="A18" s="54"/>
      <c r="B18" s="217"/>
      <c r="C18" s="9"/>
      <c r="D18" s="52"/>
      <c r="E18" s="52"/>
      <c r="F18" s="52"/>
      <c r="G18" s="52"/>
      <c r="M18" s="53"/>
      <c r="N18" s="53"/>
      <c r="O18" s="53"/>
      <c r="P18" s="53"/>
      <c r="Q18" s="53"/>
      <c r="R18" s="53"/>
      <c r="S18" s="53"/>
      <c r="T18" s="53"/>
      <c r="U18" s="53"/>
      <c r="V18" s="53"/>
      <c r="W18" s="53"/>
      <c r="X18" s="53"/>
      <c r="Y18" s="53"/>
      <c r="Z18" s="44"/>
      <c r="AA18" s="44"/>
      <c r="AB18" s="44"/>
      <c r="AC18" s="44"/>
      <c r="AD18" s="44"/>
      <c r="AE18" s="44"/>
      <c r="AF18" s="44"/>
      <c r="AG18" s="44"/>
      <c r="AH18" s="44"/>
      <c r="AI18" s="44"/>
      <c r="AJ18" s="44"/>
      <c r="AK18" s="44"/>
      <c r="AL18" s="44"/>
      <c r="AM18" s="44"/>
      <c r="AN18" s="44"/>
      <c r="AO18" s="44"/>
      <c r="AP18" s="44"/>
      <c r="AQ18" s="44"/>
      <c r="AR18" s="44"/>
      <c r="AS18" s="44"/>
      <c r="AT18" s="44"/>
      <c r="AU18" s="44"/>
    </row>
    <row r="19" spans="1:47" ht="15" customHeight="1" thickTop="1" thickBot="1">
      <c r="A19" s="54"/>
      <c r="B19" s="217"/>
      <c r="C19" s="9"/>
      <c r="D19" s="52"/>
      <c r="E19" s="52"/>
      <c r="F19" s="52"/>
      <c r="G19" s="52"/>
      <c r="M19" s="53"/>
      <c r="N19" s="53"/>
      <c r="O19" s="53"/>
      <c r="P19" s="53"/>
      <c r="Q19" s="53"/>
      <c r="R19" s="53"/>
      <c r="S19" s="53"/>
      <c r="T19" s="53"/>
      <c r="U19" s="53"/>
      <c r="V19" s="53"/>
      <c r="W19" s="53"/>
      <c r="X19" s="53"/>
      <c r="Y19" s="53"/>
      <c r="Z19" s="44"/>
      <c r="AA19" s="44"/>
      <c r="AB19" s="44"/>
      <c r="AC19" s="44"/>
      <c r="AD19" s="44"/>
      <c r="AE19" s="44"/>
      <c r="AF19" s="44"/>
      <c r="AG19" s="44"/>
      <c r="AH19" s="44"/>
      <c r="AI19" s="44"/>
      <c r="AJ19" s="44"/>
      <c r="AK19" s="44"/>
      <c r="AL19" s="44"/>
      <c r="AM19" s="44"/>
      <c r="AN19" s="44"/>
      <c r="AO19" s="44"/>
      <c r="AP19" s="44"/>
      <c r="AQ19" s="44"/>
      <c r="AR19" s="44"/>
      <c r="AS19" s="44"/>
      <c r="AT19" s="44"/>
      <c r="AU19" s="44"/>
    </row>
    <row r="20" spans="1:47" ht="15" customHeight="1" thickTop="1" thickBot="1">
      <c r="A20" s="54"/>
      <c r="B20" s="217"/>
      <c r="C20" s="9"/>
      <c r="D20" s="52"/>
      <c r="E20" s="52"/>
      <c r="F20" s="52"/>
      <c r="G20" s="52"/>
      <c r="M20" s="53"/>
      <c r="N20" s="53"/>
      <c r="O20" s="53"/>
      <c r="P20" s="53"/>
      <c r="Q20" s="53"/>
      <c r="R20" s="53"/>
      <c r="S20" s="53"/>
      <c r="T20" s="53"/>
      <c r="U20" s="53"/>
      <c r="V20" s="53"/>
      <c r="W20" s="53"/>
      <c r="X20" s="53"/>
      <c r="Y20" s="53"/>
      <c r="Z20" s="44"/>
      <c r="AA20" s="44"/>
      <c r="AB20" s="44"/>
      <c r="AC20" s="44"/>
      <c r="AD20" s="44"/>
      <c r="AE20" s="44"/>
      <c r="AF20" s="44"/>
      <c r="AG20" s="44"/>
      <c r="AH20" s="44"/>
      <c r="AI20" s="44"/>
      <c r="AJ20" s="44"/>
      <c r="AK20" s="44"/>
      <c r="AL20" s="44"/>
      <c r="AM20" s="44"/>
      <c r="AN20" s="44"/>
      <c r="AO20" s="44"/>
      <c r="AP20" s="44"/>
      <c r="AQ20" s="44"/>
      <c r="AR20" s="44"/>
      <c r="AS20" s="44"/>
      <c r="AT20" s="44"/>
      <c r="AU20" s="44"/>
    </row>
    <row r="21" spans="1:47" ht="15" customHeight="1" thickTop="1" thickBot="1">
      <c r="A21" s="54"/>
      <c r="B21" s="217"/>
      <c r="C21" s="143"/>
      <c r="D21" s="52"/>
      <c r="E21" s="52"/>
      <c r="F21" s="52"/>
      <c r="G21" s="52"/>
      <c r="M21" s="53"/>
      <c r="N21" s="53"/>
      <c r="O21" s="53"/>
      <c r="P21" s="53"/>
      <c r="Q21" s="53"/>
      <c r="R21" s="53"/>
      <c r="S21" s="53"/>
      <c r="T21" s="53"/>
      <c r="U21" s="53"/>
      <c r="V21" s="53"/>
      <c r="W21" s="53"/>
      <c r="X21" s="53"/>
      <c r="Y21" s="53"/>
      <c r="Z21" s="44"/>
      <c r="AA21" s="44"/>
      <c r="AB21" s="44"/>
      <c r="AC21" s="44"/>
      <c r="AD21" s="44"/>
      <c r="AE21" s="44"/>
      <c r="AF21" s="44"/>
      <c r="AG21" s="44"/>
      <c r="AH21" s="44"/>
      <c r="AI21" s="44"/>
      <c r="AJ21" s="44"/>
      <c r="AK21" s="44"/>
      <c r="AL21" s="44"/>
      <c r="AM21" s="44"/>
      <c r="AN21" s="44"/>
      <c r="AO21" s="44"/>
      <c r="AP21" s="44"/>
      <c r="AQ21" s="44"/>
      <c r="AR21" s="44"/>
      <c r="AS21" s="44"/>
      <c r="AT21" s="44"/>
      <c r="AU21" s="44"/>
    </row>
    <row r="22" spans="1:47" ht="15" customHeight="1" thickTop="1" thickBot="1">
      <c r="A22" s="54"/>
      <c r="B22" s="214"/>
      <c r="C22" s="143"/>
      <c r="D22" s="52"/>
      <c r="E22" s="30"/>
      <c r="F22" s="52"/>
      <c r="G22" s="52"/>
      <c r="M22" s="53"/>
      <c r="N22" s="53"/>
      <c r="O22" s="53"/>
      <c r="P22" s="53"/>
      <c r="Q22" s="53"/>
      <c r="R22" s="53"/>
      <c r="S22" s="53"/>
      <c r="T22" s="53"/>
      <c r="U22" s="53"/>
      <c r="V22" s="53"/>
      <c r="W22" s="53"/>
      <c r="X22" s="53"/>
      <c r="Y22" s="53"/>
      <c r="Z22" s="44"/>
      <c r="AA22" s="44"/>
      <c r="AB22" s="44"/>
      <c r="AC22" s="44"/>
      <c r="AD22" s="44"/>
      <c r="AE22" s="44"/>
      <c r="AF22" s="44"/>
      <c r="AG22" s="44"/>
      <c r="AH22" s="44"/>
      <c r="AI22" s="44"/>
      <c r="AJ22" s="44"/>
      <c r="AK22" s="44"/>
      <c r="AL22" s="44"/>
      <c r="AM22" s="44"/>
      <c r="AN22" s="44"/>
      <c r="AO22" s="44"/>
      <c r="AP22" s="44"/>
      <c r="AQ22" s="44"/>
      <c r="AR22" s="44"/>
      <c r="AS22" s="44"/>
      <c r="AT22" s="44"/>
      <c r="AU22" s="44"/>
    </row>
    <row r="23" spans="1:47" ht="15" customHeight="1" thickTop="1" thickBot="1">
      <c r="A23" s="54"/>
      <c r="B23" s="217"/>
      <c r="C23" s="9"/>
      <c r="D23" s="52"/>
      <c r="E23" s="52"/>
      <c r="F23" s="52"/>
      <c r="G23" s="52"/>
      <c r="M23" s="53"/>
      <c r="N23" s="53"/>
      <c r="O23" s="53"/>
      <c r="P23" s="53"/>
      <c r="Q23" s="53"/>
      <c r="R23" s="53"/>
      <c r="S23" s="53"/>
      <c r="T23" s="53"/>
      <c r="U23" s="53"/>
      <c r="V23" s="53"/>
      <c r="W23" s="53"/>
      <c r="X23" s="53"/>
      <c r="Y23" s="53"/>
      <c r="Z23" s="44"/>
      <c r="AA23" s="44"/>
      <c r="AB23" s="44"/>
      <c r="AC23" s="44"/>
      <c r="AD23" s="44"/>
      <c r="AE23" s="44"/>
      <c r="AF23" s="44"/>
      <c r="AG23" s="44"/>
      <c r="AH23" s="44"/>
      <c r="AI23" s="44"/>
      <c r="AJ23" s="44"/>
      <c r="AK23" s="44"/>
      <c r="AL23" s="44"/>
      <c r="AM23" s="44"/>
      <c r="AN23" s="44"/>
      <c r="AO23" s="44"/>
      <c r="AP23" s="44"/>
      <c r="AQ23" s="44"/>
      <c r="AR23" s="44"/>
      <c r="AS23" s="44"/>
      <c r="AT23" s="44"/>
      <c r="AU23" s="44"/>
    </row>
    <row r="24" spans="1:47" ht="15" customHeight="1" thickTop="1" thickBot="1">
      <c r="A24" s="54"/>
      <c r="B24" s="217"/>
      <c r="C24" s="9"/>
      <c r="D24" s="52"/>
      <c r="E24" s="37"/>
      <c r="F24" s="52"/>
      <c r="G24" s="52"/>
      <c r="M24" s="53"/>
      <c r="N24" s="53"/>
      <c r="O24" s="53"/>
      <c r="P24" s="53"/>
      <c r="Q24" s="53"/>
      <c r="R24" s="53"/>
      <c r="S24" s="53"/>
      <c r="T24" s="53"/>
      <c r="U24" s="53"/>
      <c r="V24" s="53"/>
      <c r="W24" s="53"/>
      <c r="X24" s="53"/>
      <c r="Y24" s="53"/>
      <c r="Z24" s="44"/>
      <c r="AA24" s="44"/>
      <c r="AB24" s="44"/>
      <c r="AC24" s="44"/>
      <c r="AD24" s="44"/>
      <c r="AE24" s="44"/>
      <c r="AF24" s="44"/>
      <c r="AG24" s="44"/>
      <c r="AH24" s="44"/>
      <c r="AI24" s="44"/>
      <c r="AJ24" s="44"/>
      <c r="AK24" s="44"/>
      <c r="AL24" s="44"/>
      <c r="AM24" s="44"/>
      <c r="AN24" s="44"/>
      <c r="AO24" s="44"/>
      <c r="AP24" s="44"/>
      <c r="AQ24" s="44"/>
      <c r="AR24" s="44"/>
      <c r="AS24" s="44"/>
      <c r="AT24" s="44"/>
      <c r="AU24" s="44"/>
    </row>
    <row r="25" spans="1:47" ht="15" customHeight="1" thickTop="1" thickBot="1">
      <c r="A25" s="54"/>
      <c r="B25" s="219"/>
      <c r="C25" s="220"/>
      <c r="D25" s="52"/>
      <c r="E25" s="30"/>
      <c r="F25" s="52"/>
      <c r="G25" s="52"/>
      <c r="M25" s="53"/>
      <c r="N25" s="53"/>
      <c r="O25" s="53"/>
      <c r="P25" s="53"/>
      <c r="Q25" s="53"/>
      <c r="R25" s="53"/>
      <c r="S25" s="53"/>
      <c r="T25" s="53"/>
      <c r="U25" s="53"/>
      <c r="V25" s="53"/>
      <c r="W25" s="53"/>
      <c r="X25" s="53"/>
      <c r="Y25" s="53"/>
      <c r="Z25" s="44"/>
      <c r="AA25" s="44"/>
      <c r="AB25" s="44"/>
      <c r="AC25" s="44"/>
      <c r="AD25" s="44"/>
      <c r="AE25" s="44"/>
      <c r="AF25" s="44"/>
      <c r="AG25" s="44"/>
      <c r="AH25" s="44"/>
      <c r="AI25" s="44"/>
      <c r="AJ25" s="44"/>
      <c r="AK25" s="44"/>
      <c r="AL25" s="44"/>
      <c r="AM25" s="44"/>
      <c r="AN25" s="44"/>
      <c r="AO25" s="44"/>
      <c r="AP25" s="44"/>
      <c r="AQ25" s="44"/>
      <c r="AR25" s="44"/>
      <c r="AS25" s="44"/>
      <c r="AT25" s="44"/>
      <c r="AU25" s="44"/>
    </row>
    <row r="26" spans="1:47" ht="15" customHeight="1" thickTop="1" thickBot="1">
      <c r="A26" s="54"/>
      <c r="B26" s="219"/>
      <c r="C26" s="9"/>
      <c r="D26" s="52"/>
      <c r="E26" s="52"/>
      <c r="F26" s="52"/>
      <c r="G26" s="52"/>
      <c r="M26" s="53"/>
      <c r="N26" s="53"/>
      <c r="O26" s="53"/>
      <c r="P26" s="53"/>
      <c r="Q26" s="53"/>
      <c r="R26" s="53"/>
      <c r="S26" s="53"/>
      <c r="T26" s="53"/>
      <c r="U26" s="53"/>
      <c r="V26" s="53"/>
      <c r="W26" s="53"/>
      <c r="X26" s="53"/>
      <c r="Y26" s="53"/>
      <c r="Z26" s="44"/>
      <c r="AA26" s="44"/>
      <c r="AB26" s="44"/>
      <c r="AC26" s="44"/>
      <c r="AD26" s="44"/>
      <c r="AE26" s="44"/>
      <c r="AF26" s="44"/>
      <c r="AG26" s="44"/>
      <c r="AH26" s="44"/>
      <c r="AI26" s="44"/>
      <c r="AJ26" s="44"/>
      <c r="AK26" s="44"/>
      <c r="AL26" s="44"/>
      <c r="AM26" s="44"/>
      <c r="AN26" s="44"/>
      <c r="AO26" s="44"/>
      <c r="AP26" s="44"/>
      <c r="AQ26" s="44"/>
      <c r="AR26" s="44"/>
      <c r="AS26" s="44"/>
      <c r="AT26" s="44"/>
      <c r="AU26" s="44"/>
    </row>
    <row r="27" spans="1:47" ht="15" customHeight="1" thickTop="1" thickBot="1">
      <c r="A27" s="54"/>
      <c r="B27" s="219"/>
      <c r="C27" s="9"/>
      <c r="D27" s="52"/>
      <c r="E27" s="37"/>
      <c r="F27" s="52"/>
      <c r="G27" s="52"/>
      <c r="M27" s="53"/>
      <c r="N27" s="53"/>
      <c r="O27" s="53"/>
      <c r="P27" s="53"/>
      <c r="Q27" s="53"/>
      <c r="R27" s="53"/>
      <c r="S27" s="53"/>
      <c r="T27" s="53"/>
      <c r="U27" s="53"/>
      <c r="V27" s="53"/>
      <c r="W27" s="53"/>
      <c r="X27" s="53"/>
      <c r="Y27" s="53"/>
      <c r="Z27" s="44"/>
      <c r="AA27" s="44"/>
      <c r="AB27" s="44"/>
      <c r="AC27" s="44"/>
      <c r="AD27" s="44"/>
      <c r="AE27" s="44"/>
      <c r="AF27" s="44"/>
      <c r="AG27" s="44"/>
      <c r="AH27" s="44"/>
      <c r="AI27" s="44"/>
      <c r="AJ27" s="44"/>
      <c r="AK27" s="44"/>
      <c r="AL27" s="44"/>
      <c r="AM27" s="44"/>
      <c r="AN27" s="44"/>
      <c r="AO27" s="44"/>
      <c r="AP27" s="44"/>
      <c r="AQ27" s="44"/>
      <c r="AR27" s="44"/>
      <c r="AS27" s="44"/>
      <c r="AT27" s="44"/>
      <c r="AU27" s="44"/>
    </row>
    <row r="28" spans="1:47" ht="15" customHeight="1" thickTop="1" thickBot="1">
      <c r="A28" s="54"/>
      <c r="B28" s="217"/>
      <c r="C28" s="9"/>
      <c r="D28" s="52"/>
      <c r="E28" s="37"/>
      <c r="F28" s="52"/>
      <c r="G28" s="52"/>
      <c r="M28" s="53"/>
      <c r="N28" s="53"/>
      <c r="O28" s="53"/>
      <c r="P28" s="53"/>
      <c r="Q28" s="53"/>
      <c r="R28" s="53"/>
      <c r="S28" s="53"/>
      <c r="T28" s="53"/>
      <c r="U28" s="53"/>
      <c r="V28" s="53"/>
      <c r="W28" s="53"/>
      <c r="X28" s="53"/>
      <c r="Y28" s="53"/>
      <c r="Z28" s="44"/>
      <c r="AA28" s="44"/>
      <c r="AB28" s="44"/>
      <c r="AC28" s="44"/>
      <c r="AD28" s="44"/>
      <c r="AE28" s="44"/>
      <c r="AF28" s="44"/>
      <c r="AG28" s="44"/>
      <c r="AH28" s="44"/>
      <c r="AI28" s="44"/>
      <c r="AJ28" s="44"/>
      <c r="AK28" s="44"/>
      <c r="AL28" s="44"/>
      <c r="AM28" s="44"/>
      <c r="AN28" s="44"/>
      <c r="AO28" s="44"/>
      <c r="AP28" s="44"/>
      <c r="AQ28" s="44"/>
      <c r="AR28" s="44"/>
      <c r="AS28" s="44"/>
      <c r="AT28" s="44"/>
      <c r="AU28" s="44"/>
    </row>
    <row r="29" spans="1:47" ht="15" customHeight="1" thickTop="1" thickBot="1">
      <c r="A29" s="54"/>
      <c r="B29" s="217"/>
      <c r="C29" s="57"/>
      <c r="D29" s="52"/>
      <c r="E29" s="221"/>
      <c r="F29" s="221"/>
      <c r="G29" s="52"/>
      <c r="M29" s="53"/>
      <c r="N29" s="53"/>
      <c r="O29" s="53"/>
      <c r="P29" s="53"/>
      <c r="Q29" s="53"/>
      <c r="R29" s="53"/>
      <c r="S29" s="53"/>
      <c r="T29" s="53"/>
      <c r="U29" s="53"/>
      <c r="V29" s="53"/>
      <c r="W29" s="53"/>
      <c r="X29" s="53"/>
      <c r="Y29" s="53"/>
      <c r="Z29" s="44"/>
      <c r="AA29" s="44"/>
      <c r="AB29" s="44"/>
      <c r="AC29" s="44"/>
      <c r="AD29" s="44"/>
      <c r="AE29" s="44"/>
      <c r="AF29" s="44"/>
      <c r="AG29" s="44"/>
      <c r="AH29" s="44"/>
      <c r="AI29" s="44"/>
      <c r="AJ29" s="44"/>
      <c r="AK29" s="44"/>
      <c r="AL29" s="44"/>
      <c r="AM29" s="44"/>
      <c r="AN29" s="44"/>
      <c r="AO29" s="44"/>
      <c r="AP29" s="44"/>
      <c r="AQ29" s="44"/>
      <c r="AR29" s="44"/>
      <c r="AS29" s="44"/>
      <c r="AT29" s="44"/>
      <c r="AU29" s="44"/>
    </row>
    <row r="30" spans="1:47" ht="15" customHeight="1" thickTop="1">
      <c r="A30" s="42"/>
      <c r="B30" s="217"/>
      <c r="C30" s="57"/>
      <c r="D30" s="52"/>
      <c r="E30" s="52"/>
      <c r="F30" s="52"/>
      <c r="G30" s="52"/>
      <c r="M30" s="53"/>
      <c r="N30" s="53"/>
      <c r="O30" s="53"/>
      <c r="P30" s="53"/>
      <c r="Q30" s="53"/>
      <c r="R30" s="53"/>
      <c r="S30" s="53"/>
      <c r="T30" s="53"/>
      <c r="U30" s="53"/>
      <c r="V30" s="53"/>
      <c r="W30" s="53"/>
      <c r="X30" s="53"/>
      <c r="Y30" s="53"/>
      <c r="Z30" s="44"/>
      <c r="AA30" s="44"/>
      <c r="AB30" s="44"/>
      <c r="AC30" s="44"/>
      <c r="AD30" s="44"/>
      <c r="AE30" s="44"/>
      <c r="AF30" s="44"/>
      <c r="AG30" s="44"/>
      <c r="AH30" s="44"/>
      <c r="AI30" s="44"/>
      <c r="AJ30" s="44"/>
      <c r="AK30" s="44"/>
      <c r="AL30" s="44"/>
      <c r="AM30" s="44"/>
      <c r="AN30" s="44"/>
      <c r="AO30" s="44"/>
      <c r="AP30" s="44"/>
      <c r="AQ30" s="44"/>
      <c r="AR30" s="44"/>
      <c r="AS30" s="44"/>
      <c r="AT30" s="44"/>
      <c r="AU30" s="44"/>
    </row>
    <row r="31" spans="1:47" ht="15" customHeight="1">
      <c r="A31" s="42"/>
      <c r="B31" s="222"/>
      <c r="C31" s="57"/>
      <c r="D31" s="52"/>
      <c r="E31" s="52"/>
      <c r="F31" s="52"/>
      <c r="G31" s="52"/>
      <c r="M31" s="53"/>
      <c r="N31" s="53"/>
      <c r="O31" s="53"/>
      <c r="P31" s="53"/>
      <c r="Q31" s="53"/>
      <c r="R31" s="53"/>
      <c r="S31" s="53"/>
      <c r="T31" s="53"/>
      <c r="U31" s="53"/>
      <c r="V31" s="53"/>
      <c r="W31" s="53"/>
      <c r="X31" s="53"/>
      <c r="Y31" s="53"/>
      <c r="Z31" s="44"/>
      <c r="AA31" s="44"/>
      <c r="AB31" s="44"/>
      <c r="AC31" s="44"/>
      <c r="AD31" s="44"/>
      <c r="AE31" s="44"/>
      <c r="AF31" s="44"/>
      <c r="AG31" s="44"/>
      <c r="AH31" s="44"/>
      <c r="AI31" s="44"/>
      <c r="AJ31" s="44"/>
      <c r="AK31" s="44"/>
      <c r="AL31" s="44"/>
      <c r="AM31" s="44"/>
      <c r="AN31" s="44"/>
      <c r="AO31" s="44"/>
      <c r="AP31" s="44"/>
      <c r="AQ31" s="44"/>
      <c r="AR31" s="44"/>
      <c r="AS31" s="44"/>
      <c r="AT31" s="44"/>
      <c r="AU31" s="44"/>
    </row>
    <row r="32" spans="1:47" ht="15" customHeight="1">
      <c r="A32" s="42"/>
      <c r="B32" s="214"/>
      <c r="C32" s="57"/>
      <c r="D32" s="52"/>
      <c r="E32" s="52"/>
      <c r="F32" s="52"/>
      <c r="G32" s="52"/>
      <c r="M32" s="53"/>
      <c r="N32" s="53"/>
      <c r="O32" s="53"/>
      <c r="P32" s="53"/>
      <c r="Q32" s="53"/>
      <c r="R32" s="53"/>
      <c r="S32" s="53"/>
      <c r="T32" s="53"/>
      <c r="U32" s="53"/>
      <c r="V32" s="53"/>
      <c r="W32" s="53"/>
      <c r="X32" s="53"/>
      <c r="Y32" s="53"/>
      <c r="Z32" s="44"/>
      <c r="AA32" s="44"/>
      <c r="AB32" s="44"/>
      <c r="AC32" s="44"/>
      <c r="AD32" s="44"/>
      <c r="AE32" s="44"/>
      <c r="AF32" s="44"/>
      <c r="AG32" s="44"/>
      <c r="AH32" s="44"/>
      <c r="AI32" s="44"/>
      <c r="AJ32" s="44"/>
      <c r="AK32" s="44"/>
      <c r="AL32" s="44"/>
      <c r="AM32" s="44"/>
      <c r="AN32" s="44"/>
      <c r="AO32" s="44"/>
      <c r="AP32" s="44"/>
      <c r="AQ32" s="44"/>
      <c r="AR32" s="44"/>
      <c r="AS32" s="44"/>
      <c r="AT32" s="44"/>
      <c r="AU32" s="44"/>
    </row>
    <row r="33" spans="1:47" ht="15" customHeight="1">
      <c r="A33" s="42"/>
      <c r="B33" s="214"/>
      <c r="C33" s="57"/>
      <c r="D33" s="52"/>
      <c r="E33" s="52"/>
      <c r="F33" s="52"/>
      <c r="G33" s="52"/>
      <c r="M33" s="53"/>
      <c r="N33" s="53"/>
      <c r="O33" s="53"/>
      <c r="P33" s="53"/>
      <c r="Q33" s="53"/>
      <c r="R33" s="53"/>
      <c r="S33" s="53"/>
      <c r="T33" s="53"/>
      <c r="U33" s="53"/>
      <c r="V33" s="53"/>
      <c r="W33" s="53"/>
      <c r="X33" s="53"/>
      <c r="Y33" s="53"/>
      <c r="Z33" s="44"/>
      <c r="AA33" s="44"/>
      <c r="AB33" s="44"/>
      <c r="AC33" s="44"/>
      <c r="AD33" s="44"/>
      <c r="AE33" s="44"/>
      <c r="AF33" s="44"/>
      <c r="AG33" s="44"/>
      <c r="AH33" s="44"/>
      <c r="AI33" s="44"/>
      <c r="AJ33" s="44"/>
      <c r="AK33" s="44"/>
      <c r="AL33" s="44"/>
      <c r="AM33" s="44"/>
      <c r="AN33" s="44"/>
      <c r="AO33" s="44"/>
      <c r="AP33" s="44"/>
      <c r="AQ33" s="44"/>
      <c r="AR33" s="44"/>
      <c r="AS33" s="44"/>
      <c r="AT33" s="44"/>
      <c r="AU33" s="44"/>
    </row>
    <row r="34" spans="1:47" ht="15" customHeight="1">
      <c r="A34" s="57"/>
      <c r="B34" s="57"/>
      <c r="C34" s="57"/>
      <c r="D34" s="52"/>
      <c r="E34" s="52"/>
      <c r="F34" s="52"/>
      <c r="G34" s="52"/>
      <c r="M34" s="53"/>
      <c r="N34" s="53"/>
      <c r="O34" s="53"/>
      <c r="P34" s="53"/>
      <c r="Q34" s="53"/>
      <c r="R34" s="53"/>
      <c r="S34" s="53"/>
      <c r="T34" s="53"/>
      <c r="U34" s="53"/>
      <c r="V34" s="53"/>
      <c r="W34" s="53"/>
      <c r="X34" s="53"/>
      <c r="Y34" s="53"/>
      <c r="Z34" s="44"/>
      <c r="AA34" s="44"/>
      <c r="AB34" s="44"/>
      <c r="AC34" s="44"/>
      <c r="AD34" s="44"/>
      <c r="AE34" s="44"/>
      <c r="AF34" s="44"/>
      <c r="AG34" s="44"/>
      <c r="AH34" s="44"/>
      <c r="AI34" s="44"/>
      <c r="AJ34" s="44"/>
      <c r="AK34" s="44"/>
      <c r="AL34" s="44"/>
      <c r="AM34" s="44"/>
      <c r="AN34" s="44"/>
      <c r="AO34" s="44"/>
      <c r="AP34" s="44"/>
      <c r="AQ34" s="44"/>
      <c r="AR34" s="44"/>
      <c r="AS34" s="44"/>
      <c r="AT34" s="44"/>
      <c r="AU34" s="44"/>
    </row>
    <row r="35" spans="1:47" ht="15" customHeight="1">
      <c r="A35" s="57"/>
      <c r="B35" s="223"/>
      <c r="C35" s="57"/>
      <c r="D35" s="52"/>
      <c r="E35" s="52"/>
      <c r="F35" s="52"/>
      <c r="G35" s="52"/>
      <c r="M35" s="53"/>
      <c r="N35" s="53"/>
      <c r="O35" s="53"/>
      <c r="P35" s="53"/>
      <c r="Q35" s="53"/>
      <c r="R35" s="53"/>
      <c r="S35" s="53"/>
      <c r="T35" s="53"/>
      <c r="U35" s="53"/>
      <c r="V35" s="53"/>
      <c r="W35" s="53"/>
      <c r="X35" s="53"/>
      <c r="Y35" s="53"/>
      <c r="Z35" s="44"/>
      <c r="AA35" s="44"/>
      <c r="AB35" s="44"/>
      <c r="AC35" s="44"/>
      <c r="AD35" s="44"/>
      <c r="AE35" s="44"/>
      <c r="AF35" s="44"/>
      <c r="AG35" s="44"/>
      <c r="AH35" s="44"/>
      <c r="AI35" s="44"/>
      <c r="AJ35" s="44"/>
      <c r="AK35" s="44"/>
      <c r="AL35" s="44"/>
      <c r="AM35" s="44"/>
      <c r="AN35" s="44"/>
      <c r="AO35" s="44"/>
      <c r="AP35" s="44"/>
      <c r="AQ35" s="44"/>
      <c r="AR35" s="44"/>
      <c r="AS35" s="44"/>
      <c r="AT35" s="44"/>
      <c r="AU35" s="44"/>
    </row>
    <row r="36" spans="1:47" ht="15" customHeight="1">
      <c r="A36" s="57"/>
      <c r="B36" s="223"/>
      <c r="C36" s="57"/>
      <c r="D36" s="52"/>
      <c r="E36" s="52"/>
      <c r="F36" s="52"/>
      <c r="G36" s="52"/>
      <c r="M36" s="53"/>
      <c r="N36" s="53"/>
      <c r="O36" s="53"/>
      <c r="P36" s="53"/>
      <c r="Q36" s="53"/>
      <c r="R36" s="53"/>
      <c r="S36" s="53"/>
      <c r="T36" s="53"/>
      <c r="U36" s="53"/>
      <c r="V36" s="53"/>
      <c r="W36" s="53"/>
      <c r="X36" s="53"/>
      <c r="Y36" s="53"/>
      <c r="Z36" s="44"/>
      <c r="AA36" s="44"/>
      <c r="AB36" s="44"/>
      <c r="AC36" s="44"/>
      <c r="AD36" s="44"/>
      <c r="AE36" s="44"/>
      <c r="AF36" s="44"/>
      <c r="AG36" s="44"/>
      <c r="AH36" s="44"/>
      <c r="AI36" s="44"/>
      <c r="AJ36" s="44"/>
      <c r="AK36" s="44"/>
      <c r="AL36" s="44"/>
      <c r="AM36" s="44"/>
      <c r="AN36" s="44"/>
      <c r="AO36" s="44"/>
      <c r="AP36" s="44"/>
      <c r="AQ36" s="44"/>
      <c r="AR36" s="44"/>
      <c r="AS36" s="44"/>
      <c r="AT36" s="44"/>
      <c r="AU36" s="44"/>
    </row>
    <row r="37" spans="1:47" ht="15" customHeight="1">
      <c r="A37" s="57"/>
      <c r="B37" s="224"/>
      <c r="C37" s="57"/>
      <c r="D37" s="52"/>
      <c r="E37" s="52"/>
      <c r="F37" s="52"/>
      <c r="G37" s="52"/>
      <c r="M37" s="53"/>
      <c r="N37" s="53"/>
      <c r="O37" s="53"/>
      <c r="P37" s="53"/>
      <c r="Q37" s="53"/>
      <c r="R37" s="53"/>
      <c r="S37" s="53"/>
      <c r="T37" s="53"/>
      <c r="U37" s="53"/>
      <c r="V37" s="53"/>
      <c r="W37" s="53"/>
      <c r="X37" s="53"/>
      <c r="Y37" s="53"/>
      <c r="Z37" s="44"/>
      <c r="AA37" s="44"/>
      <c r="AB37" s="44"/>
      <c r="AC37" s="44"/>
      <c r="AD37" s="44"/>
      <c r="AE37" s="44"/>
      <c r="AF37" s="44"/>
      <c r="AG37" s="44"/>
      <c r="AH37" s="44"/>
      <c r="AI37" s="44"/>
      <c r="AJ37" s="44"/>
      <c r="AK37" s="44"/>
      <c r="AL37" s="44"/>
      <c r="AM37" s="44"/>
      <c r="AN37" s="44"/>
      <c r="AO37" s="44"/>
      <c r="AP37" s="44"/>
      <c r="AQ37" s="44"/>
      <c r="AR37" s="44"/>
      <c r="AS37" s="44"/>
      <c r="AT37" s="44"/>
      <c r="AU37" s="44"/>
    </row>
    <row r="38" spans="1:47" ht="15" customHeight="1">
      <c r="A38" s="57"/>
      <c r="B38" s="223"/>
      <c r="C38" s="57"/>
      <c r="D38" s="52"/>
      <c r="E38" s="52"/>
      <c r="F38" s="52"/>
      <c r="G38" s="52"/>
      <c r="M38" s="53"/>
      <c r="N38" s="53"/>
      <c r="O38" s="53"/>
      <c r="P38" s="53"/>
      <c r="Q38" s="53"/>
      <c r="R38" s="53"/>
      <c r="S38" s="53"/>
      <c r="T38" s="53"/>
      <c r="U38" s="53"/>
      <c r="V38" s="53"/>
      <c r="W38" s="53"/>
      <c r="X38" s="53"/>
      <c r="Y38" s="53"/>
      <c r="Z38" s="44"/>
      <c r="AA38" s="44"/>
      <c r="AB38" s="44"/>
      <c r="AC38" s="44"/>
      <c r="AD38" s="44"/>
      <c r="AE38" s="44"/>
      <c r="AF38" s="44"/>
      <c r="AG38" s="44"/>
      <c r="AH38" s="44"/>
      <c r="AI38" s="44"/>
      <c r="AJ38" s="44"/>
      <c r="AK38" s="44"/>
      <c r="AL38" s="44"/>
      <c r="AM38" s="44"/>
      <c r="AN38" s="44"/>
      <c r="AO38" s="44"/>
      <c r="AP38" s="44"/>
      <c r="AQ38" s="44"/>
      <c r="AR38" s="44"/>
      <c r="AS38" s="44"/>
      <c r="AT38" s="44"/>
      <c r="AU38" s="44"/>
    </row>
    <row r="39" spans="1:47">
      <c r="B39" s="8"/>
      <c r="C39" s="225"/>
      <c r="D39" s="52"/>
      <c r="E39" s="52"/>
      <c r="F39" s="52"/>
      <c r="G39" s="52"/>
      <c r="M39" s="53"/>
      <c r="N39" s="53"/>
      <c r="O39" s="53"/>
      <c r="P39" s="53"/>
      <c r="Q39" s="53"/>
      <c r="R39" s="53"/>
      <c r="S39" s="53"/>
      <c r="T39" s="53"/>
      <c r="U39" s="53"/>
      <c r="V39" s="53"/>
      <c r="W39" s="53"/>
      <c r="X39" s="53"/>
      <c r="Y39" s="53"/>
      <c r="Z39" s="44"/>
      <c r="AA39" s="44"/>
      <c r="AB39" s="44"/>
      <c r="AC39" s="44"/>
      <c r="AD39" s="44"/>
      <c r="AE39" s="44"/>
      <c r="AF39" s="44"/>
      <c r="AG39" s="44"/>
      <c r="AH39" s="44"/>
      <c r="AI39" s="44"/>
      <c r="AJ39" s="44"/>
      <c r="AK39" s="44"/>
      <c r="AL39" s="44"/>
      <c r="AM39" s="44"/>
      <c r="AN39" s="44"/>
      <c r="AO39" s="44"/>
      <c r="AP39" s="44"/>
      <c r="AQ39" s="44"/>
      <c r="AR39" s="44"/>
      <c r="AS39" s="44"/>
      <c r="AT39" s="44"/>
      <c r="AU39" s="44"/>
    </row>
    <row r="40" spans="1:47">
      <c r="D40" s="52"/>
      <c r="E40" s="52"/>
      <c r="F40" s="52"/>
      <c r="G40" s="52"/>
      <c r="M40" s="53"/>
      <c r="N40" s="53"/>
      <c r="O40" s="53"/>
      <c r="P40" s="53"/>
      <c r="Q40" s="53"/>
      <c r="R40" s="53"/>
      <c r="S40" s="53"/>
      <c r="T40" s="53"/>
      <c r="U40" s="53"/>
      <c r="V40" s="53"/>
      <c r="W40" s="53"/>
      <c r="X40" s="53"/>
      <c r="Y40" s="53"/>
      <c r="Z40" s="44"/>
      <c r="AA40" s="44"/>
      <c r="AB40" s="44"/>
      <c r="AC40" s="44"/>
      <c r="AD40" s="44"/>
      <c r="AE40" s="44"/>
      <c r="AF40" s="44"/>
      <c r="AG40" s="44"/>
      <c r="AH40" s="44"/>
      <c r="AI40" s="44"/>
      <c r="AJ40" s="44"/>
      <c r="AK40" s="44"/>
      <c r="AL40" s="44"/>
      <c r="AM40" s="44"/>
      <c r="AN40" s="44"/>
      <c r="AO40" s="44"/>
      <c r="AP40" s="44"/>
      <c r="AQ40" s="44"/>
      <c r="AR40" s="44"/>
      <c r="AS40" s="44"/>
      <c r="AT40" s="44"/>
      <c r="AU40" s="44"/>
    </row>
    <row r="41" spans="1:47">
      <c r="D41" s="52"/>
      <c r="E41" s="52"/>
      <c r="F41" s="52"/>
      <c r="G41" s="52"/>
      <c r="M41" s="53"/>
      <c r="N41" s="53"/>
      <c r="O41" s="53"/>
      <c r="P41" s="53"/>
      <c r="Q41" s="53"/>
      <c r="R41" s="53"/>
      <c r="S41" s="53"/>
      <c r="T41" s="53"/>
      <c r="U41" s="53"/>
      <c r="V41" s="53"/>
      <c r="W41" s="53"/>
      <c r="X41" s="53"/>
      <c r="Y41" s="53"/>
      <c r="Z41" s="44"/>
      <c r="AA41" s="44"/>
      <c r="AB41" s="44"/>
      <c r="AC41" s="44"/>
      <c r="AD41" s="44"/>
      <c r="AE41" s="44"/>
      <c r="AF41" s="44"/>
      <c r="AG41" s="44"/>
      <c r="AH41" s="44"/>
      <c r="AI41" s="44"/>
      <c r="AJ41" s="44"/>
      <c r="AK41" s="44"/>
      <c r="AL41" s="44"/>
      <c r="AM41" s="44"/>
      <c r="AN41" s="44"/>
      <c r="AO41" s="44"/>
      <c r="AP41" s="44"/>
      <c r="AQ41" s="44"/>
      <c r="AR41" s="44"/>
      <c r="AS41" s="44"/>
      <c r="AT41" s="44"/>
      <c r="AU41" s="44"/>
    </row>
    <row r="42" spans="1:47">
      <c r="D42" s="52"/>
      <c r="E42" s="52"/>
      <c r="F42" s="52"/>
      <c r="G42" s="52"/>
      <c r="M42" s="53"/>
      <c r="N42" s="53"/>
      <c r="O42" s="53"/>
      <c r="P42" s="53"/>
      <c r="Q42" s="53"/>
      <c r="R42" s="53"/>
      <c r="S42" s="53"/>
      <c r="T42" s="53"/>
      <c r="U42" s="53"/>
      <c r="V42" s="53"/>
      <c r="W42" s="53"/>
      <c r="X42" s="53"/>
      <c r="Y42" s="53"/>
      <c r="Z42" s="44"/>
      <c r="AA42" s="44"/>
      <c r="AB42" s="44"/>
      <c r="AC42" s="44"/>
      <c r="AD42" s="44"/>
      <c r="AE42" s="44"/>
      <c r="AF42" s="44"/>
      <c r="AG42" s="44"/>
      <c r="AH42" s="44"/>
      <c r="AI42" s="44"/>
      <c r="AJ42" s="44"/>
      <c r="AK42" s="44"/>
      <c r="AL42" s="44"/>
      <c r="AM42" s="44"/>
      <c r="AN42" s="44"/>
      <c r="AO42" s="44"/>
      <c r="AP42" s="44"/>
      <c r="AQ42" s="44"/>
      <c r="AR42" s="44"/>
      <c r="AS42" s="44"/>
      <c r="AT42" s="44"/>
      <c r="AU42" s="44"/>
    </row>
    <row r="43" spans="1:47">
      <c r="D43" s="52"/>
      <c r="E43" s="52"/>
      <c r="F43" s="52"/>
      <c r="G43" s="52"/>
      <c r="M43" s="53"/>
      <c r="N43" s="53"/>
      <c r="O43" s="53"/>
      <c r="P43" s="53"/>
      <c r="Q43" s="53"/>
      <c r="R43" s="53"/>
      <c r="S43" s="53"/>
      <c r="T43" s="53"/>
      <c r="U43" s="53"/>
      <c r="V43" s="53"/>
      <c r="W43" s="53"/>
      <c r="X43" s="53"/>
      <c r="Y43" s="53"/>
      <c r="Z43" s="44"/>
      <c r="AA43" s="44"/>
      <c r="AB43" s="44"/>
      <c r="AC43" s="44"/>
      <c r="AD43" s="44"/>
      <c r="AE43" s="44"/>
      <c r="AF43" s="44"/>
      <c r="AG43" s="44"/>
      <c r="AH43" s="44"/>
      <c r="AI43" s="44"/>
      <c r="AJ43" s="44"/>
      <c r="AK43" s="44"/>
      <c r="AL43" s="44"/>
      <c r="AM43" s="44"/>
      <c r="AN43" s="44"/>
      <c r="AO43" s="44"/>
      <c r="AP43" s="44"/>
      <c r="AQ43" s="44"/>
      <c r="AR43" s="44"/>
      <c r="AS43" s="44"/>
      <c r="AT43" s="44"/>
      <c r="AU43" s="44"/>
    </row>
    <row r="44" spans="1:47" ht="15" customHeight="1">
      <c r="D44" s="52"/>
      <c r="E44" s="52"/>
      <c r="F44" s="52"/>
      <c r="G44" s="52"/>
      <c r="M44" s="53"/>
      <c r="N44" s="53"/>
      <c r="O44" s="53"/>
      <c r="P44" s="53"/>
      <c r="Q44" s="53"/>
      <c r="R44" s="53"/>
      <c r="S44" s="53"/>
      <c r="T44" s="53"/>
      <c r="U44" s="53"/>
      <c r="V44" s="53"/>
      <c r="W44" s="53"/>
      <c r="X44" s="53"/>
      <c r="Y44" s="53"/>
      <c r="Z44" s="44"/>
      <c r="AA44" s="44"/>
      <c r="AB44" s="44"/>
      <c r="AC44" s="44"/>
      <c r="AD44" s="44"/>
      <c r="AE44" s="44"/>
      <c r="AF44" s="44"/>
      <c r="AG44" s="44"/>
      <c r="AH44" s="44"/>
      <c r="AI44" s="44"/>
      <c r="AJ44" s="44"/>
      <c r="AK44" s="44"/>
      <c r="AL44" s="44"/>
      <c r="AM44" s="44"/>
      <c r="AN44" s="44"/>
      <c r="AO44" s="44"/>
      <c r="AP44" s="44"/>
      <c r="AQ44" s="44"/>
      <c r="AR44" s="44"/>
      <c r="AS44" s="44"/>
      <c r="AT44" s="44"/>
      <c r="AU44" s="44"/>
    </row>
    <row r="45" spans="1:47" ht="15" customHeight="1">
      <c r="D45" s="52"/>
      <c r="E45" s="52"/>
      <c r="F45" s="52"/>
      <c r="G45" s="52"/>
      <c r="M45" s="53"/>
      <c r="N45" s="53"/>
      <c r="O45" s="53"/>
      <c r="P45" s="53"/>
      <c r="Q45" s="53"/>
      <c r="R45" s="53"/>
      <c r="S45" s="53"/>
      <c r="T45" s="53"/>
      <c r="U45" s="53"/>
      <c r="V45" s="53"/>
      <c r="W45" s="53"/>
      <c r="X45" s="53"/>
      <c r="Y45" s="53"/>
      <c r="Z45" s="44"/>
      <c r="AA45" s="44"/>
      <c r="AB45" s="44"/>
      <c r="AC45" s="44"/>
      <c r="AD45" s="44"/>
      <c r="AE45" s="44"/>
      <c r="AF45" s="44"/>
      <c r="AG45" s="44"/>
      <c r="AH45" s="44"/>
      <c r="AI45" s="44"/>
      <c r="AJ45" s="44"/>
      <c r="AK45" s="44"/>
      <c r="AL45" s="44"/>
      <c r="AM45" s="44"/>
      <c r="AN45" s="44"/>
      <c r="AO45" s="44"/>
      <c r="AP45" s="44"/>
      <c r="AQ45" s="44"/>
      <c r="AR45" s="44"/>
      <c r="AS45" s="44"/>
      <c r="AT45" s="44"/>
      <c r="AU45" s="44"/>
    </row>
    <row r="46" spans="1:47" ht="18.75" customHeight="1">
      <c r="D46" s="52"/>
      <c r="E46" s="52"/>
      <c r="F46" s="52"/>
      <c r="G46" s="52"/>
      <c r="M46" s="53"/>
      <c r="N46" s="53"/>
      <c r="O46" s="53"/>
      <c r="P46" s="53"/>
      <c r="Q46" s="53"/>
      <c r="R46" s="53"/>
      <c r="S46" s="53"/>
      <c r="T46" s="53"/>
      <c r="U46" s="53"/>
      <c r="V46" s="53"/>
      <c r="W46" s="53"/>
      <c r="X46" s="53"/>
      <c r="Y46" s="53"/>
      <c r="Z46" s="44"/>
      <c r="AA46" s="44"/>
      <c r="AB46" s="44"/>
      <c r="AC46" s="44"/>
      <c r="AD46" s="44"/>
      <c r="AE46" s="44"/>
      <c r="AF46" s="44"/>
      <c r="AG46" s="44"/>
      <c r="AH46" s="44"/>
      <c r="AI46" s="44"/>
      <c r="AJ46" s="44"/>
      <c r="AK46" s="44"/>
      <c r="AL46" s="44"/>
      <c r="AM46" s="44"/>
      <c r="AN46" s="44"/>
      <c r="AO46" s="44"/>
      <c r="AP46" s="44"/>
      <c r="AQ46" s="44"/>
      <c r="AR46" s="44"/>
      <c r="AS46" s="44"/>
      <c r="AT46" s="44"/>
      <c r="AU46" s="44"/>
    </row>
    <row r="47" spans="1:47">
      <c r="D47" s="52"/>
      <c r="E47" s="52"/>
      <c r="F47" s="52"/>
      <c r="G47" s="52"/>
      <c r="M47" s="53"/>
      <c r="N47" s="53"/>
      <c r="O47" s="53"/>
      <c r="P47" s="53"/>
      <c r="Q47" s="53"/>
      <c r="R47" s="53"/>
      <c r="S47" s="53"/>
      <c r="T47" s="53"/>
      <c r="U47" s="53"/>
      <c r="V47" s="53"/>
      <c r="W47" s="53"/>
      <c r="X47" s="53"/>
      <c r="Y47" s="53"/>
      <c r="Z47" s="44"/>
      <c r="AA47" s="44"/>
      <c r="AB47" s="44"/>
      <c r="AC47" s="44"/>
      <c r="AD47" s="44"/>
      <c r="AE47" s="44"/>
      <c r="AF47" s="44"/>
      <c r="AG47" s="44"/>
      <c r="AH47" s="44"/>
      <c r="AI47" s="44"/>
      <c r="AJ47" s="44"/>
      <c r="AK47" s="44"/>
      <c r="AL47" s="44"/>
      <c r="AM47" s="44"/>
      <c r="AN47" s="44"/>
      <c r="AO47" s="44"/>
      <c r="AP47" s="44"/>
      <c r="AQ47" s="44"/>
      <c r="AR47" s="44"/>
      <c r="AS47" s="44"/>
      <c r="AT47" s="44"/>
      <c r="AU47" s="44"/>
    </row>
    <row r="48" spans="1:47" ht="5.85" customHeight="1">
      <c r="D48" s="52"/>
      <c r="E48" s="52"/>
      <c r="F48" s="52"/>
      <c r="G48" s="52"/>
      <c r="M48" s="53"/>
      <c r="N48" s="53"/>
      <c r="O48" s="53"/>
      <c r="P48" s="53"/>
      <c r="Q48" s="53"/>
      <c r="R48" s="53"/>
      <c r="S48" s="53"/>
      <c r="T48" s="53"/>
      <c r="U48" s="53"/>
      <c r="V48" s="53"/>
      <c r="W48" s="53"/>
      <c r="X48" s="53"/>
      <c r="Y48" s="53"/>
      <c r="Z48" s="44"/>
      <c r="AA48" s="44"/>
      <c r="AB48" s="44"/>
      <c r="AC48" s="44"/>
      <c r="AD48" s="44"/>
      <c r="AE48" s="44"/>
      <c r="AF48" s="44"/>
      <c r="AG48" s="44"/>
      <c r="AH48" s="44"/>
      <c r="AI48" s="44"/>
      <c r="AJ48" s="44"/>
      <c r="AK48" s="44"/>
      <c r="AL48" s="44"/>
      <c r="AM48" s="44"/>
      <c r="AN48" s="44"/>
      <c r="AO48" s="44"/>
      <c r="AP48" s="44"/>
      <c r="AQ48" s="44"/>
      <c r="AR48" s="44"/>
      <c r="AS48" s="44"/>
      <c r="AT48" s="44"/>
      <c r="AU48" s="44"/>
    </row>
    <row r="49" spans="4:47">
      <c r="D49" s="52"/>
      <c r="E49" s="52"/>
      <c r="F49" s="52"/>
      <c r="G49" s="52"/>
      <c r="M49" s="53"/>
      <c r="N49" s="53"/>
      <c r="O49" s="53"/>
      <c r="P49" s="53"/>
      <c r="Q49" s="53"/>
      <c r="R49" s="53"/>
      <c r="S49" s="53"/>
      <c r="T49" s="53"/>
      <c r="U49" s="53"/>
      <c r="V49" s="53"/>
      <c r="W49" s="53"/>
      <c r="X49" s="53"/>
      <c r="Y49" s="53"/>
      <c r="Z49" s="44"/>
      <c r="AA49" s="44"/>
      <c r="AB49" s="44"/>
      <c r="AC49" s="44"/>
      <c r="AD49" s="44"/>
      <c r="AE49" s="44"/>
      <c r="AF49" s="44"/>
      <c r="AG49" s="44"/>
      <c r="AH49" s="44"/>
      <c r="AI49" s="44"/>
      <c r="AJ49" s="44"/>
      <c r="AK49" s="44"/>
      <c r="AL49" s="44"/>
      <c r="AM49" s="44"/>
      <c r="AN49" s="44"/>
      <c r="AO49" s="44"/>
      <c r="AP49" s="44"/>
      <c r="AQ49" s="44"/>
      <c r="AR49" s="44"/>
      <c r="AS49" s="44"/>
      <c r="AT49" s="44"/>
      <c r="AU49" s="44"/>
    </row>
    <row r="50" spans="4:47">
      <c r="D50" s="52"/>
      <c r="E50" s="52"/>
      <c r="F50" s="52"/>
      <c r="G50" s="52"/>
      <c r="M50" s="53"/>
      <c r="N50" s="53"/>
      <c r="O50" s="53"/>
      <c r="P50" s="53"/>
      <c r="Q50" s="53"/>
      <c r="R50" s="53"/>
      <c r="S50" s="53"/>
      <c r="T50" s="53"/>
      <c r="U50" s="53"/>
      <c r="V50" s="53"/>
      <c r="W50" s="53"/>
      <c r="X50" s="53"/>
      <c r="Y50" s="53"/>
      <c r="Z50" s="44"/>
      <c r="AA50" s="44"/>
      <c r="AB50" s="44"/>
      <c r="AC50" s="44"/>
      <c r="AD50" s="44"/>
      <c r="AE50" s="44"/>
      <c r="AF50" s="44"/>
      <c r="AG50" s="44"/>
      <c r="AH50" s="44"/>
      <c r="AI50" s="44"/>
      <c r="AJ50" s="44"/>
      <c r="AK50" s="44"/>
      <c r="AL50" s="44"/>
      <c r="AM50" s="44"/>
      <c r="AN50" s="44"/>
      <c r="AO50" s="44"/>
      <c r="AP50" s="44"/>
      <c r="AQ50" s="44"/>
      <c r="AR50" s="44"/>
      <c r="AS50" s="44"/>
      <c r="AT50" s="44"/>
      <c r="AU50" s="44"/>
    </row>
    <row r="51" spans="4:47">
      <c r="D51" s="52"/>
      <c r="E51" s="52"/>
      <c r="F51" s="52"/>
      <c r="G51" s="52"/>
      <c r="M51" s="53"/>
      <c r="N51" s="53"/>
      <c r="O51" s="53"/>
      <c r="P51" s="53"/>
      <c r="Q51" s="53"/>
      <c r="R51" s="53"/>
      <c r="S51" s="53"/>
      <c r="T51" s="53"/>
      <c r="U51" s="53"/>
      <c r="V51" s="53"/>
      <c r="W51" s="53"/>
      <c r="X51" s="53"/>
      <c r="Y51" s="53"/>
      <c r="Z51" s="44"/>
      <c r="AA51" s="44"/>
      <c r="AB51" s="44"/>
      <c r="AC51" s="44"/>
      <c r="AD51" s="44"/>
      <c r="AE51" s="44"/>
      <c r="AF51" s="44"/>
      <c r="AG51" s="44"/>
      <c r="AH51" s="44"/>
      <c r="AI51" s="44"/>
      <c r="AJ51" s="44"/>
      <c r="AK51" s="44"/>
      <c r="AL51" s="44"/>
      <c r="AM51" s="44"/>
      <c r="AN51" s="44"/>
      <c r="AO51" s="44"/>
      <c r="AP51" s="44"/>
      <c r="AQ51" s="44"/>
      <c r="AR51" s="44"/>
      <c r="AS51" s="44"/>
      <c r="AT51" s="44"/>
      <c r="AU51" s="44"/>
    </row>
    <row r="52" spans="4:47">
      <c r="D52" s="52"/>
      <c r="E52" s="52"/>
      <c r="F52" s="52"/>
      <c r="G52" s="52"/>
      <c r="M52" s="53"/>
      <c r="N52" s="53"/>
      <c r="O52" s="53"/>
      <c r="P52" s="53"/>
      <c r="Q52" s="53"/>
      <c r="R52" s="53"/>
      <c r="S52" s="53"/>
      <c r="T52" s="53"/>
      <c r="U52" s="53"/>
      <c r="V52" s="53"/>
      <c r="W52" s="53"/>
      <c r="X52" s="53"/>
      <c r="Y52" s="53"/>
      <c r="Z52" s="44"/>
      <c r="AA52" s="44"/>
      <c r="AB52" s="44"/>
      <c r="AC52" s="44"/>
      <c r="AD52" s="44"/>
      <c r="AE52" s="44"/>
      <c r="AF52" s="44"/>
      <c r="AG52" s="44"/>
      <c r="AH52" s="44"/>
      <c r="AI52" s="44"/>
      <c r="AJ52" s="44"/>
      <c r="AK52" s="44"/>
      <c r="AL52" s="44"/>
      <c r="AM52" s="44"/>
      <c r="AN52" s="44"/>
      <c r="AO52" s="44"/>
      <c r="AP52" s="44"/>
      <c r="AQ52" s="44"/>
      <c r="AR52" s="44"/>
      <c r="AS52" s="44"/>
      <c r="AT52" s="44"/>
      <c r="AU52" s="44"/>
    </row>
    <row r="53" spans="4:47">
      <c r="D53" s="52"/>
      <c r="E53" s="52"/>
      <c r="F53" s="52"/>
      <c r="G53" s="52"/>
      <c r="M53" s="53"/>
      <c r="N53" s="53"/>
      <c r="O53" s="53"/>
      <c r="P53" s="53"/>
      <c r="Q53" s="53"/>
      <c r="R53" s="53"/>
      <c r="S53" s="53"/>
      <c r="T53" s="53"/>
      <c r="U53" s="53"/>
      <c r="V53" s="53"/>
      <c r="W53" s="53"/>
      <c r="X53" s="53"/>
      <c r="Y53" s="53"/>
      <c r="Z53" s="44"/>
      <c r="AA53" s="44"/>
      <c r="AB53" s="44"/>
      <c r="AC53" s="44"/>
      <c r="AD53" s="44"/>
      <c r="AE53" s="44"/>
      <c r="AF53" s="44"/>
      <c r="AG53" s="44"/>
      <c r="AH53" s="44"/>
      <c r="AI53" s="44"/>
      <c r="AJ53" s="44"/>
      <c r="AK53" s="44"/>
      <c r="AL53" s="44"/>
      <c r="AM53" s="44"/>
      <c r="AN53" s="44"/>
      <c r="AO53" s="44"/>
      <c r="AP53" s="44"/>
      <c r="AQ53" s="44"/>
      <c r="AR53" s="44"/>
      <c r="AS53" s="44"/>
      <c r="AT53" s="44"/>
      <c r="AU53" s="44"/>
    </row>
    <row r="54" spans="4:47">
      <c r="D54" s="52"/>
      <c r="E54" s="52"/>
      <c r="F54" s="52"/>
      <c r="G54" s="52"/>
      <c r="M54" s="53"/>
      <c r="N54" s="53"/>
      <c r="O54" s="53"/>
      <c r="P54" s="53"/>
      <c r="Q54" s="53"/>
      <c r="R54" s="53"/>
      <c r="S54" s="53"/>
      <c r="T54" s="53"/>
      <c r="U54" s="53"/>
      <c r="V54" s="53"/>
      <c r="W54" s="53"/>
      <c r="X54" s="53"/>
      <c r="Y54" s="53"/>
      <c r="Z54" s="44"/>
      <c r="AA54" s="44"/>
      <c r="AB54" s="44"/>
      <c r="AC54" s="44"/>
      <c r="AD54" s="44"/>
      <c r="AE54" s="44"/>
      <c r="AF54" s="44"/>
      <c r="AG54" s="44"/>
      <c r="AH54" s="44"/>
      <c r="AI54" s="44"/>
      <c r="AJ54" s="44"/>
      <c r="AK54" s="44"/>
      <c r="AL54" s="44"/>
      <c r="AM54" s="44"/>
      <c r="AN54" s="44"/>
      <c r="AO54" s="44"/>
      <c r="AP54" s="44"/>
      <c r="AQ54" s="44"/>
      <c r="AR54" s="44"/>
      <c r="AS54" s="44"/>
      <c r="AT54" s="44"/>
      <c r="AU54" s="44"/>
    </row>
    <row r="55" spans="4:47">
      <c r="D55" s="52"/>
      <c r="E55" s="52"/>
      <c r="F55" s="52"/>
      <c r="L55" s="53"/>
      <c r="M55" s="53"/>
      <c r="N55" s="53"/>
      <c r="O55" s="53"/>
      <c r="P55" s="53"/>
      <c r="Q55" s="53"/>
      <c r="R55" s="53"/>
      <c r="S55" s="53"/>
      <c r="T55" s="53"/>
      <c r="U55" s="53"/>
      <c r="V55" s="53"/>
      <c r="W55" s="53"/>
      <c r="X55" s="53"/>
      <c r="Y55" s="44"/>
      <c r="Z55" s="44"/>
      <c r="AA55" s="44"/>
      <c r="AB55" s="44"/>
      <c r="AC55" s="44"/>
      <c r="AD55" s="44"/>
      <c r="AE55" s="44"/>
      <c r="AF55" s="44"/>
      <c r="AG55" s="44"/>
      <c r="AH55" s="44"/>
      <c r="AI55" s="44"/>
      <c r="AJ55" s="44"/>
      <c r="AK55" s="44"/>
      <c r="AL55" s="44"/>
      <c r="AM55" s="44"/>
      <c r="AN55" s="44"/>
      <c r="AO55" s="44"/>
      <c r="AP55" s="44"/>
      <c r="AQ55" s="44"/>
      <c r="AR55" s="44"/>
      <c r="AS55" s="44"/>
      <c r="AT55" s="44"/>
    </row>
    <row r="56" spans="4:47">
      <c r="D56" s="52"/>
      <c r="E56" s="52"/>
      <c r="F56" s="52"/>
      <c r="L56" s="53"/>
      <c r="M56" s="53"/>
      <c r="N56" s="53"/>
      <c r="O56" s="53"/>
      <c r="P56" s="53"/>
      <c r="Q56" s="53"/>
      <c r="R56" s="53"/>
      <c r="S56" s="53"/>
      <c r="T56" s="53"/>
      <c r="U56" s="53"/>
      <c r="V56" s="53"/>
      <c r="W56" s="53"/>
      <c r="X56" s="53"/>
      <c r="Y56" s="44"/>
      <c r="Z56" s="44"/>
      <c r="AA56" s="44"/>
      <c r="AB56" s="44"/>
      <c r="AC56" s="44"/>
      <c r="AD56" s="44"/>
      <c r="AE56" s="44"/>
      <c r="AF56" s="44"/>
      <c r="AG56" s="44"/>
      <c r="AH56" s="44"/>
      <c r="AI56" s="44"/>
      <c r="AJ56" s="44"/>
      <c r="AK56" s="44"/>
      <c r="AL56" s="44"/>
      <c r="AM56" s="44"/>
      <c r="AN56" s="44"/>
      <c r="AO56" s="44"/>
      <c r="AP56" s="44"/>
      <c r="AQ56" s="44"/>
      <c r="AR56" s="44"/>
      <c r="AS56" s="44"/>
      <c r="AT56" s="44"/>
    </row>
    <row r="57" spans="4:47">
      <c r="D57" s="52"/>
      <c r="E57" s="52"/>
      <c r="F57" s="52"/>
      <c r="L57" s="53"/>
      <c r="M57" s="53"/>
      <c r="N57" s="53"/>
      <c r="O57" s="53"/>
      <c r="P57" s="53"/>
      <c r="Q57" s="53"/>
      <c r="R57" s="53"/>
      <c r="S57" s="53"/>
      <c r="T57" s="53"/>
      <c r="U57" s="53"/>
      <c r="V57" s="53"/>
      <c r="W57" s="53"/>
      <c r="X57" s="53"/>
      <c r="Y57" s="44"/>
      <c r="Z57" s="44"/>
      <c r="AA57" s="44"/>
      <c r="AB57" s="44"/>
      <c r="AC57" s="44"/>
      <c r="AD57" s="44"/>
      <c r="AE57" s="44"/>
      <c r="AF57" s="44"/>
      <c r="AG57" s="44"/>
      <c r="AH57" s="44"/>
      <c r="AI57" s="44"/>
      <c r="AJ57" s="44"/>
      <c r="AK57" s="44"/>
      <c r="AL57" s="44"/>
      <c r="AM57" s="44"/>
      <c r="AN57" s="44"/>
      <c r="AO57" s="44"/>
      <c r="AP57" s="44"/>
      <c r="AQ57" s="44"/>
      <c r="AR57" s="44"/>
      <c r="AS57" s="44"/>
      <c r="AT57" s="44"/>
    </row>
    <row r="58" spans="4:47">
      <c r="D58" s="52"/>
      <c r="E58" s="52"/>
      <c r="F58" s="52"/>
      <c r="L58" s="53"/>
      <c r="M58" s="53"/>
      <c r="N58" s="53"/>
      <c r="O58" s="53"/>
      <c r="P58" s="53"/>
      <c r="Q58" s="53"/>
      <c r="R58" s="53"/>
      <c r="S58" s="53"/>
      <c r="T58" s="53"/>
      <c r="U58" s="53"/>
      <c r="V58" s="53"/>
      <c r="W58" s="53"/>
      <c r="X58" s="53"/>
      <c r="Y58" s="44"/>
      <c r="Z58" s="44"/>
      <c r="AA58" s="44"/>
      <c r="AB58" s="44"/>
      <c r="AC58" s="44"/>
      <c r="AD58" s="44"/>
      <c r="AE58" s="44"/>
      <c r="AF58" s="44"/>
      <c r="AG58" s="44"/>
      <c r="AH58" s="44"/>
      <c r="AI58" s="44"/>
      <c r="AJ58" s="44"/>
      <c r="AK58" s="44"/>
      <c r="AL58" s="44"/>
      <c r="AM58" s="44"/>
      <c r="AN58" s="44"/>
      <c r="AO58" s="44"/>
      <c r="AP58" s="44"/>
      <c r="AQ58" s="44"/>
      <c r="AR58" s="44"/>
      <c r="AS58" s="44"/>
      <c r="AT58" s="44"/>
    </row>
    <row r="59" spans="4:47">
      <c r="D59" s="52"/>
      <c r="E59" s="52"/>
      <c r="F59" s="52"/>
      <c r="L59" s="53"/>
      <c r="M59" s="53"/>
      <c r="N59" s="53"/>
      <c r="O59" s="53"/>
      <c r="P59" s="53"/>
      <c r="Q59" s="53"/>
      <c r="R59" s="53"/>
      <c r="S59" s="53"/>
      <c r="T59" s="53"/>
      <c r="U59" s="53"/>
      <c r="V59" s="53"/>
      <c r="W59" s="53"/>
      <c r="X59" s="53"/>
      <c r="Y59" s="44"/>
      <c r="Z59" s="44"/>
      <c r="AA59" s="44"/>
      <c r="AB59" s="44"/>
      <c r="AC59" s="44"/>
      <c r="AD59" s="44"/>
      <c r="AE59" s="44"/>
      <c r="AF59" s="44"/>
      <c r="AG59" s="44"/>
      <c r="AH59" s="44"/>
      <c r="AI59" s="44"/>
      <c r="AJ59" s="44"/>
      <c r="AK59" s="44"/>
      <c r="AL59" s="44"/>
      <c r="AM59" s="44"/>
      <c r="AN59" s="44"/>
      <c r="AO59" s="44"/>
      <c r="AP59" s="44"/>
      <c r="AQ59" s="44"/>
      <c r="AR59" s="44"/>
      <c r="AS59" s="44"/>
      <c r="AT59" s="44"/>
    </row>
    <row r="60" spans="4:47">
      <c r="D60" s="52"/>
      <c r="E60" s="52"/>
      <c r="F60" s="52"/>
      <c r="L60" s="53"/>
      <c r="M60" s="53"/>
      <c r="N60" s="53"/>
      <c r="O60" s="53"/>
      <c r="P60" s="53"/>
      <c r="Q60" s="53"/>
      <c r="R60" s="53"/>
      <c r="S60" s="53"/>
      <c r="T60" s="53"/>
      <c r="U60" s="53"/>
      <c r="V60" s="53"/>
      <c r="W60" s="53"/>
      <c r="X60" s="53"/>
      <c r="Y60" s="44"/>
      <c r="Z60" s="44"/>
      <c r="AA60" s="44"/>
      <c r="AB60" s="44"/>
      <c r="AC60" s="44"/>
      <c r="AD60" s="44"/>
      <c r="AE60" s="44"/>
      <c r="AF60" s="44"/>
      <c r="AG60" s="44"/>
      <c r="AH60" s="44"/>
      <c r="AI60" s="44"/>
      <c r="AJ60" s="44"/>
      <c r="AK60" s="44"/>
      <c r="AL60" s="44"/>
      <c r="AM60" s="44"/>
      <c r="AN60" s="44"/>
      <c r="AO60" s="44"/>
      <c r="AP60" s="44"/>
      <c r="AQ60" s="44"/>
      <c r="AR60" s="44"/>
      <c r="AS60" s="44"/>
      <c r="AT60" s="44"/>
    </row>
    <row r="61" spans="4:47">
      <c r="D61" s="52"/>
      <c r="E61" s="52"/>
      <c r="F61" s="52"/>
      <c r="L61" s="53"/>
      <c r="M61" s="53"/>
      <c r="N61" s="53"/>
      <c r="O61" s="53"/>
      <c r="P61" s="53"/>
      <c r="Q61" s="53"/>
      <c r="R61" s="53"/>
      <c r="S61" s="53"/>
      <c r="T61" s="53"/>
      <c r="U61" s="53"/>
      <c r="V61" s="53"/>
      <c r="W61" s="53"/>
      <c r="X61" s="53"/>
      <c r="Y61" s="44"/>
      <c r="Z61" s="44"/>
      <c r="AA61" s="44"/>
      <c r="AB61" s="44"/>
      <c r="AC61" s="44"/>
      <c r="AD61" s="44"/>
      <c r="AE61" s="44"/>
      <c r="AF61" s="44"/>
      <c r="AG61" s="44"/>
      <c r="AH61" s="44"/>
      <c r="AI61" s="44"/>
      <c r="AJ61" s="44"/>
      <c r="AK61" s="44"/>
      <c r="AL61" s="44"/>
      <c r="AM61" s="44"/>
      <c r="AN61" s="44"/>
      <c r="AO61" s="44"/>
      <c r="AP61" s="44"/>
      <c r="AQ61" s="44"/>
      <c r="AR61" s="44"/>
      <c r="AS61" s="44"/>
      <c r="AT61" s="44"/>
    </row>
    <row r="62" spans="4:47" ht="18.75" customHeight="1">
      <c r="D62" s="52"/>
      <c r="E62" s="52"/>
      <c r="F62" s="52"/>
      <c r="G62" s="52"/>
      <c r="M62" s="53"/>
      <c r="N62" s="53"/>
      <c r="O62" s="53"/>
      <c r="P62" s="53"/>
      <c r="Q62" s="53"/>
      <c r="R62" s="53"/>
      <c r="S62" s="53"/>
      <c r="T62" s="53"/>
      <c r="U62" s="53"/>
      <c r="V62" s="53"/>
      <c r="W62" s="53"/>
      <c r="X62" s="53"/>
      <c r="Y62" s="53"/>
      <c r="Z62" s="44"/>
      <c r="AA62" s="44"/>
      <c r="AB62" s="44"/>
      <c r="AC62" s="44"/>
      <c r="AD62" s="44"/>
      <c r="AE62" s="44"/>
      <c r="AF62" s="44"/>
      <c r="AG62" s="44"/>
      <c r="AH62" s="44"/>
      <c r="AI62" s="44"/>
      <c r="AJ62" s="44"/>
      <c r="AK62" s="44"/>
      <c r="AL62" s="44"/>
      <c r="AM62" s="44"/>
      <c r="AN62" s="44"/>
      <c r="AO62" s="44"/>
      <c r="AP62" s="44"/>
      <c r="AQ62" s="44"/>
      <c r="AR62" s="44"/>
      <c r="AS62" s="44"/>
      <c r="AT62" s="44"/>
      <c r="AU62" s="44"/>
    </row>
    <row r="63" spans="4:47">
      <c r="D63" s="52"/>
      <c r="E63" s="52"/>
      <c r="F63" s="52"/>
      <c r="G63" s="52"/>
      <c r="M63" s="53"/>
      <c r="N63" s="53"/>
      <c r="O63" s="53"/>
      <c r="P63" s="53"/>
      <c r="Q63" s="53"/>
      <c r="R63" s="53"/>
      <c r="S63" s="53"/>
      <c r="T63" s="53"/>
      <c r="U63" s="53"/>
      <c r="V63" s="53"/>
      <c r="W63" s="53"/>
      <c r="X63" s="53"/>
      <c r="Y63" s="53"/>
      <c r="Z63" s="44"/>
      <c r="AA63" s="44"/>
      <c r="AB63" s="44"/>
      <c r="AC63" s="44"/>
      <c r="AD63" s="44"/>
      <c r="AE63" s="44"/>
      <c r="AF63" s="44"/>
      <c r="AG63" s="44"/>
      <c r="AH63" s="44"/>
      <c r="AI63" s="44"/>
      <c r="AJ63" s="44"/>
      <c r="AK63" s="44"/>
      <c r="AL63" s="44"/>
      <c r="AM63" s="44"/>
      <c r="AN63" s="44"/>
      <c r="AO63" s="44"/>
      <c r="AP63" s="44"/>
      <c r="AQ63" s="44"/>
      <c r="AR63" s="44"/>
      <c r="AS63" s="44"/>
      <c r="AT63" s="44"/>
      <c r="AU63" s="44"/>
    </row>
    <row r="64" spans="4:47" ht="6" customHeight="1">
      <c r="D64" s="52"/>
      <c r="E64" s="52"/>
      <c r="F64" s="52"/>
      <c r="G64" s="52"/>
      <c r="M64" s="53"/>
      <c r="N64" s="53"/>
      <c r="O64" s="53"/>
      <c r="P64" s="53"/>
      <c r="Q64" s="53"/>
      <c r="R64" s="53"/>
      <c r="S64" s="53"/>
      <c r="T64" s="53"/>
      <c r="U64" s="53"/>
      <c r="V64" s="53"/>
      <c r="W64" s="53"/>
      <c r="X64" s="53"/>
      <c r="Y64" s="53"/>
      <c r="Z64" s="44"/>
      <c r="AA64" s="44"/>
      <c r="AB64" s="44"/>
      <c r="AC64" s="44"/>
      <c r="AD64" s="44"/>
      <c r="AE64" s="44"/>
      <c r="AF64" s="44"/>
      <c r="AG64" s="44"/>
      <c r="AH64" s="44"/>
      <c r="AI64" s="44"/>
      <c r="AJ64" s="44"/>
      <c r="AK64" s="44"/>
      <c r="AL64" s="44"/>
      <c r="AM64" s="44"/>
      <c r="AN64" s="44"/>
      <c r="AO64" s="44"/>
      <c r="AP64" s="44"/>
      <c r="AQ64" s="44"/>
      <c r="AR64" s="44"/>
      <c r="AS64" s="44"/>
      <c r="AT64" s="44"/>
      <c r="AU64" s="44"/>
    </row>
    <row r="65" spans="4:47">
      <c r="D65" s="52"/>
      <c r="E65" s="52"/>
      <c r="F65" s="52"/>
      <c r="G65" s="52"/>
      <c r="M65" s="53"/>
      <c r="N65" s="53"/>
      <c r="O65" s="53"/>
      <c r="P65" s="53"/>
      <c r="Q65" s="53"/>
      <c r="R65" s="53"/>
      <c r="S65" s="53"/>
      <c r="T65" s="53"/>
      <c r="U65" s="53"/>
      <c r="V65" s="53"/>
      <c r="W65" s="53"/>
      <c r="X65" s="53"/>
      <c r="Y65" s="53"/>
      <c r="Z65" s="44"/>
      <c r="AA65" s="44"/>
      <c r="AB65" s="44"/>
      <c r="AC65" s="44"/>
      <c r="AD65" s="44"/>
      <c r="AE65" s="44"/>
      <c r="AF65" s="44"/>
      <c r="AG65" s="44"/>
      <c r="AH65" s="44"/>
      <c r="AI65" s="44"/>
      <c r="AJ65" s="44"/>
      <c r="AK65" s="44"/>
      <c r="AL65" s="44"/>
      <c r="AM65" s="44"/>
      <c r="AN65" s="44"/>
      <c r="AO65" s="44"/>
      <c r="AP65" s="44"/>
      <c r="AQ65" s="44"/>
      <c r="AR65" s="44"/>
      <c r="AS65" s="44"/>
      <c r="AT65" s="44"/>
      <c r="AU65" s="44"/>
    </row>
    <row r="66" spans="4:47">
      <c r="D66" s="52"/>
      <c r="E66" s="52"/>
      <c r="F66" s="52"/>
      <c r="G66" s="52"/>
      <c r="M66" s="53"/>
      <c r="N66" s="53"/>
      <c r="O66" s="53"/>
      <c r="P66" s="53"/>
      <c r="Q66" s="53"/>
      <c r="R66" s="53"/>
      <c r="S66" s="53"/>
      <c r="T66" s="53"/>
      <c r="U66" s="53"/>
      <c r="V66" s="53"/>
      <c r="W66" s="53"/>
      <c r="X66" s="53"/>
      <c r="Y66" s="53"/>
      <c r="Z66" s="44"/>
      <c r="AA66" s="44"/>
      <c r="AB66" s="44"/>
      <c r="AC66" s="44"/>
      <c r="AD66" s="44"/>
      <c r="AE66" s="44"/>
      <c r="AF66" s="44"/>
      <c r="AG66" s="44"/>
      <c r="AH66" s="44"/>
      <c r="AI66" s="44"/>
      <c r="AJ66" s="44"/>
      <c r="AK66" s="44"/>
      <c r="AL66" s="44"/>
      <c r="AM66" s="44"/>
      <c r="AN66" s="44"/>
      <c r="AO66" s="44"/>
      <c r="AP66" s="44"/>
      <c r="AQ66" s="44"/>
      <c r="AR66" s="44"/>
      <c r="AS66" s="44"/>
      <c r="AT66" s="44"/>
      <c r="AU66" s="44"/>
    </row>
    <row r="67" spans="4:47">
      <c r="D67" s="52"/>
      <c r="E67" s="52"/>
      <c r="F67" s="52"/>
      <c r="G67" s="52"/>
      <c r="M67" s="53"/>
      <c r="N67" s="53"/>
      <c r="O67" s="53"/>
      <c r="P67" s="53"/>
      <c r="Q67" s="53"/>
      <c r="R67" s="53"/>
      <c r="S67" s="53"/>
      <c r="T67" s="53"/>
      <c r="U67" s="53"/>
      <c r="V67" s="53"/>
      <c r="W67" s="53"/>
      <c r="X67" s="53"/>
      <c r="Y67" s="53"/>
      <c r="Z67" s="44"/>
      <c r="AA67" s="44"/>
      <c r="AB67" s="44"/>
      <c r="AC67" s="44"/>
      <c r="AD67" s="44"/>
      <c r="AE67" s="44"/>
      <c r="AF67" s="44"/>
      <c r="AG67" s="44"/>
      <c r="AH67" s="44"/>
      <c r="AI67" s="44"/>
      <c r="AJ67" s="44"/>
      <c r="AK67" s="44"/>
      <c r="AL67" s="44"/>
      <c r="AM67" s="44"/>
      <c r="AN67" s="44"/>
      <c r="AO67" s="44"/>
      <c r="AP67" s="44"/>
      <c r="AQ67" s="44"/>
      <c r="AR67" s="44"/>
      <c r="AS67" s="44"/>
      <c r="AT67" s="44"/>
      <c r="AU67" s="44"/>
    </row>
    <row r="68" spans="4:47">
      <c r="D68" s="52"/>
      <c r="E68" s="52"/>
      <c r="F68" s="52"/>
      <c r="G68" s="52"/>
      <c r="M68" s="53"/>
      <c r="N68" s="53"/>
      <c r="O68" s="53"/>
      <c r="P68" s="53"/>
      <c r="Q68" s="53"/>
      <c r="R68" s="53"/>
      <c r="S68" s="53"/>
      <c r="T68" s="53"/>
      <c r="U68" s="53"/>
      <c r="V68" s="53"/>
      <c r="W68" s="53"/>
      <c r="X68" s="53"/>
      <c r="Y68" s="53"/>
      <c r="Z68" s="44"/>
      <c r="AA68" s="44"/>
      <c r="AB68" s="44"/>
      <c r="AC68" s="44"/>
      <c r="AD68" s="44"/>
      <c r="AE68" s="44"/>
      <c r="AF68" s="44"/>
      <c r="AG68" s="44"/>
      <c r="AH68" s="44"/>
      <c r="AI68" s="44"/>
      <c r="AJ68" s="44"/>
      <c r="AK68" s="44"/>
      <c r="AL68" s="44"/>
      <c r="AM68" s="44"/>
      <c r="AN68" s="44"/>
      <c r="AO68" s="44"/>
      <c r="AP68" s="44"/>
      <c r="AQ68" s="44"/>
      <c r="AR68" s="44"/>
      <c r="AS68" s="44"/>
      <c r="AT68" s="44"/>
      <c r="AU68" s="44"/>
    </row>
    <row r="69" spans="4:47">
      <c r="D69" s="52"/>
      <c r="E69" s="52"/>
      <c r="F69" s="52"/>
      <c r="G69" s="52"/>
      <c r="M69" s="53"/>
      <c r="N69" s="53"/>
      <c r="O69" s="53"/>
      <c r="P69" s="53"/>
      <c r="Q69" s="53"/>
      <c r="R69" s="53"/>
      <c r="S69" s="53"/>
      <c r="T69" s="53"/>
      <c r="U69" s="53"/>
      <c r="V69" s="53"/>
      <c r="W69" s="53"/>
      <c r="X69" s="53"/>
      <c r="Y69" s="53"/>
      <c r="Z69" s="44"/>
      <c r="AA69" s="44"/>
      <c r="AB69" s="44"/>
      <c r="AC69" s="44"/>
      <c r="AD69" s="44"/>
      <c r="AE69" s="44"/>
      <c r="AF69" s="44"/>
      <c r="AG69" s="44"/>
      <c r="AH69" s="44"/>
      <c r="AI69" s="44"/>
      <c r="AJ69" s="44"/>
      <c r="AK69" s="44"/>
      <c r="AL69" s="44"/>
      <c r="AM69" s="44"/>
      <c r="AN69" s="44"/>
      <c r="AO69" s="44"/>
      <c r="AP69" s="44"/>
      <c r="AQ69" s="44"/>
      <c r="AR69" s="44"/>
      <c r="AS69" s="44"/>
      <c r="AT69" s="44"/>
      <c r="AU69" s="44"/>
    </row>
    <row r="70" spans="4:47">
      <c r="D70" s="52"/>
      <c r="E70" s="52"/>
      <c r="F70" s="52"/>
      <c r="G70" s="52"/>
      <c r="M70" s="53"/>
      <c r="N70" s="53"/>
      <c r="O70" s="53"/>
      <c r="P70" s="53"/>
      <c r="Q70" s="53"/>
      <c r="R70" s="53"/>
      <c r="S70" s="53"/>
      <c r="T70" s="53"/>
      <c r="U70" s="53"/>
      <c r="V70" s="53"/>
      <c r="W70" s="53"/>
      <c r="X70" s="53"/>
      <c r="Y70" s="53"/>
      <c r="Z70" s="44"/>
      <c r="AA70" s="44"/>
      <c r="AB70" s="44"/>
      <c r="AC70" s="44"/>
      <c r="AD70" s="44"/>
      <c r="AE70" s="44"/>
      <c r="AF70" s="44"/>
      <c r="AG70" s="44"/>
      <c r="AH70" s="44"/>
      <c r="AI70" s="44"/>
      <c r="AJ70" s="44"/>
      <c r="AK70" s="44"/>
      <c r="AL70" s="44"/>
      <c r="AM70" s="44"/>
      <c r="AN70" s="44"/>
      <c r="AO70" s="44"/>
      <c r="AP70" s="44"/>
      <c r="AQ70" s="44"/>
      <c r="AR70" s="44"/>
      <c r="AS70" s="44"/>
      <c r="AT70" s="44"/>
      <c r="AU70" s="44"/>
    </row>
    <row r="71" spans="4:47" ht="18.75" customHeight="1">
      <c r="D71" s="52"/>
      <c r="E71" s="52"/>
      <c r="F71" s="52"/>
      <c r="G71" s="52"/>
      <c r="M71" s="53"/>
      <c r="N71" s="53"/>
      <c r="O71" s="53"/>
      <c r="P71" s="53"/>
      <c r="Q71" s="53"/>
      <c r="R71" s="53"/>
      <c r="S71" s="53"/>
      <c r="T71" s="53"/>
      <c r="U71" s="53"/>
      <c r="V71" s="53"/>
      <c r="W71" s="53"/>
      <c r="X71" s="53"/>
      <c r="Y71" s="53"/>
      <c r="Z71" s="44"/>
      <c r="AA71" s="44"/>
      <c r="AB71" s="44"/>
      <c r="AC71" s="44"/>
      <c r="AD71" s="44"/>
      <c r="AE71" s="44"/>
      <c r="AF71" s="44"/>
      <c r="AG71" s="44"/>
      <c r="AH71" s="44"/>
      <c r="AI71" s="44"/>
      <c r="AJ71" s="44"/>
      <c r="AK71" s="44"/>
      <c r="AL71" s="44"/>
      <c r="AM71" s="44"/>
      <c r="AN71" s="44"/>
      <c r="AO71" s="44"/>
      <c r="AP71" s="44"/>
      <c r="AQ71" s="44"/>
      <c r="AR71" s="44"/>
      <c r="AS71" s="44"/>
      <c r="AT71" s="44"/>
      <c r="AU71" s="44"/>
    </row>
    <row r="72" spans="4:47">
      <c r="D72" s="52"/>
      <c r="E72" s="52"/>
      <c r="F72" s="52"/>
      <c r="G72" s="52"/>
      <c r="M72" s="53"/>
      <c r="N72" s="53"/>
      <c r="O72" s="53"/>
      <c r="P72" s="53"/>
      <c r="Q72" s="53"/>
      <c r="R72" s="53"/>
      <c r="S72" s="53"/>
      <c r="T72" s="53"/>
      <c r="U72" s="53"/>
      <c r="V72" s="53"/>
      <c r="W72" s="53"/>
      <c r="X72" s="53"/>
      <c r="Y72" s="53"/>
      <c r="Z72" s="44"/>
      <c r="AA72" s="44"/>
      <c r="AB72" s="44"/>
      <c r="AC72" s="44"/>
      <c r="AD72" s="44"/>
      <c r="AE72" s="44"/>
      <c r="AF72" s="44"/>
      <c r="AG72" s="44"/>
      <c r="AH72" s="44"/>
      <c r="AI72" s="44"/>
      <c r="AJ72" s="44"/>
      <c r="AK72" s="44"/>
      <c r="AL72" s="44"/>
      <c r="AM72" s="44"/>
      <c r="AN72" s="44"/>
      <c r="AO72" s="44"/>
      <c r="AP72" s="44"/>
      <c r="AQ72" s="44"/>
      <c r="AR72" s="44"/>
      <c r="AS72" s="44"/>
      <c r="AT72" s="44"/>
      <c r="AU72" s="44"/>
    </row>
    <row r="73" spans="4:47" ht="9" customHeight="1">
      <c r="D73" s="52"/>
      <c r="E73" s="52"/>
      <c r="F73" s="52"/>
      <c r="G73" s="52"/>
      <c r="M73" s="53"/>
      <c r="N73" s="53"/>
      <c r="O73" s="53"/>
      <c r="P73" s="53"/>
      <c r="Q73" s="53"/>
      <c r="R73" s="53"/>
      <c r="S73" s="53"/>
      <c r="T73" s="53"/>
      <c r="U73" s="53"/>
      <c r="V73" s="53"/>
      <c r="W73" s="53"/>
      <c r="X73" s="53"/>
      <c r="Y73" s="53"/>
      <c r="Z73" s="44"/>
      <c r="AA73" s="44"/>
      <c r="AB73" s="44"/>
      <c r="AC73" s="44"/>
      <c r="AD73" s="44"/>
      <c r="AE73" s="44"/>
      <c r="AF73" s="44"/>
      <c r="AG73" s="44"/>
      <c r="AH73" s="44"/>
      <c r="AI73" s="44"/>
      <c r="AJ73" s="44"/>
      <c r="AK73" s="44"/>
      <c r="AL73" s="44"/>
      <c r="AM73" s="44"/>
      <c r="AN73" s="44"/>
      <c r="AO73" s="44"/>
      <c r="AP73" s="44"/>
      <c r="AQ73" s="44"/>
      <c r="AR73" s="44"/>
      <c r="AS73" s="44"/>
      <c r="AT73" s="44"/>
      <c r="AU73" s="44"/>
    </row>
    <row r="74" spans="4:47">
      <c r="D74" s="52"/>
      <c r="E74" s="52"/>
      <c r="F74" s="52"/>
      <c r="G74" s="52"/>
      <c r="M74" s="53"/>
      <c r="N74" s="53"/>
      <c r="O74" s="53"/>
      <c r="P74" s="53"/>
      <c r="Q74" s="53"/>
      <c r="R74" s="53"/>
      <c r="S74" s="53"/>
      <c r="T74" s="53"/>
      <c r="U74" s="53"/>
      <c r="V74" s="53"/>
      <c r="W74" s="53"/>
      <c r="X74" s="53"/>
      <c r="Y74" s="53"/>
      <c r="Z74" s="44"/>
      <c r="AA74" s="44"/>
      <c r="AB74" s="44"/>
      <c r="AC74" s="44"/>
      <c r="AD74" s="44"/>
      <c r="AE74" s="44"/>
      <c r="AF74" s="44"/>
      <c r="AG74" s="44"/>
      <c r="AH74" s="44"/>
      <c r="AI74" s="44"/>
      <c r="AJ74" s="44"/>
      <c r="AK74" s="44"/>
      <c r="AL74" s="44"/>
      <c r="AM74" s="44"/>
      <c r="AN74" s="44"/>
      <c r="AO74" s="44"/>
      <c r="AP74" s="44"/>
      <c r="AQ74" s="44"/>
      <c r="AR74" s="44"/>
      <c r="AS74" s="44"/>
      <c r="AT74" s="44"/>
      <c r="AU74" s="44"/>
    </row>
    <row r="75" spans="4:47">
      <c r="D75" s="52"/>
      <c r="E75" s="52"/>
      <c r="F75" s="52"/>
      <c r="G75" s="52"/>
      <c r="M75" s="53"/>
      <c r="N75" s="53"/>
      <c r="O75" s="53"/>
      <c r="P75" s="53"/>
      <c r="Q75" s="53"/>
      <c r="R75" s="53"/>
      <c r="S75" s="53"/>
      <c r="T75" s="53"/>
      <c r="U75" s="53"/>
      <c r="V75" s="53"/>
      <c r="W75" s="53"/>
      <c r="X75" s="53"/>
      <c r="Y75" s="53"/>
      <c r="Z75" s="44"/>
      <c r="AA75" s="44"/>
      <c r="AB75" s="44"/>
      <c r="AC75" s="44"/>
      <c r="AD75" s="44"/>
      <c r="AE75" s="44"/>
      <c r="AF75" s="44"/>
      <c r="AG75" s="44"/>
      <c r="AH75" s="44"/>
      <c r="AI75" s="44"/>
      <c r="AJ75" s="44"/>
      <c r="AK75" s="44"/>
      <c r="AL75" s="44"/>
      <c r="AM75" s="44"/>
      <c r="AN75" s="44"/>
      <c r="AO75" s="44"/>
      <c r="AP75" s="44"/>
      <c r="AQ75" s="44"/>
      <c r="AR75" s="44"/>
      <c r="AS75" s="44"/>
      <c r="AT75" s="44"/>
      <c r="AU75" s="44"/>
    </row>
    <row r="76" spans="4:47">
      <c r="D76" s="52"/>
      <c r="E76" s="52"/>
      <c r="F76" s="52"/>
      <c r="G76" s="52"/>
      <c r="M76" s="53"/>
      <c r="N76" s="53"/>
      <c r="O76" s="53"/>
      <c r="P76" s="53"/>
      <c r="Q76" s="53"/>
      <c r="R76" s="53"/>
      <c r="S76" s="53"/>
      <c r="T76" s="53"/>
      <c r="U76" s="53"/>
      <c r="V76" s="53"/>
      <c r="W76" s="53"/>
      <c r="X76" s="53"/>
      <c r="Y76" s="53"/>
      <c r="Z76" s="44"/>
      <c r="AA76" s="44"/>
      <c r="AB76" s="44"/>
      <c r="AC76" s="44"/>
      <c r="AD76" s="44"/>
      <c r="AE76" s="44"/>
      <c r="AF76" s="44"/>
      <c r="AG76" s="44"/>
      <c r="AH76" s="44"/>
      <c r="AI76" s="44"/>
      <c r="AJ76" s="44"/>
      <c r="AK76" s="44"/>
      <c r="AL76" s="44"/>
      <c r="AM76" s="44"/>
      <c r="AN76" s="44"/>
      <c r="AO76" s="44"/>
      <c r="AP76" s="44"/>
      <c r="AQ76" s="44"/>
      <c r="AR76" s="44"/>
      <c r="AS76" s="44"/>
      <c r="AT76" s="44"/>
      <c r="AU76" s="44"/>
    </row>
    <row r="77" spans="4:47">
      <c r="D77" s="52"/>
      <c r="E77" s="52"/>
      <c r="F77" s="52"/>
      <c r="G77" s="52"/>
      <c r="M77" s="53"/>
      <c r="N77" s="53"/>
      <c r="O77" s="53"/>
      <c r="P77" s="53"/>
      <c r="Q77" s="53"/>
      <c r="R77" s="53"/>
      <c r="S77" s="53"/>
      <c r="T77" s="53"/>
      <c r="U77" s="53"/>
      <c r="V77" s="53"/>
      <c r="W77" s="53"/>
      <c r="X77" s="53"/>
      <c r="Y77" s="53"/>
      <c r="Z77" s="44"/>
      <c r="AA77" s="44"/>
      <c r="AB77" s="44"/>
      <c r="AC77" s="44"/>
      <c r="AD77" s="44"/>
      <c r="AE77" s="44"/>
      <c r="AF77" s="44"/>
      <c r="AG77" s="44"/>
      <c r="AH77" s="44"/>
      <c r="AI77" s="44"/>
      <c r="AJ77" s="44"/>
      <c r="AK77" s="44"/>
      <c r="AL77" s="44"/>
      <c r="AM77" s="44"/>
      <c r="AN77" s="44"/>
      <c r="AO77" s="44"/>
      <c r="AP77" s="44"/>
      <c r="AQ77" s="44"/>
      <c r="AR77" s="44"/>
      <c r="AS77" s="44"/>
      <c r="AT77" s="44"/>
      <c r="AU77" s="44"/>
    </row>
    <row r="78" spans="4:47">
      <c r="D78" s="52"/>
      <c r="E78" s="52"/>
      <c r="F78" s="52"/>
      <c r="G78" s="52"/>
      <c r="M78" s="53"/>
      <c r="N78" s="53"/>
      <c r="O78" s="53"/>
      <c r="P78" s="53"/>
      <c r="Q78" s="53"/>
      <c r="R78" s="53"/>
      <c r="S78" s="53"/>
      <c r="T78" s="53"/>
      <c r="U78" s="53"/>
      <c r="V78" s="53"/>
      <c r="W78" s="53"/>
      <c r="X78" s="53"/>
      <c r="Y78" s="53"/>
      <c r="Z78" s="44"/>
      <c r="AA78" s="44"/>
      <c r="AB78" s="44"/>
      <c r="AC78" s="44"/>
      <c r="AD78" s="44"/>
      <c r="AE78" s="44"/>
      <c r="AF78" s="44"/>
      <c r="AG78" s="44"/>
      <c r="AH78" s="44"/>
      <c r="AI78" s="44"/>
      <c r="AJ78" s="44"/>
      <c r="AK78" s="44"/>
      <c r="AL78" s="44"/>
      <c r="AM78" s="44"/>
      <c r="AN78" s="44"/>
      <c r="AO78" s="44"/>
      <c r="AP78" s="44"/>
      <c r="AQ78" s="44"/>
      <c r="AR78" s="44"/>
      <c r="AS78" s="44"/>
      <c r="AT78" s="44"/>
      <c r="AU78" s="44"/>
    </row>
    <row r="79" spans="4:47">
      <c r="D79" s="52"/>
      <c r="E79" s="52"/>
      <c r="F79" s="52"/>
      <c r="G79" s="52"/>
      <c r="M79" s="53"/>
      <c r="N79" s="53"/>
      <c r="O79" s="53"/>
      <c r="P79" s="53"/>
      <c r="Q79" s="53"/>
      <c r="R79" s="53"/>
      <c r="S79" s="53"/>
      <c r="T79" s="53"/>
      <c r="U79" s="53"/>
      <c r="V79" s="53"/>
      <c r="W79" s="53"/>
      <c r="X79" s="53"/>
      <c r="Y79" s="53"/>
      <c r="Z79" s="44"/>
      <c r="AA79" s="44"/>
      <c r="AB79" s="44"/>
      <c r="AC79" s="44"/>
      <c r="AD79" s="44"/>
      <c r="AE79" s="44"/>
      <c r="AF79" s="44"/>
      <c r="AG79" s="44"/>
      <c r="AH79" s="44"/>
      <c r="AI79" s="44"/>
      <c r="AJ79" s="44"/>
      <c r="AK79" s="44"/>
      <c r="AL79" s="44"/>
      <c r="AM79" s="44"/>
      <c r="AN79" s="44"/>
      <c r="AO79" s="44"/>
      <c r="AP79" s="44"/>
      <c r="AQ79" s="44"/>
      <c r="AR79" s="44"/>
      <c r="AS79" s="44"/>
      <c r="AT79" s="44"/>
      <c r="AU79" s="44"/>
    </row>
    <row r="80" spans="4:47">
      <c r="D80" s="52"/>
      <c r="E80" s="52"/>
      <c r="F80" s="52"/>
      <c r="G80" s="52"/>
      <c r="M80" s="53"/>
      <c r="N80" s="53"/>
      <c r="O80" s="53"/>
      <c r="P80" s="53"/>
      <c r="Q80" s="53"/>
      <c r="R80" s="53"/>
      <c r="S80" s="53"/>
      <c r="T80" s="53"/>
      <c r="U80" s="53"/>
      <c r="V80" s="53"/>
      <c r="W80" s="53"/>
      <c r="X80" s="53"/>
      <c r="Y80" s="53"/>
      <c r="Z80" s="44"/>
      <c r="AA80" s="44"/>
      <c r="AB80" s="44"/>
      <c r="AC80" s="44"/>
      <c r="AD80" s="44"/>
      <c r="AE80" s="44"/>
      <c r="AF80" s="44"/>
      <c r="AG80" s="44"/>
      <c r="AH80" s="44"/>
      <c r="AI80" s="44"/>
      <c r="AJ80" s="44"/>
      <c r="AK80" s="44"/>
      <c r="AL80" s="44"/>
      <c r="AM80" s="44"/>
      <c r="AN80" s="44"/>
      <c r="AO80" s="44"/>
      <c r="AP80" s="44"/>
      <c r="AQ80" s="44"/>
      <c r="AR80" s="44"/>
      <c r="AS80" s="44"/>
      <c r="AT80" s="44"/>
      <c r="AU80" s="44"/>
    </row>
    <row r="81" spans="4:47">
      <c r="D81" s="52"/>
      <c r="E81" s="52"/>
      <c r="F81" s="52"/>
      <c r="G81" s="52"/>
      <c r="M81" s="53"/>
      <c r="N81" s="53"/>
      <c r="O81" s="53"/>
      <c r="P81" s="53"/>
      <c r="Q81" s="53"/>
      <c r="R81" s="53"/>
      <c r="S81" s="53"/>
      <c r="T81" s="53"/>
      <c r="U81" s="53"/>
      <c r="V81" s="53"/>
      <c r="W81" s="53"/>
      <c r="X81" s="53"/>
      <c r="Y81" s="53"/>
      <c r="Z81" s="44"/>
      <c r="AA81" s="44"/>
      <c r="AB81" s="44"/>
      <c r="AC81" s="44"/>
      <c r="AD81" s="44"/>
      <c r="AE81" s="44"/>
      <c r="AF81" s="44"/>
      <c r="AG81" s="44"/>
      <c r="AH81" s="44"/>
      <c r="AI81" s="44"/>
      <c r="AJ81" s="44"/>
      <c r="AK81" s="44"/>
      <c r="AL81" s="44"/>
      <c r="AM81" s="44"/>
      <c r="AN81" s="44"/>
      <c r="AO81" s="44"/>
      <c r="AP81" s="44"/>
      <c r="AQ81" s="44"/>
      <c r="AR81" s="44"/>
      <c r="AS81" s="44"/>
      <c r="AT81" s="44"/>
      <c r="AU81" s="44"/>
    </row>
    <row r="90" spans="4:47">
      <c r="M90" s="60"/>
    </row>
    <row r="102" spans="13:13">
      <c r="M102" s="60"/>
    </row>
  </sheetData>
  <hyperlinks>
    <hyperlink ref="B13" r:id="rId1" xr:uid="{6D49C846-AE63-4323-A541-D2C19EEA5AB1}"/>
    <hyperlink ref="A1" location="Contents!A1" display="Contents" xr:uid="{D057AE44-2D18-4E14-83FC-C8787FC62C27}"/>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AB9CD-665F-4CA3-837C-DF5F31678B0D}">
  <sheetPr>
    <tabColor rgb="FFC00000"/>
  </sheetPr>
  <dimension ref="A1:W210"/>
  <sheetViews>
    <sheetView showGridLines="0" zoomScaleNormal="100" workbookViewId="0"/>
  </sheetViews>
  <sheetFormatPr defaultColWidth="8.7109375" defaultRowHeight="15"/>
  <cols>
    <col min="1" max="1" width="38.5703125" style="73" customWidth="1"/>
    <col min="2" max="2" width="16.5703125" style="73" customWidth="1"/>
    <col min="3" max="4" width="10.5703125" style="73" customWidth="1"/>
    <col min="5" max="5" width="28.5703125" style="73" customWidth="1"/>
    <col min="6" max="6" width="38.5703125" style="73" customWidth="1"/>
    <col min="7" max="7" width="16.5703125" style="73" customWidth="1"/>
    <col min="8" max="9" width="10.5703125" style="73" customWidth="1"/>
    <col min="10" max="10" width="28.5703125" style="73" customWidth="1"/>
    <col min="11" max="11" width="38.5703125" style="73" customWidth="1"/>
    <col min="12" max="12" width="16.5703125" style="73" customWidth="1"/>
    <col min="13" max="14" width="10.5703125" style="73" customWidth="1"/>
    <col min="15" max="15" width="28.5703125" style="73" customWidth="1"/>
    <col min="16" max="16" width="38.5703125" style="73" customWidth="1"/>
    <col min="17" max="17" width="16.5703125" style="73" customWidth="1"/>
    <col min="18" max="19" width="10.5703125" style="73" customWidth="1"/>
    <col min="20" max="20" width="28.5703125" style="73" customWidth="1"/>
    <col min="21" max="16384" width="8.7109375" style="73"/>
  </cols>
  <sheetData>
    <row r="1" spans="1:23">
      <c r="A1" s="72" t="s">
        <v>7</v>
      </c>
      <c r="B1" s="37"/>
      <c r="C1" s="37"/>
      <c r="D1" s="37"/>
      <c r="E1" s="37"/>
      <c r="F1" s="37"/>
      <c r="G1" s="37"/>
      <c r="H1" s="37"/>
    </row>
    <row r="2" spans="1:23">
      <c r="A2" s="75" t="s">
        <v>9</v>
      </c>
      <c r="B2" s="37"/>
      <c r="C2" s="37"/>
      <c r="D2" s="37"/>
      <c r="E2" s="37"/>
      <c r="F2" s="37"/>
      <c r="G2" s="37"/>
      <c r="H2" s="37"/>
    </row>
    <row r="3" spans="1:23">
      <c r="A3" s="9" t="s">
        <v>10</v>
      </c>
      <c r="F3" s="37"/>
      <c r="G3" s="37"/>
      <c r="H3" s="37"/>
    </row>
    <row r="4" spans="1:23">
      <c r="A4" s="94" t="s">
        <v>519</v>
      </c>
      <c r="B4" s="37"/>
      <c r="C4" s="37"/>
      <c r="D4" s="37"/>
      <c r="E4" s="37"/>
      <c r="F4" s="37"/>
      <c r="G4" s="37"/>
      <c r="H4" s="37"/>
    </row>
    <row r="5" spans="1:23">
      <c r="A5" s="464" t="s">
        <v>43</v>
      </c>
      <c r="B5" s="465"/>
      <c r="C5" s="465"/>
      <c r="D5" s="465"/>
      <c r="E5" s="465"/>
      <c r="F5" s="464" t="s">
        <v>44</v>
      </c>
      <c r="G5" s="465"/>
      <c r="H5" s="465"/>
      <c r="I5" s="465"/>
      <c r="J5" s="466"/>
      <c r="K5" s="467" t="s">
        <v>45</v>
      </c>
      <c r="L5" s="467"/>
      <c r="M5" s="467"/>
      <c r="N5" s="467"/>
      <c r="O5" s="467"/>
      <c r="P5" s="468" t="s">
        <v>46</v>
      </c>
      <c r="Q5" s="467"/>
      <c r="R5" s="467"/>
      <c r="S5" s="467"/>
      <c r="T5" s="469"/>
    </row>
    <row r="6" spans="1:23" ht="75">
      <c r="A6" s="95" t="s">
        <v>47</v>
      </c>
      <c r="B6" s="96" t="s">
        <v>520</v>
      </c>
      <c r="C6" s="96" t="s">
        <v>49</v>
      </c>
      <c r="D6" s="96" t="s">
        <v>50</v>
      </c>
      <c r="E6" s="76" t="s">
        <v>51</v>
      </c>
      <c r="F6" s="459" t="s">
        <v>47</v>
      </c>
      <c r="G6" s="96" t="s">
        <v>520</v>
      </c>
      <c r="H6" s="96" t="s">
        <v>49</v>
      </c>
      <c r="I6" s="96" t="s">
        <v>50</v>
      </c>
      <c r="J6" s="76" t="s">
        <v>51</v>
      </c>
      <c r="K6" s="459" t="s">
        <v>47</v>
      </c>
      <c r="L6" s="96" t="s">
        <v>520</v>
      </c>
      <c r="M6" s="96" t="s">
        <v>49</v>
      </c>
      <c r="N6" s="96" t="s">
        <v>50</v>
      </c>
      <c r="O6" s="76" t="s">
        <v>51</v>
      </c>
      <c r="P6" s="459" t="s">
        <v>47</v>
      </c>
      <c r="Q6" s="96" t="s">
        <v>520</v>
      </c>
      <c r="R6" s="96" t="s">
        <v>49</v>
      </c>
      <c r="S6" s="96" t="s">
        <v>50</v>
      </c>
      <c r="T6" s="76" t="s">
        <v>51</v>
      </c>
    </row>
    <row r="7" spans="1:23">
      <c r="A7" s="97" t="s">
        <v>52</v>
      </c>
      <c r="B7" s="98">
        <v>0.27</v>
      </c>
      <c r="C7" s="98">
        <v>0.17</v>
      </c>
      <c r="D7" s="98">
        <v>0.41</v>
      </c>
      <c r="E7" s="99" t="s">
        <v>53</v>
      </c>
      <c r="F7" s="100" t="s">
        <v>54</v>
      </c>
      <c r="G7" s="101" t="s">
        <v>54</v>
      </c>
      <c r="H7" s="101" t="s">
        <v>54</v>
      </c>
      <c r="I7" s="101" t="s">
        <v>54</v>
      </c>
      <c r="J7" s="102" t="s">
        <v>54</v>
      </c>
      <c r="K7" s="103" t="s">
        <v>54</v>
      </c>
      <c r="L7" s="104" t="s">
        <v>54</v>
      </c>
      <c r="M7" s="104" t="s">
        <v>54</v>
      </c>
      <c r="N7" s="104" t="s">
        <v>54</v>
      </c>
      <c r="O7" s="102" t="s">
        <v>54</v>
      </c>
      <c r="P7" s="105" t="s">
        <v>54</v>
      </c>
      <c r="Q7" s="104" t="s">
        <v>54</v>
      </c>
      <c r="R7" s="104" t="s">
        <v>54</v>
      </c>
      <c r="S7" s="104" t="s">
        <v>54</v>
      </c>
      <c r="T7" s="106" t="s">
        <v>54</v>
      </c>
    </row>
    <row r="8" spans="1:23">
      <c r="A8" s="82" t="s">
        <v>55</v>
      </c>
      <c r="B8" s="90">
        <v>0.25</v>
      </c>
      <c r="C8" s="90">
        <v>0.16</v>
      </c>
      <c r="D8" s="90">
        <v>0.38</v>
      </c>
      <c r="E8" s="77" t="s">
        <v>53</v>
      </c>
      <c r="F8" s="107" t="s">
        <v>54</v>
      </c>
      <c r="G8" s="79" t="s">
        <v>54</v>
      </c>
      <c r="H8" s="79" t="s">
        <v>54</v>
      </c>
      <c r="I8" s="79" t="s">
        <v>54</v>
      </c>
      <c r="J8" s="108" t="s">
        <v>54</v>
      </c>
      <c r="K8" s="109" t="s">
        <v>54</v>
      </c>
      <c r="L8" s="91" t="s">
        <v>54</v>
      </c>
      <c r="M8" s="91" t="s">
        <v>54</v>
      </c>
      <c r="N8" s="91" t="s">
        <v>54</v>
      </c>
      <c r="O8" s="108" t="s">
        <v>54</v>
      </c>
      <c r="P8" s="107" t="s">
        <v>54</v>
      </c>
      <c r="Q8" s="91" t="s">
        <v>54</v>
      </c>
      <c r="R8" s="91" t="s">
        <v>54</v>
      </c>
      <c r="S8" s="91" t="s">
        <v>54</v>
      </c>
      <c r="T8" s="78" t="s">
        <v>54</v>
      </c>
    </row>
    <row r="9" spans="1:23">
      <c r="A9" s="82" t="s">
        <v>56</v>
      </c>
      <c r="B9" s="90">
        <v>0.24</v>
      </c>
      <c r="C9" s="90">
        <v>0.11</v>
      </c>
      <c r="D9" s="90">
        <v>0.46</v>
      </c>
      <c r="E9" s="77" t="s">
        <v>53</v>
      </c>
      <c r="F9" s="107" t="s">
        <v>54</v>
      </c>
      <c r="G9" s="79" t="s">
        <v>54</v>
      </c>
      <c r="H9" s="79" t="s">
        <v>54</v>
      </c>
      <c r="I9" s="79" t="s">
        <v>54</v>
      </c>
      <c r="J9" s="108" t="s">
        <v>54</v>
      </c>
      <c r="K9" s="109" t="s">
        <v>54</v>
      </c>
      <c r="L9" s="91" t="s">
        <v>54</v>
      </c>
      <c r="M9" s="91" t="s">
        <v>54</v>
      </c>
      <c r="N9" s="91" t="s">
        <v>54</v>
      </c>
      <c r="O9" s="108" t="s">
        <v>54</v>
      </c>
      <c r="P9" s="107" t="s">
        <v>54</v>
      </c>
      <c r="Q9" s="91" t="s">
        <v>54</v>
      </c>
      <c r="R9" s="91" t="s">
        <v>54</v>
      </c>
      <c r="S9" s="91" t="s">
        <v>54</v>
      </c>
      <c r="T9" s="78" t="s">
        <v>54</v>
      </c>
    </row>
    <row r="10" spans="1:23">
      <c r="A10" s="82" t="s">
        <v>57</v>
      </c>
      <c r="B10" s="90">
        <v>0.1</v>
      </c>
      <c r="C10" s="90">
        <v>0.05</v>
      </c>
      <c r="D10" s="90">
        <v>0.18</v>
      </c>
      <c r="E10" s="77" t="s">
        <v>53</v>
      </c>
      <c r="F10" s="107" t="s">
        <v>54</v>
      </c>
      <c r="G10" s="79" t="s">
        <v>54</v>
      </c>
      <c r="H10" s="79" t="s">
        <v>54</v>
      </c>
      <c r="I10" s="79" t="s">
        <v>54</v>
      </c>
      <c r="J10" s="108" t="s">
        <v>54</v>
      </c>
      <c r="K10" s="109" t="s">
        <v>54</v>
      </c>
      <c r="L10" s="91" t="s">
        <v>54</v>
      </c>
      <c r="M10" s="91" t="s">
        <v>54</v>
      </c>
      <c r="N10" s="91" t="s">
        <v>54</v>
      </c>
      <c r="O10" s="108" t="s">
        <v>54</v>
      </c>
      <c r="P10" s="107" t="s">
        <v>54</v>
      </c>
      <c r="Q10" s="91" t="s">
        <v>54</v>
      </c>
      <c r="R10" s="91" t="s">
        <v>54</v>
      </c>
      <c r="S10" s="91" t="s">
        <v>54</v>
      </c>
      <c r="T10" s="78" t="s">
        <v>54</v>
      </c>
    </row>
    <row r="11" spans="1:23">
      <c r="A11" s="82" t="s">
        <v>58</v>
      </c>
      <c r="B11" s="90">
        <v>0.06</v>
      </c>
      <c r="C11" s="90">
        <v>0.02</v>
      </c>
      <c r="D11" s="90">
        <v>0.12</v>
      </c>
      <c r="E11" s="77" t="s">
        <v>53</v>
      </c>
      <c r="F11" s="107" t="s">
        <v>54</v>
      </c>
      <c r="G11" s="79" t="s">
        <v>54</v>
      </c>
      <c r="H11" s="79" t="s">
        <v>54</v>
      </c>
      <c r="I11" s="79" t="s">
        <v>54</v>
      </c>
      <c r="J11" s="108" t="s">
        <v>54</v>
      </c>
      <c r="K11" s="109" t="s">
        <v>54</v>
      </c>
      <c r="L11" s="91" t="s">
        <v>54</v>
      </c>
      <c r="M11" s="91" t="s">
        <v>54</v>
      </c>
      <c r="N11" s="91" t="s">
        <v>54</v>
      </c>
      <c r="O11" s="108" t="s">
        <v>54</v>
      </c>
      <c r="P11" s="110" t="s">
        <v>54</v>
      </c>
      <c r="Q11" s="91" t="s">
        <v>54</v>
      </c>
      <c r="R11" s="91" t="s">
        <v>54</v>
      </c>
      <c r="S11" s="91" t="s">
        <v>54</v>
      </c>
      <c r="T11" s="83" t="s">
        <v>54</v>
      </c>
      <c r="U11" s="37"/>
      <c r="V11" s="37"/>
      <c r="W11" s="37"/>
    </row>
    <row r="12" spans="1:23">
      <c r="A12" s="82" t="s">
        <v>59</v>
      </c>
      <c r="B12" s="90">
        <v>0.06</v>
      </c>
      <c r="C12" s="90">
        <v>0.02</v>
      </c>
      <c r="D12" s="90">
        <v>0.13</v>
      </c>
      <c r="E12" s="77" t="s">
        <v>53</v>
      </c>
      <c r="F12" s="107" t="s">
        <v>54</v>
      </c>
      <c r="G12" s="79" t="s">
        <v>54</v>
      </c>
      <c r="H12" s="79" t="s">
        <v>54</v>
      </c>
      <c r="I12" s="79" t="s">
        <v>54</v>
      </c>
      <c r="J12" s="108" t="s">
        <v>54</v>
      </c>
      <c r="K12" s="109" t="s">
        <v>54</v>
      </c>
      <c r="L12" s="91" t="s">
        <v>54</v>
      </c>
      <c r="M12" s="91" t="s">
        <v>54</v>
      </c>
      <c r="N12" s="91" t="s">
        <v>54</v>
      </c>
      <c r="O12" s="108" t="s">
        <v>54</v>
      </c>
      <c r="P12" s="110" t="s">
        <v>54</v>
      </c>
      <c r="Q12" s="91" t="s">
        <v>54</v>
      </c>
      <c r="R12" s="91" t="s">
        <v>54</v>
      </c>
      <c r="S12" s="91" t="s">
        <v>54</v>
      </c>
      <c r="T12" s="83" t="s">
        <v>54</v>
      </c>
      <c r="U12" s="37"/>
      <c r="V12" s="37"/>
      <c r="W12" s="37"/>
    </row>
    <row r="13" spans="1:23">
      <c r="A13" s="82" t="s">
        <v>60</v>
      </c>
      <c r="B13" s="90">
        <v>0.09</v>
      </c>
      <c r="C13" s="90">
        <v>0.04</v>
      </c>
      <c r="D13" s="90">
        <v>0.19</v>
      </c>
      <c r="E13" s="77" t="s">
        <v>53</v>
      </c>
      <c r="F13" s="107" t="s">
        <v>54</v>
      </c>
      <c r="G13" s="79" t="s">
        <v>54</v>
      </c>
      <c r="H13" s="79" t="s">
        <v>54</v>
      </c>
      <c r="I13" s="79" t="s">
        <v>54</v>
      </c>
      <c r="J13" s="108" t="s">
        <v>54</v>
      </c>
      <c r="K13" s="109" t="s">
        <v>54</v>
      </c>
      <c r="L13" s="91" t="s">
        <v>54</v>
      </c>
      <c r="M13" s="91" t="s">
        <v>54</v>
      </c>
      <c r="N13" s="91" t="s">
        <v>54</v>
      </c>
      <c r="O13" s="108" t="s">
        <v>54</v>
      </c>
      <c r="P13" s="110" t="s">
        <v>54</v>
      </c>
      <c r="Q13" s="91" t="s">
        <v>54</v>
      </c>
      <c r="R13" s="91" t="s">
        <v>54</v>
      </c>
      <c r="S13" s="91" t="s">
        <v>54</v>
      </c>
      <c r="T13" s="83" t="s">
        <v>54</v>
      </c>
      <c r="U13" s="37"/>
      <c r="V13" s="37"/>
      <c r="W13" s="37"/>
    </row>
    <row r="14" spans="1:23">
      <c r="A14" s="82" t="s">
        <v>61</v>
      </c>
      <c r="B14" s="90">
        <v>0.04</v>
      </c>
      <c r="C14" s="90">
        <v>0.02</v>
      </c>
      <c r="D14" s="90">
        <v>0.08</v>
      </c>
      <c r="E14" s="77" t="s">
        <v>53</v>
      </c>
      <c r="F14" s="107" t="s">
        <v>54</v>
      </c>
      <c r="G14" s="79" t="s">
        <v>54</v>
      </c>
      <c r="H14" s="79" t="s">
        <v>54</v>
      </c>
      <c r="I14" s="79" t="s">
        <v>54</v>
      </c>
      <c r="J14" s="108" t="s">
        <v>54</v>
      </c>
      <c r="K14" s="109" t="s">
        <v>54</v>
      </c>
      <c r="L14" s="91" t="s">
        <v>54</v>
      </c>
      <c r="M14" s="91" t="s">
        <v>54</v>
      </c>
      <c r="N14" s="91" t="s">
        <v>54</v>
      </c>
      <c r="O14" s="108" t="s">
        <v>54</v>
      </c>
      <c r="P14" s="110" t="s">
        <v>54</v>
      </c>
      <c r="Q14" s="91" t="s">
        <v>54</v>
      </c>
      <c r="R14" s="91" t="s">
        <v>54</v>
      </c>
      <c r="S14" s="91" t="s">
        <v>54</v>
      </c>
      <c r="T14" s="83" t="s">
        <v>54</v>
      </c>
      <c r="U14" s="37"/>
      <c r="V14" s="37"/>
      <c r="W14" s="37"/>
    </row>
    <row r="15" spans="1:23">
      <c r="A15" s="82" t="s">
        <v>62</v>
      </c>
      <c r="B15" s="90">
        <v>0.03</v>
      </c>
      <c r="C15" s="90">
        <v>0.01</v>
      </c>
      <c r="D15" s="90">
        <v>0.06</v>
      </c>
      <c r="E15" s="77" t="s">
        <v>53</v>
      </c>
      <c r="F15" s="107" t="s">
        <v>54</v>
      </c>
      <c r="G15" s="79" t="s">
        <v>54</v>
      </c>
      <c r="H15" s="79" t="s">
        <v>54</v>
      </c>
      <c r="I15" s="79" t="s">
        <v>54</v>
      </c>
      <c r="J15" s="108" t="s">
        <v>54</v>
      </c>
      <c r="K15" s="109" t="s">
        <v>54</v>
      </c>
      <c r="L15" s="91" t="s">
        <v>54</v>
      </c>
      <c r="M15" s="91" t="s">
        <v>54</v>
      </c>
      <c r="N15" s="91" t="s">
        <v>54</v>
      </c>
      <c r="O15" s="108" t="s">
        <v>54</v>
      </c>
      <c r="P15" s="110" t="s">
        <v>54</v>
      </c>
      <c r="Q15" s="91" t="s">
        <v>54</v>
      </c>
      <c r="R15" s="91" t="s">
        <v>54</v>
      </c>
      <c r="S15" s="91" t="s">
        <v>54</v>
      </c>
      <c r="T15" s="83" t="s">
        <v>54</v>
      </c>
      <c r="U15" s="37"/>
      <c r="V15" s="37"/>
      <c r="W15" s="37"/>
    </row>
    <row r="16" spans="1:23">
      <c r="A16" s="82" t="s">
        <v>63</v>
      </c>
      <c r="B16" s="90">
        <v>0.04</v>
      </c>
      <c r="C16" s="90">
        <v>0.03</v>
      </c>
      <c r="D16" s="90">
        <v>0.06</v>
      </c>
      <c r="E16" s="77" t="s">
        <v>64</v>
      </c>
      <c r="F16" s="111" t="s">
        <v>54</v>
      </c>
      <c r="G16" s="79" t="s">
        <v>54</v>
      </c>
      <c r="H16" s="79" t="s">
        <v>54</v>
      </c>
      <c r="I16" s="79" t="s">
        <v>54</v>
      </c>
      <c r="J16" s="108" t="s">
        <v>54</v>
      </c>
      <c r="K16" s="109" t="s">
        <v>54</v>
      </c>
      <c r="L16" s="91" t="s">
        <v>54</v>
      </c>
      <c r="M16" s="91" t="s">
        <v>54</v>
      </c>
      <c r="N16" s="91" t="s">
        <v>54</v>
      </c>
      <c r="O16" s="108" t="s">
        <v>54</v>
      </c>
      <c r="P16" s="110" t="s">
        <v>54</v>
      </c>
      <c r="Q16" s="91" t="s">
        <v>54</v>
      </c>
      <c r="R16" s="91" t="s">
        <v>54</v>
      </c>
      <c r="S16" s="91" t="s">
        <v>54</v>
      </c>
      <c r="T16" s="83" t="s">
        <v>54</v>
      </c>
      <c r="U16" s="37"/>
      <c r="V16" s="37"/>
      <c r="W16" s="37"/>
    </row>
    <row r="17" spans="1:23">
      <c r="A17" s="82" t="s">
        <v>65</v>
      </c>
      <c r="B17" s="90">
        <v>0.05</v>
      </c>
      <c r="C17" s="90">
        <v>0.03</v>
      </c>
      <c r="D17" s="90">
        <v>7.0000000000000007E-2</v>
      </c>
      <c r="E17" s="77" t="s">
        <v>64</v>
      </c>
      <c r="F17" s="107" t="s">
        <v>54</v>
      </c>
      <c r="G17" s="79" t="s">
        <v>54</v>
      </c>
      <c r="H17" s="79" t="s">
        <v>54</v>
      </c>
      <c r="I17" s="79" t="s">
        <v>54</v>
      </c>
      <c r="J17" s="108" t="s">
        <v>54</v>
      </c>
      <c r="K17" s="109" t="s">
        <v>54</v>
      </c>
      <c r="L17" s="91" t="s">
        <v>54</v>
      </c>
      <c r="M17" s="91" t="s">
        <v>54</v>
      </c>
      <c r="N17" s="91" t="s">
        <v>54</v>
      </c>
      <c r="O17" s="108" t="s">
        <v>54</v>
      </c>
      <c r="P17" s="110" t="s">
        <v>54</v>
      </c>
      <c r="Q17" s="91" t="s">
        <v>54</v>
      </c>
      <c r="R17" s="91" t="s">
        <v>54</v>
      </c>
      <c r="S17" s="91" t="s">
        <v>54</v>
      </c>
      <c r="T17" s="83" t="s">
        <v>54</v>
      </c>
      <c r="U17" s="37"/>
      <c r="V17" s="37"/>
      <c r="W17" s="37"/>
    </row>
    <row r="18" spans="1:23">
      <c r="A18" s="82" t="s">
        <v>66</v>
      </c>
      <c r="B18" s="90">
        <v>7.0000000000000007E-2</v>
      </c>
      <c r="C18" s="90">
        <v>0.04</v>
      </c>
      <c r="D18" s="90">
        <v>0.1</v>
      </c>
      <c r="E18" s="77" t="s">
        <v>64</v>
      </c>
      <c r="F18" s="107" t="s">
        <v>54</v>
      </c>
      <c r="G18" s="79" t="s">
        <v>54</v>
      </c>
      <c r="H18" s="79" t="s">
        <v>54</v>
      </c>
      <c r="I18" s="79" t="s">
        <v>54</v>
      </c>
      <c r="J18" s="108" t="s">
        <v>54</v>
      </c>
      <c r="K18" s="109" t="s">
        <v>54</v>
      </c>
      <c r="L18" s="91" t="s">
        <v>54</v>
      </c>
      <c r="M18" s="91" t="s">
        <v>54</v>
      </c>
      <c r="N18" s="91" t="s">
        <v>54</v>
      </c>
      <c r="O18" s="108" t="s">
        <v>54</v>
      </c>
      <c r="P18" s="112" t="s">
        <v>54</v>
      </c>
      <c r="Q18" s="91" t="s">
        <v>54</v>
      </c>
      <c r="R18" s="91" t="s">
        <v>54</v>
      </c>
      <c r="S18" s="91" t="s">
        <v>54</v>
      </c>
      <c r="T18" s="113" t="s">
        <v>54</v>
      </c>
      <c r="U18" s="81"/>
      <c r="V18" s="81"/>
      <c r="W18" s="81"/>
    </row>
    <row r="19" spans="1:23">
      <c r="A19" s="82" t="s">
        <v>67</v>
      </c>
      <c r="B19" s="90">
        <v>0.05</v>
      </c>
      <c r="C19" s="90">
        <v>0.03</v>
      </c>
      <c r="D19" s="90">
        <v>7.0000000000000007E-2</v>
      </c>
      <c r="E19" s="77" t="s">
        <v>64</v>
      </c>
      <c r="F19" s="68" t="s">
        <v>68</v>
      </c>
      <c r="G19" s="32">
        <v>0.05</v>
      </c>
      <c r="H19" s="32">
        <v>0.01</v>
      </c>
      <c r="I19" s="32">
        <v>0.11</v>
      </c>
      <c r="J19" s="77" t="s">
        <v>64</v>
      </c>
      <c r="K19" s="107" t="s">
        <v>54</v>
      </c>
      <c r="L19" s="91" t="s">
        <v>54</v>
      </c>
      <c r="M19" s="91" t="s">
        <v>54</v>
      </c>
      <c r="N19" s="91" t="s">
        <v>54</v>
      </c>
      <c r="O19" s="78" t="s">
        <v>54</v>
      </c>
      <c r="P19" s="110" t="s">
        <v>54</v>
      </c>
      <c r="Q19" s="91" t="s">
        <v>54</v>
      </c>
      <c r="R19" s="91" t="s">
        <v>54</v>
      </c>
      <c r="S19" s="91" t="s">
        <v>54</v>
      </c>
      <c r="T19" s="83" t="s">
        <v>54</v>
      </c>
      <c r="U19" s="37"/>
      <c r="V19" s="37"/>
      <c r="W19" s="37"/>
    </row>
    <row r="20" spans="1:23">
      <c r="A20" s="82" t="s">
        <v>69</v>
      </c>
      <c r="B20" s="90">
        <v>0.05</v>
      </c>
      <c r="C20" s="90">
        <v>0.03</v>
      </c>
      <c r="D20" s="90">
        <v>7.0000000000000007E-2</v>
      </c>
      <c r="E20" s="77" t="s">
        <v>64</v>
      </c>
      <c r="F20" s="68" t="s">
        <v>70</v>
      </c>
      <c r="G20" s="32">
        <v>0.05</v>
      </c>
      <c r="H20" s="32">
        <v>0.01</v>
      </c>
      <c r="I20" s="32">
        <v>0.11</v>
      </c>
      <c r="J20" s="77" t="s">
        <v>64</v>
      </c>
      <c r="K20" s="107" t="s">
        <v>54</v>
      </c>
      <c r="L20" s="91" t="s">
        <v>54</v>
      </c>
      <c r="M20" s="91" t="s">
        <v>54</v>
      </c>
      <c r="N20" s="91" t="s">
        <v>54</v>
      </c>
      <c r="O20" s="78" t="s">
        <v>54</v>
      </c>
      <c r="P20" s="110" t="s">
        <v>54</v>
      </c>
      <c r="Q20" s="91" t="s">
        <v>54</v>
      </c>
      <c r="R20" s="91" t="s">
        <v>54</v>
      </c>
      <c r="S20" s="91" t="s">
        <v>54</v>
      </c>
      <c r="T20" s="83" t="s">
        <v>54</v>
      </c>
      <c r="U20" s="37"/>
      <c r="V20" s="37"/>
      <c r="W20" s="37"/>
    </row>
    <row r="21" spans="1:23">
      <c r="A21" s="82" t="s">
        <v>71</v>
      </c>
      <c r="B21" s="32">
        <v>0.05</v>
      </c>
      <c r="C21" s="32">
        <v>0.03</v>
      </c>
      <c r="D21" s="32">
        <v>0.06</v>
      </c>
      <c r="E21" s="77" t="s">
        <v>64</v>
      </c>
      <c r="F21" s="68" t="s">
        <v>72</v>
      </c>
      <c r="G21" s="32">
        <v>0.04</v>
      </c>
      <c r="H21" s="32">
        <v>0.01</v>
      </c>
      <c r="I21" s="32">
        <v>0.1</v>
      </c>
      <c r="J21" s="77" t="s">
        <v>64</v>
      </c>
      <c r="K21" s="107" t="s">
        <v>54</v>
      </c>
      <c r="L21" s="91" t="s">
        <v>54</v>
      </c>
      <c r="M21" s="91" t="s">
        <v>54</v>
      </c>
      <c r="N21" s="91" t="s">
        <v>54</v>
      </c>
      <c r="O21" s="78" t="s">
        <v>54</v>
      </c>
      <c r="P21" s="110" t="s">
        <v>54</v>
      </c>
      <c r="Q21" s="91" t="s">
        <v>54</v>
      </c>
      <c r="R21" s="91" t="s">
        <v>54</v>
      </c>
      <c r="S21" s="91" t="s">
        <v>54</v>
      </c>
      <c r="T21" s="83" t="s">
        <v>54</v>
      </c>
      <c r="U21" s="37"/>
      <c r="V21" s="37"/>
      <c r="W21" s="37"/>
    </row>
    <row r="22" spans="1:23">
      <c r="A22" s="82" t="s">
        <v>73</v>
      </c>
      <c r="B22" s="32">
        <v>0.05</v>
      </c>
      <c r="C22" s="32">
        <v>0.04</v>
      </c>
      <c r="D22" s="32">
        <v>7.0000000000000007E-2</v>
      </c>
      <c r="E22" s="77" t="s">
        <v>64</v>
      </c>
      <c r="F22" s="68" t="s">
        <v>74</v>
      </c>
      <c r="G22" s="32">
        <v>0.04</v>
      </c>
      <c r="H22" s="32">
        <v>0.01</v>
      </c>
      <c r="I22" s="32">
        <v>0.09</v>
      </c>
      <c r="J22" s="77" t="s">
        <v>64</v>
      </c>
      <c r="K22" s="107" t="s">
        <v>54</v>
      </c>
      <c r="L22" s="91" t="s">
        <v>54</v>
      </c>
      <c r="M22" s="91" t="s">
        <v>54</v>
      </c>
      <c r="N22" s="91" t="s">
        <v>54</v>
      </c>
      <c r="O22" s="78" t="s">
        <v>54</v>
      </c>
      <c r="P22" s="110" t="s">
        <v>54</v>
      </c>
      <c r="Q22" s="91" t="s">
        <v>54</v>
      </c>
      <c r="R22" s="91" t="s">
        <v>54</v>
      </c>
      <c r="S22" s="91" t="s">
        <v>54</v>
      </c>
      <c r="T22" s="83" t="s">
        <v>54</v>
      </c>
      <c r="U22" s="37"/>
      <c r="V22" s="37"/>
      <c r="W22" s="37"/>
    </row>
    <row r="23" spans="1:23">
      <c r="A23" s="82" t="s">
        <v>75</v>
      </c>
      <c r="B23" s="32">
        <v>0.05</v>
      </c>
      <c r="C23" s="32">
        <v>0.04</v>
      </c>
      <c r="D23" s="32">
        <v>7.0000000000000007E-2</v>
      </c>
      <c r="E23" s="77" t="s">
        <v>64</v>
      </c>
      <c r="F23" s="68" t="s">
        <v>76</v>
      </c>
      <c r="G23" s="32">
        <v>0.05</v>
      </c>
      <c r="H23" s="32">
        <v>0.01</v>
      </c>
      <c r="I23" s="32">
        <v>0.11</v>
      </c>
      <c r="J23" s="77" t="s">
        <v>64</v>
      </c>
      <c r="K23" s="107" t="s">
        <v>54</v>
      </c>
      <c r="L23" s="91" t="s">
        <v>54</v>
      </c>
      <c r="M23" s="91" t="s">
        <v>54</v>
      </c>
      <c r="N23" s="91" t="s">
        <v>54</v>
      </c>
      <c r="O23" s="78" t="s">
        <v>54</v>
      </c>
      <c r="P23" s="110" t="s">
        <v>54</v>
      </c>
      <c r="Q23" s="91" t="s">
        <v>54</v>
      </c>
      <c r="R23" s="91" t="s">
        <v>54</v>
      </c>
      <c r="S23" s="91" t="s">
        <v>54</v>
      </c>
      <c r="T23" s="83" t="s">
        <v>54</v>
      </c>
      <c r="U23" s="37"/>
      <c r="V23" s="37"/>
      <c r="W23" s="37"/>
    </row>
    <row r="24" spans="1:23">
      <c r="A24" s="93" t="s">
        <v>77</v>
      </c>
      <c r="B24" s="32">
        <v>7.0000000000000007E-2</v>
      </c>
      <c r="C24" s="32">
        <v>0.05</v>
      </c>
      <c r="D24" s="32">
        <v>0.1</v>
      </c>
      <c r="E24" s="77" t="s">
        <v>64</v>
      </c>
      <c r="F24" s="68" t="s">
        <v>78</v>
      </c>
      <c r="G24" s="32">
        <v>0.04</v>
      </c>
      <c r="H24" s="32">
        <v>0.01</v>
      </c>
      <c r="I24" s="32">
        <v>0.09</v>
      </c>
      <c r="J24" s="77" t="s">
        <v>64</v>
      </c>
      <c r="K24" s="107" t="s">
        <v>54</v>
      </c>
      <c r="L24" s="91" t="s">
        <v>54</v>
      </c>
      <c r="M24" s="91" t="s">
        <v>54</v>
      </c>
      <c r="N24" s="91" t="s">
        <v>54</v>
      </c>
      <c r="O24" s="78" t="s">
        <v>54</v>
      </c>
      <c r="P24" s="110" t="s">
        <v>54</v>
      </c>
      <c r="Q24" s="91" t="s">
        <v>54</v>
      </c>
      <c r="R24" s="91" t="s">
        <v>54</v>
      </c>
      <c r="S24" s="91" t="s">
        <v>54</v>
      </c>
      <c r="T24" s="83" t="s">
        <v>54</v>
      </c>
      <c r="U24" s="37"/>
      <c r="V24" s="37"/>
      <c r="W24" s="37"/>
    </row>
    <row r="25" spans="1:23">
      <c r="A25" s="93" t="s">
        <v>79</v>
      </c>
      <c r="B25" s="32">
        <v>0.11</v>
      </c>
      <c r="C25" s="32">
        <v>0.09</v>
      </c>
      <c r="D25" s="32">
        <v>0.14000000000000001</v>
      </c>
      <c r="E25" s="77" t="s">
        <v>64</v>
      </c>
      <c r="F25" s="68" t="s">
        <v>80</v>
      </c>
      <c r="G25" s="32">
        <v>0.05</v>
      </c>
      <c r="H25" s="32">
        <v>0.01</v>
      </c>
      <c r="I25" s="32">
        <v>0.13</v>
      </c>
      <c r="J25" s="77" t="s">
        <v>64</v>
      </c>
      <c r="K25" s="107" t="s">
        <v>54</v>
      </c>
      <c r="L25" s="91" t="s">
        <v>54</v>
      </c>
      <c r="M25" s="91" t="s">
        <v>54</v>
      </c>
      <c r="N25" s="91" t="s">
        <v>54</v>
      </c>
      <c r="O25" s="78" t="s">
        <v>54</v>
      </c>
      <c r="P25" s="110" t="s">
        <v>54</v>
      </c>
      <c r="Q25" s="91" t="s">
        <v>54</v>
      </c>
      <c r="R25" s="91" t="s">
        <v>54</v>
      </c>
      <c r="S25" s="91" t="s">
        <v>54</v>
      </c>
      <c r="T25" s="83" t="s">
        <v>54</v>
      </c>
      <c r="U25" s="37"/>
      <c r="V25" s="37"/>
      <c r="W25" s="37"/>
    </row>
    <row r="26" spans="1:23">
      <c r="A26" s="93" t="s">
        <v>81</v>
      </c>
      <c r="B26" s="32">
        <v>0.19</v>
      </c>
      <c r="C26" s="32">
        <v>0.16</v>
      </c>
      <c r="D26" s="32">
        <v>0.23</v>
      </c>
      <c r="E26" s="77" t="s">
        <v>64</v>
      </c>
      <c r="F26" s="68" t="s">
        <v>82</v>
      </c>
      <c r="G26" s="32">
        <v>0.35</v>
      </c>
      <c r="H26" s="32">
        <v>0.14000000000000001</v>
      </c>
      <c r="I26" s="32">
        <v>0.66</v>
      </c>
      <c r="J26" s="77" t="s">
        <v>64</v>
      </c>
      <c r="K26" s="107" t="s">
        <v>54</v>
      </c>
      <c r="L26" s="91" t="s">
        <v>54</v>
      </c>
      <c r="M26" s="91" t="s">
        <v>54</v>
      </c>
      <c r="N26" s="91" t="s">
        <v>54</v>
      </c>
      <c r="O26" s="78" t="s">
        <v>54</v>
      </c>
      <c r="P26" s="107" t="s">
        <v>54</v>
      </c>
      <c r="Q26" s="91" t="s">
        <v>54</v>
      </c>
      <c r="R26" s="91" t="s">
        <v>54</v>
      </c>
      <c r="S26" s="91" t="s">
        <v>54</v>
      </c>
      <c r="T26" s="78" t="s">
        <v>54</v>
      </c>
    </row>
    <row r="27" spans="1:23">
      <c r="A27" s="93" t="s">
        <v>83</v>
      </c>
      <c r="B27" s="32">
        <v>0.21</v>
      </c>
      <c r="C27" s="32">
        <v>0.18</v>
      </c>
      <c r="D27" s="32">
        <v>0.24</v>
      </c>
      <c r="E27" s="77" t="s">
        <v>64</v>
      </c>
      <c r="F27" s="68" t="s">
        <v>84</v>
      </c>
      <c r="G27" s="32">
        <v>0.21</v>
      </c>
      <c r="H27" s="32">
        <v>0.09</v>
      </c>
      <c r="I27" s="32">
        <v>0.39</v>
      </c>
      <c r="J27" s="77" t="s">
        <v>64</v>
      </c>
      <c r="K27" s="114" t="s">
        <v>85</v>
      </c>
      <c r="L27" s="32">
        <v>0.26</v>
      </c>
      <c r="M27" s="32">
        <v>0.08</v>
      </c>
      <c r="N27" s="32">
        <v>0.64</v>
      </c>
      <c r="O27" s="77" t="s">
        <v>53</v>
      </c>
      <c r="P27" s="107" t="s">
        <v>54</v>
      </c>
      <c r="Q27" s="91" t="s">
        <v>54</v>
      </c>
      <c r="R27" s="91" t="s">
        <v>54</v>
      </c>
      <c r="S27" s="91" t="s">
        <v>54</v>
      </c>
      <c r="T27" s="78" t="s">
        <v>54</v>
      </c>
    </row>
    <row r="28" spans="1:23">
      <c r="A28" s="93" t="s">
        <v>86</v>
      </c>
      <c r="B28" s="32">
        <v>0.41</v>
      </c>
      <c r="C28" s="32">
        <v>0.37</v>
      </c>
      <c r="D28" s="32">
        <v>0.45</v>
      </c>
      <c r="E28" s="77" t="s">
        <v>64</v>
      </c>
      <c r="F28" s="68" t="s">
        <v>87</v>
      </c>
      <c r="G28" s="32">
        <v>0.2</v>
      </c>
      <c r="H28" s="32">
        <v>0.06</v>
      </c>
      <c r="I28" s="32">
        <v>0.48</v>
      </c>
      <c r="J28" s="77" t="s">
        <v>64</v>
      </c>
      <c r="K28" s="114" t="s">
        <v>88</v>
      </c>
      <c r="L28" s="32">
        <v>0.22</v>
      </c>
      <c r="M28" s="32">
        <v>0.05</v>
      </c>
      <c r="N28" s="32">
        <v>0.6</v>
      </c>
      <c r="O28" s="77" t="s">
        <v>53</v>
      </c>
      <c r="P28" s="107" t="s">
        <v>54</v>
      </c>
      <c r="Q28" s="91" t="s">
        <v>54</v>
      </c>
      <c r="R28" s="91" t="s">
        <v>54</v>
      </c>
      <c r="S28" s="91" t="s">
        <v>54</v>
      </c>
      <c r="T28" s="78" t="s">
        <v>54</v>
      </c>
    </row>
    <row r="29" spans="1:23">
      <c r="A29" s="93" t="s">
        <v>89</v>
      </c>
      <c r="B29" s="32">
        <v>0.62</v>
      </c>
      <c r="C29" s="32">
        <v>0.56999999999999995</v>
      </c>
      <c r="D29" s="32">
        <v>0.66</v>
      </c>
      <c r="E29" s="77" t="s">
        <v>64</v>
      </c>
      <c r="F29" s="68" t="s">
        <v>90</v>
      </c>
      <c r="G29" s="32">
        <v>0.26</v>
      </c>
      <c r="H29" s="32">
        <v>0.08</v>
      </c>
      <c r="I29" s="32">
        <v>0.59</v>
      </c>
      <c r="J29" s="77" t="s">
        <v>64</v>
      </c>
      <c r="K29" s="114" t="s">
        <v>91</v>
      </c>
      <c r="L29" s="32">
        <v>0.41</v>
      </c>
      <c r="M29" s="32">
        <v>0.19</v>
      </c>
      <c r="N29" s="32">
        <v>0.78</v>
      </c>
      <c r="O29" s="77" t="s">
        <v>53</v>
      </c>
      <c r="P29" s="107" t="s">
        <v>54</v>
      </c>
      <c r="Q29" s="91" t="s">
        <v>54</v>
      </c>
      <c r="R29" s="91" t="s">
        <v>54</v>
      </c>
      <c r="S29" s="91" t="s">
        <v>54</v>
      </c>
      <c r="T29" s="78" t="s">
        <v>54</v>
      </c>
    </row>
    <row r="30" spans="1:23">
      <c r="A30" s="93" t="s">
        <v>92</v>
      </c>
      <c r="B30" s="32">
        <v>0.79</v>
      </c>
      <c r="C30" s="32">
        <v>0.75</v>
      </c>
      <c r="D30" s="32">
        <v>0.84</v>
      </c>
      <c r="E30" s="77" t="s">
        <v>64</v>
      </c>
      <c r="F30" s="68" t="s">
        <v>93</v>
      </c>
      <c r="G30" s="32">
        <v>0.55000000000000004</v>
      </c>
      <c r="H30" s="32">
        <v>0.25</v>
      </c>
      <c r="I30" s="32">
        <v>1</v>
      </c>
      <c r="J30" s="77" t="s">
        <v>64</v>
      </c>
      <c r="K30" s="114" t="s">
        <v>94</v>
      </c>
      <c r="L30" s="32">
        <v>1.01</v>
      </c>
      <c r="M30" s="32">
        <v>0.64</v>
      </c>
      <c r="N30" s="32">
        <v>1.5</v>
      </c>
      <c r="O30" s="77" t="s">
        <v>53</v>
      </c>
      <c r="P30" s="68" t="s">
        <v>94</v>
      </c>
      <c r="Q30" s="32">
        <v>0.56999999999999995</v>
      </c>
      <c r="R30" s="32">
        <v>0.35</v>
      </c>
      <c r="S30" s="32">
        <v>0.88</v>
      </c>
      <c r="T30" s="77" t="s">
        <v>53</v>
      </c>
    </row>
    <row r="31" spans="1:23">
      <c r="A31" s="93" t="s">
        <v>95</v>
      </c>
      <c r="B31" s="32">
        <v>1.04</v>
      </c>
      <c r="C31" s="32">
        <v>0.98</v>
      </c>
      <c r="D31" s="32">
        <v>1.1000000000000001</v>
      </c>
      <c r="E31" s="77" t="s">
        <v>64</v>
      </c>
      <c r="F31" s="68" t="s">
        <v>96</v>
      </c>
      <c r="G31" s="32">
        <v>0.86</v>
      </c>
      <c r="H31" s="32">
        <v>0.41</v>
      </c>
      <c r="I31" s="32">
        <v>1.58</v>
      </c>
      <c r="J31" s="77" t="s">
        <v>64</v>
      </c>
      <c r="K31" s="115" t="s">
        <v>96</v>
      </c>
      <c r="L31" s="84">
        <v>1.32</v>
      </c>
      <c r="M31" s="84">
        <v>0.68</v>
      </c>
      <c r="N31" s="84">
        <v>2.38</v>
      </c>
      <c r="O31" s="77" t="s">
        <v>64</v>
      </c>
      <c r="P31" s="68" t="s">
        <v>97</v>
      </c>
      <c r="Q31" s="32">
        <v>0.71</v>
      </c>
      <c r="R31" s="32">
        <v>0.48</v>
      </c>
      <c r="S31" s="32">
        <v>1.01</v>
      </c>
      <c r="T31" s="77" t="s">
        <v>53</v>
      </c>
    </row>
    <row r="32" spans="1:23">
      <c r="A32" s="93" t="s">
        <v>98</v>
      </c>
      <c r="B32" s="32">
        <v>1.1299999999999999</v>
      </c>
      <c r="C32" s="32">
        <v>1.07</v>
      </c>
      <c r="D32" s="32">
        <v>1.2</v>
      </c>
      <c r="E32" s="77" t="s">
        <v>64</v>
      </c>
      <c r="F32" s="68" t="s">
        <v>99</v>
      </c>
      <c r="G32" s="32">
        <v>0.89</v>
      </c>
      <c r="H32" s="32">
        <v>0.4</v>
      </c>
      <c r="I32" s="32">
        <v>1.66</v>
      </c>
      <c r="J32" s="77" t="s">
        <v>64</v>
      </c>
      <c r="K32" s="116" t="s">
        <v>99</v>
      </c>
      <c r="L32" s="84">
        <v>1.36</v>
      </c>
      <c r="M32" s="84">
        <v>0.73</v>
      </c>
      <c r="N32" s="84">
        <v>2.31</v>
      </c>
      <c r="O32" s="77" t="s">
        <v>64</v>
      </c>
      <c r="P32" s="68" t="s">
        <v>100</v>
      </c>
      <c r="Q32" s="32">
        <v>0.9</v>
      </c>
      <c r="R32" s="32">
        <v>0.63</v>
      </c>
      <c r="S32" s="32">
        <v>1.24</v>
      </c>
      <c r="T32" s="77" t="s">
        <v>53</v>
      </c>
    </row>
    <row r="33" spans="1:20">
      <c r="A33" s="93" t="s">
        <v>101</v>
      </c>
      <c r="B33" s="32">
        <v>1.2</v>
      </c>
      <c r="C33" s="32">
        <v>1.1399999999999999</v>
      </c>
      <c r="D33" s="32">
        <v>1.27</v>
      </c>
      <c r="E33" s="77" t="s">
        <v>64</v>
      </c>
      <c r="F33" s="68" t="s">
        <v>102</v>
      </c>
      <c r="G33" s="32">
        <v>1.1599999999999999</v>
      </c>
      <c r="H33" s="32">
        <v>0.84</v>
      </c>
      <c r="I33" s="32">
        <v>1.53</v>
      </c>
      <c r="J33" s="77" t="s">
        <v>64</v>
      </c>
      <c r="K33" s="68" t="s">
        <v>102</v>
      </c>
      <c r="L33" s="32">
        <v>0.97</v>
      </c>
      <c r="M33" s="32">
        <v>0.62</v>
      </c>
      <c r="N33" s="32">
        <v>1.41</v>
      </c>
      <c r="O33" s="77" t="s">
        <v>64</v>
      </c>
      <c r="P33" s="68" t="s">
        <v>102</v>
      </c>
      <c r="Q33" s="32">
        <v>0.75</v>
      </c>
      <c r="R33" s="32">
        <v>0.54</v>
      </c>
      <c r="S33" s="32">
        <v>1</v>
      </c>
      <c r="T33" s="77" t="s">
        <v>64</v>
      </c>
    </row>
    <row r="34" spans="1:20">
      <c r="A34" s="93" t="s">
        <v>103</v>
      </c>
      <c r="B34" s="32">
        <v>1.22</v>
      </c>
      <c r="C34" s="32">
        <v>1.1499999999999999</v>
      </c>
      <c r="D34" s="32">
        <v>1.29</v>
      </c>
      <c r="E34" s="77" t="s">
        <v>64</v>
      </c>
      <c r="F34" s="68" t="s">
        <v>104</v>
      </c>
      <c r="G34" s="32">
        <v>0.61</v>
      </c>
      <c r="H34" s="32">
        <v>0.38</v>
      </c>
      <c r="I34" s="32">
        <v>0.88</v>
      </c>
      <c r="J34" s="77" t="s">
        <v>64</v>
      </c>
      <c r="K34" s="68" t="s">
        <v>104</v>
      </c>
      <c r="L34" s="32">
        <v>0.74</v>
      </c>
      <c r="M34" s="32">
        <v>0.48</v>
      </c>
      <c r="N34" s="32">
        <v>1.07</v>
      </c>
      <c r="O34" s="77" t="s">
        <v>64</v>
      </c>
      <c r="P34" s="68" t="s">
        <v>104</v>
      </c>
      <c r="Q34" s="32">
        <v>0.64</v>
      </c>
      <c r="R34" s="32">
        <v>0.45</v>
      </c>
      <c r="S34" s="32">
        <v>0.86</v>
      </c>
      <c r="T34" s="77" t="s">
        <v>64</v>
      </c>
    </row>
    <row r="35" spans="1:20">
      <c r="A35" s="93" t="s">
        <v>105</v>
      </c>
      <c r="B35" s="32">
        <v>1.1599999999999999</v>
      </c>
      <c r="C35" s="32">
        <v>1.1000000000000001</v>
      </c>
      <c r="D35" s="32">
        <v>1.23</v>
      </c>
      <c r="E35" s="77" t="s">
        <v>64</v>
      </c>
      <c r="F35" s="68" t="s">
        <v>106</v>
      </c>
      <c r="G35" s="32">
        <v>0.54</v>
      </c>
      <c r="H35" s="32">
        <v>0.34</v>
      </c>
      <c r="I35" s="32">
        <v>0.78</v>
      </c>
      <c r="J35" s="77" t="s">
        <v>64</v>
      </c>
      <c r="K35" s="68" t="s">
        <v>106</v>
      </c>
      <c r="L35" s="32">
        <v>0.69</v>
      </c>
      <c r="M35" s="32">
        <v>0.44</v>
      </c>
      <c r="N35" s="32">
        <v>1.01</v>
      </c>
      <c r="O35" s="77" t="s">
        <v>64</v>
      </c>
      <c r="P35" s="68" t="s">
        <v>106</v>
      </c>
      <c r="Q35" s="32">
        <v>0.87</v>
      </c>
      <c r="R35" s="32">
        <v>0.67</v>
      </c>
      <c r="S35" s="32">
        <v>1.1000000000000001</v>
      </c>
      <c r="T35" s="77" t="s">
        <v>64</v>
      </c>
    </row>
    <row r="36" spans="1:20">
      <c r="A36" s="93" t="s">
        <v>107</v>
      </c>
      <c r="B36" s="32">
        <v>0.96</v>
      </c>
      <c r="C36" s="32">
        <v>0.9</v>
      </c>
      <c r="D36" s="32">
        <v>1.01</v>
      </c>
      <c r="E36" s="77" t="s">
        <v>64</v>
      </c>
      <c r="F36" s="68" t="s">
        <v>108</v>
      </c>
      <c r="G36" s="32">
        <v>0.6</v>
      </c>
      <c r="H36" s="32">
        <v>0.4</v>
      </c>
      <c r="I36" s="32">
        <v>0.84</v>
      </c>
      <c r="J36" s="77" t="s">
        <v>64</v>
      </c>
      <c r="K36" s="68" t="s">
        <v>108</v>
      </c>
      <c r="L36" s="32">
        <v>0.52</v>
      </c>
      <c r="M36" s="32">
        <v>0.33</v>
      </c>
      <c r="N36" s="32">
        <v>0.77</v>
      </c>
      <c r="O36" s="77" t="s">
        <v>64</v>
      </c>
      <c r="P36" s="68" t="s">
        <v>108</v>
      </c>
      <c r="Q36" s="32">
        <v>0.78</v>
      </c>
      <c r="R36" s="32">
        <v>0.6</v>
      </c>
      <c r="S36" s="32">
        <v>0.98</v>
      </c>
      <c r="T36" s="77" t="s">
        <v>64</v>
      </c>
    </row>
    <row r="37" spans="1:20">
      <c r="A37" s="93" t="s">
        <v>109</v>
      </c>
      <c r="B37" s="32">
        <v>0.88</v>
      </c>
      <c r="C37" s="32">
        <v>0.83</v>
      </c>
      <c r="D37" s="32">
        <v>0.94</v>
      </c>
      <c r="E37" s="77" t="s">
        <v>64</v>
      </c>
      <c r="F37" s="68" t="s">
        <v>110</v>
      </c>
      <c r="G37" s="32">
        <v>0.84</v>
      </c>
      <c r="H37" s="32">
        <v>0.56999999999999995</v>
      </c>
      <c r="I37" s="32">
        <v>1.17</v>
      </c>
      <c r="J37" s="77" t="s">
        <v>64</v>
      </c>
      <c r="K37" s="68" t="s">
        <v>110</v>
      </c>
      <c r="L37" s="32">
        <v>0.43</v>
      </c>
      <c r="M37" s="32">
        <v>0.24</v>
      </c>
      <c r="N37" s="32">
        <v>0.66</v>
      </c>
      <c r="O37" s="77" t="s">
        <v>64</v>
      </c>
      <c r="P37" s="68" t="s">
        <v>110</v>
      </c>
      <c r="Q37" s="32">
        <v>0.82</v>
      </c>
      <c r="R37" s="32">
        <v>0.61</v>
      </c>
      <c r="S37" s="32">
        <v>1.06</v>
      </c>
      <c r="T37" s="77" t="s">
        <v>64</v>
      </c>
    </row>
    <row r="38" spans="1:20">
      <c r="A38" s="93" t="s">
        <v>111</v>
      </c>
      <c r="B38" s="32">
        <v>1.04</v>
      </c>
      <c r="C38" s="32">
        <v>0.98</v>
      </c>
      <c r="D38" s="32">
        <v>1.1000000000000001</v>
      </c>
      <c r="E38" s="77" t="s">
        <v>64</v>
      </c>
      <c r="F38" s="68" t="s">
        <v>112</v>
      </c>
      <c r="G38" s="32">
        <v>1.1000000000000001</v>
      </c>
      <c r="H38" s="32">
        <v>0.78</v>
      </c>
      <c r="I38" s="32">
        <v>1.46</v>
      </c>
      <c r="J38" s="77" t="s">
        <v>64</v>
      </c>
      <c r="K38" s="68" t="s">
        <v>112</v>
      </c>
      <c r="L38" s="32">
        <v>0.47</v>
      </c>
      <c r="M38" s="32">
        <v>0.28000000000000003</v>
      </c>
      <c r="N38" s="32">
        <v>0.71</v>
      </c>
      <c r="O38" s="77" t="s">
        <v>64</v>
      </c>
      <c r="P38" s="68" t="s">
        <v>112</v>
      </c>
      <c r="Q38" s="32">
        <v>1</v>
      </c>
      <c r="R38" s="32">
        <v>0.79</v>
      </c>
      <c r="S38" s="32">
        <v>1.23</v>
      </c>
      <c r="T38" s="77" t="s">
        <v>64</v>
      </c>
    </row>
    <row r="39" spans="1:20">
      <c r="A39" s="93" t="s">
        <v>113</v>
      </c>
      <c r="B39" s="32">
        <v>1.18</v>
      </c>
      <c r="C39" s="32">
        <v>1.1200000000000001</v>
      </c>
      <c r="D39" s="32">
        <v>1.25</v>
      </c>
      <c r="E39" s="77" t="s">
        <v>64</v>
      </c>
      <c r="F39" s="68" t="s">
        <v>113</v>
      </c>
      <c r="G39" s="32">
        <v>1.72</v>
      </c>
      <c r="H39" s="32">
        <v>1.34</v>
      </c>
      <c r="I39" s="32">
        <v>2.15</v>
      </c>
      <c r="J39" s="77" t="s">
        <v>64</v>
      </c>
      <c r="K39" s="68" t="s">
        <v>113</v>
      </c>
      <c r="L39" s="32">
        <v>0.55000000000000004</v>
      </c>
      <c r="M39" s="32">
        <v>0.33</v>
      </c>
      <c r="N39" s="32">
        <v>0.81</v>
      </c>
      <c r="O39" s="77" t="s">
        <v>64</v>
      </c>
      <c r="P39" s="68" t="s">
        <v>113</v>
      </c>
      <c r="Q39" s="32">
        <v>0.71</v>
      </c>
      <c r="R39" s="32">
        <v>0.55000000000000004</v>
      </c>
      <c r="S39" s="32">
        <v>0.88</v>
      </c>
      <c r="T39" s="77" t="s">
        <v>64</v>
      </c>
    </row>
    <row r="40" spans="1:20">
      <c r="A40" s="93" t="s">
        <v>114</v>
      </c>
      <c r="B40" s="32">
        <v>1.47</v>
      </c>
      <c r="C40" s="32">
        <v>1.4</v>
      </c>
      <c r="D40" s="32">
        <v>1.54</v>
      </c>
      <c r="E40" s="77" t="s">
        <v>64</v>
      </c>
      <c r="F40" s="68" t="s">
        <v>115</v>
      </c>
      <c r="G40" s="32">
        <v>1.91</v>
      </c>
      <c r="H40" s="32">
        <v>1.5</v>
      </c>
      <c r="I40" s="32">
        <v>2.37</v>
      </c>
      <c r="J40" s="77" t="s">
        <v>64</v>
      </c>
      <c r="K40" s="68" t="s">
        <v>116</v>
      </c>
      <c r="L40" s="32">
        <v>0.43</v>
      </c>
      <c r="M40" s="32">
        <v>0.24</v>
      </c>
      <c r="N40" s="32">
        <v>0.7</v>
      </c>
      <c r="O40" s="77" t="s">
        <v>64</v>
      </c>
      <c r="P40" s="68" t="s">
        <v>116</v>
      </c>
      <c r="Q40" s="32">
        <v>0.69</v>
      </c>
      <c r="R40" s="32">
        <v>0.54</v>
      </c>
      <c r="S40" s="32">
        <v>0.85</v>
      </c>
      <c r="T40" s="77" t="s">
        <v>64</v>
      </c>
    </row>
    <row r="41" spans="1:20">
      <c r="A41" s="93" t="s">
        <v>117</v>
      </c>
      <c r="B41" s="32">
        <v>2.06</v>
      </c>
      <c r="C41" s="32">
        <v>1.96</v>
      </c>
      <c r="D41" s="32">
        <v>2.16</v>
      </c>
      <c r="E41" s="77" t="s">
        <v>64</v>
      </c>
      <c r="F41" s="68" t="s">
        <v>117</v>
      </c>
      <c r="G41" s="32">
        <v>1.45</v>
      </c>
      <c r="H41" s="32">
        <v>1.1100000000000001</v>
      </c>
      <c r="I41" s="32">
        <v>1.85</v>
      </c>
      <c r="J41" s="77" t="s">
        <v>64</v>
      </c>
      <c r="K41" s="68" t="s">
        <v>117</v>
      </c>
      <c r="L41" s="32">
        <v>0.5</v>
      </c>
      <c r="M41" s="32">
        <v>0.28999999999999998</v>
      </c>
      <c r="N41" s="32">
        <v>0.77</v>
      </c>
      <c r="O41" s="77" t="s">
        <v>64</v>
      </c>
      <c r="P41" s="68" t="s">
        <v>117</v>
      </c>
      <c r="Q41" s="32">
        <v>0.87</v>
      </c>
      <c r="R41" s="32">
        <v>0.72</v>
      </c>
      <c r="S41" s="32">
        <v>1.04</v>
      </c>
      <c r="T41" s="77" t="s">
        <v>64</v>
      </c>
    </row>
    <row r="42" spans="1:20">
      <c r="A42" s="93" t="s">
        <v>118</v>
      </c>
      <c r="B42" s="32">
        <v>2.08</v>
      </c>
      <c r="C42" s="32">
        <v>2</v>
      </c>
      <c r="D42" s="32">
        <v>2.17</v>
      </c>
      <c r="E42" s="77" t="s">
        <v>64</v>
      </c>
      <c r="F42" s="68" t="s">
        <v>118</v>
      </c>
      <c r="G42" s="32">
        <v>1.45</v>
      </c>
      <c r="H42" s="32">
        <v>1.1499999999999999</v>
      </c>
      <c r="I42" s="32">
        <v>1.78</v>
      </c>
      <c r="J42" s="77" t="s">
        <v>64</v>
      </c>
      <c r="K42" s="68" t="s">
        <v>118</v>
      </c>
      <c r="L42" s="32">
        <v>1.2</v>
      </c>
      <c r="M42" s="32">
        <v>0.91</v>
      </c>
      <c r="N42" s="32">
        <v>1.53</v>
      </c>
      <c r="O42" s="77" t="s">
        <v>64</v>
      </c>
      <c r="P42" s="68" t="s">
        <v>118</v>
      </c>
      <c r="Q42" s="32">
        <v>1.06</v>
      </c>
      <c r="R42" s="32">
        <v>0.88</v>
      </c>
      <c r="S42" s="32">
        <v>1.27</v>
      </c>
      <c r="T42" s="77" t="s">
        <v>64</v>
      </c>
    </row>
    <row r="43" spans="1:20">
      <c r="A43" s="93" t="s">
        <v>119</v>
      </c>
      <c r="B43" s="32">
        <v>1.88</v>
      </c>
      <c r="C43" s="32">
        <v>1.8</v>
      </c>
      <c r="D43" s="32">
        <v>1.96</v>
      </c>
      <c r="E43" s="77" t="s">
        <v>64</v>
      </c>
      <c r="F43" s="68" t="s">
        <v>119</v>
      </c>
      <c r="G43" s="32">
        <v>1.45</v>
      </c>
      <c r="H43" s="32">
        <v>1.18</v>
      </c>
      <c r="I43" s="32">
        <v>1.74</v>
      </c>
      <c r="J43" s="77" t="s">
        <v>64</v>
      </c>
      <c r="K43" s="68" t="s">
        <v>119</v>
      </c>
      <c r="L43" s="32">
        <v>1.6</v>
      </c>
      <c r="M43" s="32">
        <v>1.25</v>
      </c>
      <c r="N43" s="32">
        <v>1.99</v>
      </c>
      <c r="O43" s="77" t="s">
        <v>64</v>
      </c>
      <c r="P43" s="68" t="s">
        <v>119</v>
      </c>
      <c r="Q43" s="32">
        <v>0.99</v>
      </c>
      <c r="R43" s="32">
        <v>0.84</v>
      </c>
      <c r="S43" s="32">
        <v>1.1499999999999999</v>
      </c>
      <c r="T43" s="77" t="s">
        <v>64</v>
      </c>
    </row>
    <row r="44" spans="1:20">
      <c r="A44" s="93" t="s">
        <v>120</v>
      </c>
      <c r="B44" s="32">
        <v>1.87</v>
      </c>
      <c r="C44" s="32">
        <v>1.79</v>
      </c>
      <c r="D44" s="32">
        <v>1.95</v>
      </c>
      <c r="E44" s="77" t="s">
        <v>64</v>
      </c>
      <c r="F44" s="68" t="s">
        <v>120</v>
      </c>
      <c r="G44" s="32">
        <v>1.43</v>
      </c>
      <c r="H44" s="32">
        <v>1.19</v>
      </c>
      <c r="I44" s="32">
        <v>1.7</v>
      </c>
      <c r="J44" s="77" t="s">
        <v>64</v>
      </c>
      <c r="K44" s="68" t="s">
        <v>120</v>
      </c>
      <c r="L44" s="32">
        <v>2.0099999999999998</v>
      </c>
      <c r="M44" s="32">
        <v>1.66</v>
      </c>
      <c r="N44" s="32">
        <v>2.39</v>
      </c>
      <c r="O44" s="77" t="s">
        <v>64</v>
      </c>
      <c r="P44" s="68" t="s">
        <v>120</v>
      </c>
      <c r="Q44" s="32">
        <v>0.92</v>
      </c>
      <c r="R44" s="32">
        <v>0.79</v>
      </c>
      <c r="S44" s="32">
        <v>1.06</v>
      </c>
      <c r="T44" s="77" t="s">
        <v>64</v>
      </c>
    </row>
    <row r="45" spans="1:20">
      <c r="A45" s="93" t="s">
        <v>121</v>
      </c>
      <c r="B45" s="32">
        <v>1.55</v>
      </c>
      <c r="C45" s="32">
        <v>1.48</v>
      </c>
      <c r="D45" s="32">
        <v>1.63</v>
      </c>
      <c r="E45" s="77" t="s">
        <v>64</v>
      </c>
      <c r="F45" s="68" t="s">
        <v>121</v>
      </c>
      <c r="G45" s="32">
        <v>1.4</v>
      </c>
      <c r="H45" s="32">
        <v>1.19</v>
      </c>
      <c r="I45" s="32">
        <v>1.63</v>
      </c>
      <c r="J45" s="77" t="s">
        <v>64</v>
      </c>
      <c r="K45" s="68" t="s">
        <v>121</v>
      </c>
      <c r="L45" s="32">
        <v>1.56</v>
      </c>
      <c r="M45" s="32">
        <v>1.29</v>
      </c>
      <c r="N45" s="32">
        <v>1.88</v>
      </c>
      <c r="O45" s="77" t="s">
        <v>64</v>
      </c>
      <c r="P45" s="68" t="s">
        <v>121</v>
      </c>
      <c r="Q45" s="32">
        <v>0.88</v>
      </c>
      <c r="R45" s="32">
        <v>0.75</v>
      </c>
      <c r="S45" s="32">
        <v>1.01</v>
      </c>
      <c r="T45" s="77" t="s">
        <v>64</v>
      </c>
    </row>
    <row r="46" spans="1:20">
      <c r="A46" s="93" t="s">
        <v>122</v>
      </c>
      <c r="B46" s="32">
        <v>1.28</v>
      </c>
      <c r="C46" s="32">
        <v>1.21</v>
      </c>
      <c r="D46" s="32">
        <v>1.34</v>
      </c>
      <c r="E46" s="77" t="s">
        <v>64</v>
      </c>
      <c r="F46" s="68" t="s">
        <v>122</v>
      </c>
      <c r="G46" s="32">
        <v>1.1599999999999999</v>
      </c>
      <c r="H46" s="32">
        <v>0.98</v>
      </c>
      <c r="I46" s="32">
        <v>1.37</v>
      </c>
      <c r="J46" s="77" t="s">
        <v>64</v>
      </c>
      <c r="K46" s="68" t="s">
        <v>122</v>
      </c>
      <c r="L46" s="32">
        <v>1.33</v>
      </c>
      <c r="M46" s="32">
        <v>1.08</v>
      </c>
      <c r="N46" s="32">
        <v>1.61</v>
      </c>
      <c r="O46" s="77" t="s">
        <v>64</v>
      </c>
      <c r="P46" s="68" t="s">
        <v>122</v>
      </c>
      <c r="Q46" s="32">
        <v>0.67</v>
      </c>
      <c r="R46" s="32">
        <v>0.56999999999999995</v>
      </c>
      <c r="S46" s="32">
        <v>0.78</v>
      </c>
      <c r="T46" s="77" t="s">
        <v>64</v>
      </c>
    </row>
    <row r="47" spans="1:20">
      <c r="A47" s="93" t="s">
        <v>123</v>
      </c>
      <c r="B47" s="32">
        <v>0.88</v>
      </c>
      <c r="C47" s="32">
        <v>0.83</v>
      </c>
      <c r="D47" s="32">
        <v>0.94</v>
      </c>
      <c r="E47" s="77" t="s">
        <v>64</v>
      </c>
      <c r="F47" s="68" t="s">
        <v>123</v>
      </c>
      <c r="G47" s="32">
        <v>0.81</v>
      </c>
      <c r="H47" s="32">
        <v>0.66</v>
      </c>
      <c r="I47" s="32">
        <v>0.97</v>
      </c>
      <c r="J47" s="77" t="s">
        <v>64</v>
      </c>
      <c r="K47" s="68" t="s">
        <v>123</v>
      </c>
      <c r="L47" s="32">
        <v>0.97</v>
      </c>
      <c r="M47" s="32">
        <v>0.76</v>
      </c>
      <c r="N47" s="32">
        <v>1.22</v>
      </c>
      <c r="O47" s="77" t="s">
        <v>64</v>
      </c>
      <c r="P47" s="68" t="s">
        <v>123</v>
      </c>
      <c r="Q47" s="32">
        <v>0.55000000000000004</v>
      </c>
      <c r="R47" s="32">
        <v>0.46</v>
      </c>
      <c r="S47" s="32">
        <v>0.66</v>
      </c>
      <c r="T47" s="77" t="s">
        <v>64</v>
      </c>
    </row>
    <row r="48" spans="1:20">
      <c r="A48" s="93" t="s">
        <v>124</v>
      </c>
      <c r="B48" s="32">
        <v>0.69</v>
      </c>
      <c r="C48" s="32">
        <v>0.64</v>
      </c>
      <c r="D48" s="32">
        <v>0.74</v>
      </c>
      <c r="E48" s="77" t="s">
        <v>64</v>
      </c>
      <c r="F48" s="68" t="s">
        <v>124</v>
      </c>
      <c r="G48" s="32">
        <v>0.48</v>
      </c>
      <c r="H48" s="32">
        <v>0.36</v>
      </c>
      <c r="I48" s="32">
        <v>0.62</v>
      </c>
      <c r="J48" s="77" t="s">
        <v>64</v>
      </c>
      <c r="K48" s="68" t="s">
        <v>124</v>
      </c>
      <c r="L48" s="32">
        <v>0.52</v>
      </c>
      <c r="M48" s="32">
        <v>0.36</v>
      </c>
      <c r="N48" s="32">
        <v>0.71</v>
      </c>
      <c r="O48" s="77" t="s">
        <v>64</v>
      </c>
      <c r="P48" s="68" t="s">
        <v>124</v>
      </c>
      <c r="Q48" s="32">
        <v>0.45</v>
      </c>
      <c r="R48" s="32">
        <v>0.35</v>
      </c>
      <c r="S48" s="32">
        <v>0.55000000000000004</v>
      </c>
      <c r="T48" s="77" t="s">
        <v>64</v>
      </c>
    </row>
    <row r="49" spans="1:22">
      <c r="A49" s="93" t="s">
        <v>125</v>
      </c>
      <c r="B49" s="32">
        <v>0.45</v>
      </c>
      <c r="C49" s="32">
        <v>0.41</v>
      </c>
      <c r="D49" s="32">
        <v>0.5</v>
      </c>
      <c r="E49" s="77" t="s">
        <v>64</v>
      </c>
      <c r="F49" s="68" t="s">
        <v>125</v>
      </c>
      <c r="G49" s="32">
        <v>0.35</v>
      </c>
      <c r="H49" s="32">
        <v>0.24</v>
      </c>
      <c r="I49" s="32">
        <v>0.49</v>
      </c>
      <c r="J49" s="77" t="s">
        <v>64</v>
      </c>
      <c r="K49" s="68" t="s">
        <v>126</v>
      </c>
      <c r="L49" s="32">
        <v>0.31</v>
      </c>
      <c r="M49" s="32">
        <v>0.18</v>
      </c>
      <c r="N49" s="32">
        <v>0.48</v>
      </c>
      <c r="O49" s="77" t="s">
        <v>64</v>
      </c>
      <c r="P49" s="68" t="s">
        <v>125</v>
      </c>
      <c r="Q49" s="32">
        <v>0.3</v>
      </c>
      <c r="R49" s="32">
        <v>0.21</v>
      </c>
      <c r="S49" s="32">
        <v>0.4</v>
      </c>
      <c r="T49" s="77" t="s">
        <v>64</v>
      </c>
    </row>
    <row r="50" spans="1:22">
      <c r="A50" s="93" t="s">
        <v>127</v>
      </c>
      <c r="B50" s="32">
        <v>0.37</v>
      </c>
      <c r="C50" s="32">
        <v>0.33</v>
      </c>
      <c r="D50" s="32">
        <v>0.41</v>
      </c>
      <c r="E50" s="77" t="s">
        <v>64</v>
      </c>
      <c r="F50" s="68" t="s">
        <v>127</v>
      </c>
      <c r="G50" s="32">
        <v>0.27</v>
      </c>
      <c r="H50" s="32">
        <v>0.18</v>
      </c>
      <c r="I50" s="32">
        <v>0.39</v>
      </c>
      <c r="J50" s="77" t="s">
        <v>64</v>
      </c>
      <c r="K50" s="68" t="s">
        <v>127</v>
      </c>
      <c r="L50" s="32">
        <v>0.32</v>
      </c>
      <c r="M50" s="32">
        <v>0.19</v>
      </c>
      <c r="N50" s="32">
        <v>0.5</v>
      </c>
      <c r="O50" s="77" t="s">
        <v>64</v>
      </c>
      <c r="P50" s="68" t="s">
        <v>127</v>
      </c>
      <c r="Q50" s="32">
        <v>0.31</v>
      </c>
      <c r="R50" s="32">
        <v>0.22</v>
      </c>
      <c r="S50" s="32">
        <v>0.42</v>
      </c>
      <c r="T50" s="77" t="s">
        <v>64</v>
      </c>
    </row>
    <row r="51" spans="1:22">
      <c r="A51" s="93" t="s">
        <v>128</v>
      </c>
      <c r="B51" s="32">
        <v>0.28999999999999998</v>
      </c>
      <c r="C51" s="32">
        <v>0.26</v>
      </c>
      <c r="D51" s="32">
        <v>0.33</v>
      </c>
      <c r="E51" s="77" t="s">
        <v>64</v>
      </c>
      <c r="F51" s="68" t="s">
        <v>128</v>
      </c>
      <c r="G51" s="32">
        <v>0.23</v>
      </c>
      <c r="H51" s="32">
        <v>0.14000000000000001</v>
      </c>
      <c r="I51" s="32">
        <v>0.35</v>
      </c>
      <c r="J51" s="77" t="s">
        <v>64</v>
      </c>
      <c r="K51" s="68" t="s">
        <v>128</v>
      </c>
      <c r="L51" s="32">
        <v>0.32</v>
      </c>
      <c r="M51" s="32">
        <v>0.18</v>
      </c>
      <c r="N51" s="32">
        <v>0.51</v>
      </c>
      <c r="O51" s="77" t="s">
        <v>64</v>
      </c>
      <c r="P51" s="68" t="s">
        <v>128</v>
      </c>
      <c r="Q51" s="32">
        <v>0.37</v>
      </c>
      <c r="R51" s="32">
        <v>0.27</v>
      </c>
      <c r="S51" s="32">
        <v>0.49</v>
      </c>
      <c r="T51" s="77" t="s">
        <v>64</v>
      </c>
    </row>
    <row r="52" spans="1:22">
      <c r="A52" s="93" t="s">
        <v>129</v>
      </c>
      <c r="B52" s="32">
        <v>0.3</v>
      </c>
      <c r="C52" s="32">
        <v>0.26</v>
      </c>
      <c r="D52" s="32">
        <v>0.34</v>
      </c>
      <c r="E52" s="77" t="s">
        <v>64</v>
      </c>
      <c r="F52" s="68" t="s">
        <v>129</v>
      </c>
      <c r="G52" s="32">
        <v>0.22</v>
      </c>
      <c r="H52" s="32">
        <v>0.13</v>
      </c>
      <c r="I52" s="32">
        <v>0.34</v>
      </c>
      <c r="J52" s="77" t="s">
        <v>64</v>
      </c>
      <c r="K52" s="68" t="s">
        <v>129</v>
      </c>
      <c r="L52" s="32">
        <v>0.32</v>
      </c>
      <c r="M52" s="32">
        <v>0.17</v>
      </c>
      <c r="N52" s="32">
        <v>0.52</v>
      </c>
      <c r="O52" s="77" t="s">
        <v>64</v>
      </c>
      <c r="P52" s="68" t="s">
        <v>129</v>
      </c>
      <c r="Q52" s="32">
        <v>0.41</v>
      </c>
      <c r="R52" s="32">
        <v>0.3</v>
      </c>
      <c r="S52" s="32">
        <v>0.54</v>
      </c>
      <c r="T52" s="77" t="s">
        <v>64</v>
      </c>
    </row>
    <row r="53" spans="1:22">
      <c r="A53" s="93" t="s">
        <v>130</v>
      </c>
      <c r="B53" s="32">
        <v>0.27</v>
      </c>
      <c r="C53" s="32">
        <v>0.24</v>
      </c>
      <c r="D53" s="32">
        <v>0.31</v>
      </c>
      <c r="E53" s="77" t="s">
        <v>64</v>
      </c>
      <c r="F53" s="68" t="s">
        <v>130</v>
      </c>
      <c r="G53" s="32">
        <v>0.18</v>
      </c>
      <c r="H53" s="32">
        <v>0.09</v>
      </c>
      <c r="I53" s="32">
        <v>0.28999999999999998</v>
      </c>
      <c r="J53" s="77" t="s">
        <v>64</v>
      </c>
      <c r="K53" s="68" t="s">
        <v>130</v>
      </c>
      <c r="L53" s="32">
        <v>0.45</v>
      </c>
      <c r="M53" s="32">
        <v>0.25</v>
      </c>
      <c r="N53" s="32">
        <v>0.7</v>
      </c>
      <c r="O53" s="77" t="s">
        <v>64</v>
      </c>
      <c r="P53" s="68" t="s">
        <v>130</v>
      </c>
      <c r="Q53" s="32">
        <v>0.32</v>
      </c>
      <c r="R53" s="32">
        <v>0.21</v>
      </c>
      <c r="S53" s="32">
        <v>0.45</v>
      </c>
      <c r="T53" s="77" t="s">
        <v>64</v>
      </c>
    </row>
    <row r="54" spans="1:22">
      <c r="A54" s="93" t="s">
        <v>131</v>
      </c>
      <c r="B54" s="32">
        <v>0.3</v>
      </c>
      <c r="C54" s="32">
        <v>0.26</v>
      </c>
      <c r="D54" s="32">
        <v>0.34</v>
      </c>
      <c r="E54" s="77" t="s">
        <v>64</v>
      </c>
      <c r="F54" s="68" t="s">
        <v>131</v>
      </c>
      <c r="G54" s="32">
        <v>0.12</v>
      </c>
      <c r="H54" s="32">
        <v>0.06</v>
      </c>
      <c r="I54" s="32">
        <v>0.21</v>
      </c>
      <c r="J54" s="77" t="s">
        <v>64</v>
      </c>
      <c r="K54" s="68" t="s">
        <v>131</v>
      </c>
      <c r="L54" s="32">
        <v>0.33</v>
      </c>
      <c r="M54" s="32">
        <v>0.17</v>
      </c>
      <c r="N54" s="32">
        <v>0.54</v>
      </c>
      <c r="O54" s="77" t="s">
        <v>64</v>
      </c>
      <c r="P54" s="68" t="s">
        <v>131</v>
      </c>
      <c r="Q54" s="32">
        <v>0.25</v>
      </c>
      <c r="R54" s="32">
        <v>0.16</v>
      </c>
      <c r="S54" s="32">
        <v>0.36</v>
      </c>
      <c r="T54" s="77" t="s">
        <v>64</v>
      </c>
    </row>
    <row r="55" spans="1:22">
      <c r="A55" s="93" t="s">
        <v>132</v>
      </c>
      <c r="B55" s="32">
        <v>0.21</v>
      </c>
      <c r="C55" s="32">
        <v>0.18</v>
      </c>
      <c r="D55" s="32">
        <v>0.24</v>
      </c>
      <c r="E55" s="77" t="s">
        <v>64</v>
      </c>
      <c r="F55" s="68" t="s">
        <v>132</v>
      </c>
      <c r="G55" s="32">
        <v>0.11</v>
      </c>
      <c r="H55" s="32">
        <v>0.05</v>
      </c>
      <c r="I55" s="32">
        <v>0.2</v>
      </c>
      <c r="J55" s="77" t="s">
        <v>64</v>
      </c>
      <c r="K55" s="68" t="s">
        <v>132</v>
      </c>
      <c r="L55" s="32">
        <v>0.14000000000000001</v>
      </c>
      <c r="M55" s="32">
        <v>0.05</v>
      </c>
      <c r="N55" s="32">
        <v>0.28000000000000003</v>
      </c>
      <c r="O55" s="77" t="s">
        <v>64</v>
      </c>
      <c r="P55" s="68" t="s">
        <v>132</v>
      </c>
      <c r="Q55" s="32">
        <v>0.2</v>
      </c>
      <c r="R55" s="32">
        <v>0.12</v>
      </c>
      <c r="S55" s="32">
        <v>0.3</v>
      </c>
      <c r="T55" s="77" t="s">
        <v>64</v>
      </c>
    </row>
    <row r="56" spans="1:22">
      <c r="A56" s="93" t="s">
        <v>133</v>
      </c>
      <c r="B56" s="32">
        <v>0.17</v>
      </c>
      <c r="C56" s="32">
        <v>0.14000000000000001</v>
      </c>
      <c r="D56" s="32">
        <v>0.19</v>
      </c>
      <c r="E56" s="77" t="s">
        <v>64</v>
      </c>
      <c r="F56" s="68" t="s">
        <v>133</v>
      </c>
      <c r="G56" s="32">
        <v>0.12</v>
      </c>
      <c r="H56" s="32">
        <v>0.06</v>
      </c>
      <c r="I56" s="32">
        <v>0.21</v>
      </c>
      <c r="J56" s="77" t="s">
        <v>64</v>
      </c>
      <c r="K56" s="68" t="s">
        <v>133</v>
      </c>
      <c r="L56" s="32">
        <v>0.15</v>
      </c>
      <c r="M56" s="32">
        <v>0.06</v>
      </c>
      <c r="N56" s="32">
        <v>0.28999999999999998</v>
      </c>
      <c r="O56" s="77" t="s">
        <v>64</v>
      </c>
      <c r="P56" s="68" t="s">
        <v>133</v>
      </c>
      <c r="Q56" s="32">
        <v>0.18</v>
      </c>
      <c r="R56" s="32">
        <v>0.1</v>
      </c>
      <c r="S56" s="32">
        <v>0.27</v>
      </c>
      <c r="T56" s="77" t="s">
        <v>64</v>
      </c>
    </row>
    <row r="57" spans="1:22">
      <c r="A57" s="93" t="s">
        <v>134</v>
      </c>
      <c r="B57" s="32">
        <v>0.1</v>
      </c>
      <c r="C57" s="32">
        <v>0.08</v>
      </c>
      <c r="D57" s="32">
        <v>0.12</v>
      </c>
      <c r="E57" s="77" t="s">
        <v>64</v>
      </c>
      <c r="F57" s="36" t="s">
        <v>134</v>
      </c>
      <c r="G57" s="31">
        <v>0.06</v>
      </c>
      <c r="H57" s="31">
        <v>0.02</v>
      </c>
      <c r="I57" s="31">
        <v>0.14000000000000001</v>
      </c>
      <c r="J57" s="77" t="s">
        <v>64</v>
      </c>
      <c r="K57" s="36" t="s">
        <v>134</v>
      </c>
      <c r="L57" s="31">
        <v>0.11</v>
      </c>
      <c r="M57" s="31">
        <v>0.03</v>
      </c>
      <c r="N57" s="31">
        <v>0.22</v>
      </c>
      <c r="O57" s="77" t="s">
        <v>64</v>
      </c>
      <c r="P57" s="36" t="s">
        <v>134</v>
      </c>
      <c r="Q57" s="31">
        <v>0.16</v>
      </c>
      <c r="R57" s="31">
        <v>0.09</v>
      </c>
      <c r="S57" s="31">
        <v>0.25</v>
      </c>
      <c r="T57" s="77" t="s">
        <v>64</v>
      </c>
      <c r="U57" s="117"/>
      <c r="V57" s="117"/>
    </row>
    <row r="58" spans="1:22">
      <c r="A58" s="86" t="s">
        <v>135</v>
      </c>
      <c r="B58" s="31">
        <v>0.08</v>
      </c>
      <c r="C58" s="31">
        <v>7.0000000000000007E-2</v>
      </c>
      <c r="D58" s="31">
        <v>0.1</v>
      </c>
      <c r="E58" s="77" t="s">
        <v>64</v>
      </c>
      <c r="F58" s="68" t="s">
        <v>135</v>
      </c>
      <c r="G58" s="32">
        <v>0.05</v>
      </c>
      <c r="H58" s="32">
        <v>0.01</v>
      </c>
      <c r="I58" s="32">
        <v>0.11</v>
      </c>
      <c r="J58" s="91" t="s">
        <v>64</v>
      </c>
      <c r="K58" s="68" t="s">
        <v>135</v>
      </c>
      <c r="L58" s="32">
        <v>0.13</v>
      </c>
      <c r="M58" s="32">
        <v>0.05</v>
      </c>
      <c r="N58" s="32">
        <v>0.27</v>
      </c>
      <c r="O58" s="77" t="s">
        <v>64</v>
      </c>
      <c r="P58" s="68" t="s">
        <v>135</v>
      </c>
      <c r="Q58" s="32">
        <v>0.13</v>
      </c>
      <c r="R58" s="32">
        <v>7.0000000000000007E-2</v>
      </c>
      <c r="S58" s="32">
        <v>0.22</v>
      </c>
      <c r="T58" s="77" t="s">
        <v>64</v>
      </c>
      <c r="U58" s="117"/>
      <c r="V58" s="117"/>
    </row>
    <row r="59" spans="1:22">
      <c r="A59" s="63" t="s">
        <v>136</v>
      </c>
      <c r="B59" s="32">
        <v>7.0000000000000007E-2</v>
      </c>
      <c r="C59" s="32">
        <v>0.06</v>
      </c>
      <c r="D59" s="32">
        <v>0.09</v>
      </c>
      <c r="E59" s="77" t="s">
        <v>64</v>
      </c>
      <c r="F59" s="89" t="s">
        <v>136</v>
      </c>
      <c r="G59" s="80">
        <v>0.02</v>
      </c>
      <c r="H59" s="80">
        <v>0</v>
      </c>
      <c r="I59" s="80">
        <v>0.06</v>
      </c>
      <c r="J59" s="77" t="s">
        <v>64</v>
      </c>
      <c r="K59" s="89" t="s">
        <v>136</v>
      </c>
      <c r="L59" s="80">
        <v>7.0000000000000007E-2</v>
      </c>
      <c r="M59" s="80">
        <v>0.02</v>
      </c>
      <c r="N59" s="80">
        <v>0.16</v>
      </c>
      <c r="O59" s="77" t="s">
        <v>64</v>
      </c>
      <c r="P59" s="68" t="s">
        <v>136</v>
      </c>
      <c r="Q59" s="32">
        <v>0.08</v>
      </c>
      <c r="R59" s="32">
        <v>0.04</v>
      </c>
      <c r="S59" s="32">
        <v>0.15</v>
      </c>
      <c r="T59" s="77" t="s">
        <v>64</v>
      </c>
      <c r="U59" s="117"/>
      <c r="V59" s="117"/>
    </row>
    <row r="60" spans="1:22">
      <c r="A60" s="93" t="s">
        <v>137</v>
      </c>
      <c r="B60" s="32">
        <v>0.09</v>
      </c>
      <c r="C60" s="32">
        <v>7.0000000000000007E-2</v>
      </c>
      <c r="D60" s="32">
        <v>0.11</v>
      </c>
      <c r="E60" s="77" t="s">
        <v>64</v>
      </c>
      <c r="F60" s="89" t="s">
        <v>137</v>
      </c>
      <c r="G60" s="80">
        <v>0.02</v>
      </c>
      <c r="H60" s="80">
        <v>0</v>
      </c>
      <c r="I60" s="80">
        <v>7.0000000000000007E-2</v>
      </c>
      <c r="J60" s="77" t="s">
        <v>64</v>
      </c>
      <c r="K60" s="89" t="s">
        <v>137</v>
      </c>
      <c r="L60" s="80">
        <v>0.06</v>
      </c>
      <c r="M60" s="80">
        <v>0.01</v>
      </c>
      <c r="N60" s="80">
        <v>0.16</v>
      </c>
      <c r="O60" s="77" t="s">
        <v>64</v>
      </c>
      <c r="P60" s="68" t="s">
        <v>137</v>
      </c>
      <c r="Q60" s="32">
        <v>0.05</v>
      </c>
      <c r="R60" s="32">
        <v>0.02</v>
      </c>
      <c r="S60" s="32">
        <v>0.1</v>
      </c>
      <c r="T60" s="77" t="s">
        <v>64</v>
      </c>
      <c r="U60" s="117"/>
      <c r="V60" s="117"/>
    </row>
    <row r="61" spans="1:22">
      <c r="A61" s="63" t="s">
        <v>138</v>
      </c>
      <c r="B61" s="32">
        <v>0.09</v>
      </c>
      <c r="C61" s="32">
        <v>7.0000000000000007E-2</v>
      </c>
      <c r="D61" s="32">
        <v>0.11</v>
      </c>
      <c r="E61" s="77" t="s">
        <v>64</v>
      </c>
      <c r="F61" s="89" t="s">
        <v>138</v>
      </c>
      <c r="G61" s="80">
        <v>0.03</v>
      </c>
      <c r="H61" s="80">
        <v>0</v>
      </c>
      <c r="I61" s="80">
        <v>7.0000000000000007E-2</v>
      </c>
      <c r="J61" s="77" t="s">
        <v>64</v>
      </c>
      <c r="K61" s="89" t="s">
        <v>138</v>
      </c>
      <c r="L61" s="80">
        <v>0.12</v>
      </c>
      <c r="M61" s="80">
        <v>0.04</v>
      </c>
      <c r="N61" s="80">
        <v>0.27</v>
      </c>
      <c r="O61" s="77" t="s">
        <v>64</v>
      </c>
      <c r="P61" s="68" t="s">
        <v>138</v>
      </c>
      <c r="Q61" s="32">
        <v>0.16</v>
      </c>
      <c r="R61" s="32">
        <v>0.08</v>
      </c>
      <c r="S61" s="32">
        <v>0.26</v>
      </c>
      <c r="T61" s="77" t="s">
        <v>64</v>
      </c>
      <c r="U61" s="117"/>
      <c r="V61" s="117"/>
    </row>
    <row r="62" spans="1:22">
      <c r="A62" s="62" t="s">
        <v>139</v>
      </c>
      <c r="B62" s="31">
        <v>0.16</v>
      </c>
      <c r="C62" s="31">
        <v>0.13</v>
      </c>
      <c r="D62" s="31">
        <v>0.19</v>
      </c>
      <c r="E62" s="77" t="s">
        <v>64</v>
      </c>
      <c r="F62" s="36" t="s">
        <v>139</v>
      </c>
      <c r="G62" s="31">
        <v>0.1</v>
      </c>
      <c r="H62" s="31">
        <v>0.03</v>
      </c>
      <c r="I62" s="31">
        <v>0.19</v>
      </c>
      <c r="J62" s="77" t="s">
        <v>64</v>
      </c>
      <c r="K62" s="36" t="s">
        <v>139</v>
      </c>
      <c r="L62" s="31">
        <v>0.12</v>
      </c>
      <c r="M62" s="31">
        <v>0.04</v>
      </c>
      <c r="N62" s="31">
        <v>0.26</v>
      </c>
      <c r="O62" s="77" t="s">
        <v>64</v>
      </c>
      <c r="P62" s="36" t="s">
        <v>139</v>
      </c>
      <c r="Q62" s="31">
        <v>0.15</v>
      </c>
      <c r="R62" s="31">
        <v>0.08</v>
      </c>
      <c r="S62" s="31">
        <v>0.24</v>
      </c>
      <c r="T62" s="77" t="s">
        <v>64</v>
      </c>
      <c r="U62" s="117"/>
      <c r="V62" s="117"/>
    </row>
    <row r="63" spans="1:22">
      <c r="A63" s="62" t="s">
        <v>140</v>
      </c>
      <c r="B63" s="31">
        <v>0.18</v>
      </c>
      <c r="C63" s="31">
        <v>0.15</v>
      </c>
      <c r="D63" s="31">
        <v>0.21</v>
      </c>
      <c r="E63" s="77" t="s">
        <v>64</v>
      </c>
      <c r="F63" s="36" t="s">
        <v>140</v>
      </c>
      <c r="G63" s="31">
        <v>0.08</v>
      </c>
      <c r="H63" s="31">
        <v>0.03</v>
      </c>
      <c r="I63" s="31">
        <v>0.16</v>
      </c>
      <c r="J63" s="77" t="s">
        <v>64</v>
      </c>
      <c r="K63" s="36" t="s">
        <v>140</v>
      </c>
      <c r="L63" s="31">
        <v>0.14000000000000001</v>
      </c>
      <c r="M63" s="31">
        <v>0.05</v>
      </c>
      <c r="N63" s="31">
        <v>0.28000000000000003</v>
      </c>
      <c r="O63" s="77" t="s">
        <v>64</v>
      </c>
      <c r="P63" s="36" t="s">
        <v>140</v>
      </c>
      <c r="Q63" s="31">
        <v>0.18</v>
      </c>
      <c r="R63" s="31">
        <v>0.11</v>
      </c>
      <c r="S63" s="31">
        <v>0.28000000000000003</v>
      </c>
      <c r="T63" s="77" t="s">
        <v>64</v>
      </c>
      <c r="U63" s="117"/>
      <c r="V63" s="117"/>
    </row>
    <row r="64" spans="1:22">
      <c r="A64" s="62" t="s">
        <v>141</v>
      </c>
      <c r="B64" s="31">
        <v>0.19</v>
      </c>
      <c r="C64" s="31">
        <v>0.16</v>
      </c>
      <c r="D64" s="31">
        <v>0.23</v>
      </c>
      <c r="E64" s="77" t="s">
        <v>64</v>
      </c>
      <c r="F64" s="36" t="s">
        <v>141</v>
      </c>
      <c r="G64" s="31">
        <v>7.0000000000000007E-2</v>
      </c>
      <c r="H64" s="31">
        <v>0.02</v>
      </c>
      <c r="I64" s="31">
        <v>0.14000000000000001</v>
      </c>
      <c r="J64" s="77" t="s">
        <v>64</v>
      </c>
      <c r="K64" s="36" t="s">
        <v>141</v>
      </c>
      <c r="L64" s="31">
        <v>0.16</v>
      </c>
      <c r="M64" s="31">
        <v>0.06</v>
      </c>
      <c r="N64" s="31">
        <v>0.32</v>
      </c>
      <c r="O64" s="77" t="s">
        <v>64</v>
      </c>
      <c r="P64" s="36" t="s">
        <v>141</v>
      </c>
      <c r="Q64" s="31">
        <v>0.17</v>
      </c>
      <c r="R64" s="31">
        <v>0.09</v>
      </c>
      <c r="S64" s="31">
        <v>0.27</v>
      </c>
      <c r="T64" s="77" t="s">
        <v>64</v>
      </c>
      <c r="U64" s="117"/>
      <c r="V64" s="117"/>
    </row>
    <row r="65" spans="1:22">
      <c r="A65" s="62" t="s">
        <v>142</v>
      </c>
      <c r="B65" s="31">
        <v>0.22</v>
      </c>
      <c r="C65" s="31">
        <v>0.19</v>
      </c>
      <c r="D65" s="31">
        <v>0.26</v>
      </c>
      <c r="E65" s="77" t="s">
        <v>64</v>
      </c>
      <c r="F65" s="36" t="s">
        <v>142</v>
      </c>
      <c r="G65" s="31">
        <v>0.12</v>
      </c>
      <c r="H65" s="31">
        <v>0.05</v>
      </c>
      <c r="I65" s="31">
        <v>0.22</v>
      </c>
      <c r="J65" s="77" t="s">
        <v>64</v>
      </c>
      <c r="K65" s="36" t="s">
        <v>142</v>
      </c>
      <c r="L65" s="31">
        <v>0.14000000000000001</v>
      </c>
      <c r="M65" s="31">
        <v>0.05</v>
      </c>
      <c r="N65" s="31">
        <v>0.28999999999999998</v>
      </c>
      <c r="O65" s="77" t="s">
        <v>64</v>
      </c>
      <c r="P65" s="36" t="s">
        <v>142</v>
      </c>
      <c r="Q65" s="31">
        <v>0.46</v>
      </c>
      <c r="R65" s="31">
        <v>0.32</v>
      </c>
      <c r="S65" s="31">
        <v>0.64</v>
      </c>
      <c r="T65" s="77" t="s">
        <v>64</v>
      </c>
      <c r="U65" s="117"/>
      <c r="V65" s="117"/>
    </row>
    <row r="66" spans="1:22">
      <c r="A66" s="87" t="s">
        <v>143</v>
      </c>
      <c r="B66" s="31">
        <v>0.39</v>
      </c>
      <c r="C66" s="31">
        <v>0.34</v>
      </c>
      <c r="D66" s="31">
        <v>0.44</v>
      </c>
      <c r="E66" s="77" t="s">
        <v>64</v>
      </c>
      <c r="F66" s="36" t="s">
        <v>143</v>
      </c>
      <c r="G66" s="31">
        <v>0.22</v>
      </c>
      <c r="H66" s="31">
        <v>0.12</v>
      </c>
      <c r="I66" s="31">
        <v>0.36</v>
      </c>
      <c r="J66" s="77" t="s">
        <v>64</v>
      </c>
      <c r="K66" s="36" t="s">
        <v>143</v>
      </c>
      <c r="L66" s="31">
        <v>0.15</v>
      </c>
      <c r="M66" s="31">
        <v>0.06</v>
      </c>
      <c r="N66" s="31">
        <v>0.3</v>
      </c>
      <c r="O66" s="77" t="s">
        <v>64</v>
      </c>
      <c r="P66" s="36" t="s">
        <v>143</v>
      </c>
      <c r="Q66" s="31">
        <v>0.68</v>
      </c>
      <c r="R66" s="31">
        <v>0.5</v>
      </c>
      <c r="S66" s="31">
        <v>0.9</v>
      </c>
      <c r="T66" s="77" t="s">
        <v>64</v>
      </c>
      <c r="U66" s="117"/>
      <c r="V66" s="117"/>
    </row>
    <row r="67" spans="1:22">
      <c r="A67" s="87" t="s">
        <v>144</v>
      </c>
      <c r="B67" s="31">
        <v>0.61</v>
      </c>
      <c r="C67" s="31">
        <v>0.54</v>
      </c>
      <c r="D67" s="31">
        <v>0.68</v>
      </c>
      <c r="E67" s="77" t="s">
        <v>64</v>
      </c>
      <c r="F67" s="36" t="s">
        <v>144</v>
      </c>
      <c r="G67" s="31">
        <v>0.3</v>
      </c>
      <c r="H67" s="31">
        <v>0.17</v>
      </c>
      <c r="I67" s="31">
        <v>0.45</v>
      </c>
      <c r="J67" s="77" t="s">
        <v>64</v>
      </c>
      <c r="K67" s="36" t="s">
        <v>144</v>
      </c>
      <c r="L67" s="31">
        <v>0.33</v>
      </c>
      <c r="M67" s="31">
        <v>0.16</v>
      </c>
      <c r="N67" s="31">
        <v>0.56999999999999995</v>
      </c>
      <c r="O67" s="77" t="s">
        <v>64</v>
      </c>
      <c r="P67" s="36" t="s">
        <v>144</v>
      </c>
      <c r="Q67" s="31">
        <v>1.01</v>
      </c>
      <c r="R67" s="31">
        <v>0.78</v>
      </c>
      <c r="S67" s="31">
        <v>1.27</v>
      </c>
      <c r="T67" s="77" t="s">
        <v>64</v>
      </c>
      <c r="U67" s="117"/>
      <c r="V67" s="117"/>
    </row>
    <row r="68" spans="1:22">
      <c r="A68" s="87" t="s">
        <v>145</v>
      </c>
      <c r="B68" s="31">
        <v>1.06</v>
      </c>
      <c r="C68" s="31">
        <v>0.98</v>
      </c>
      <c r="D68" s="31">
        <v>1.1499999999999999</v>
      </c>
      <c r="E68" s="77" t="s">
        <v>64</v>
      </c>
      <c r="F68" s="36" t="s">
        <v>145</v>
      </c>
      <c r="G68" s="31">
        <v>0.28000000000000003</v>
      </c>
      <c r="H68" s="31">
        <v>0.16</v>
      </c>
      <c r="I68" s="31">
        <v>0.42</v>
      </c>
      <c r="J68" s="77" t="s">
        <v>64</v>
      </c>
      <c r="K68" s="36" t="s">
        <v>145</v>
      </c>
      <c r="L68" s="31">
        <v>0.34</v>
      </c>
      <c r="M68" s="31">
        <v>0.17</v>
      </c>
      <c r="N68" s="31">
        <v>0.59</v>
      </c>
      <c r="O68" s="77" t="s">
        <v>64</v>
      </c>
      <c r="P68" s="36" t="s">
        <v>145</v>
      </c>
      <c r="Q68" s="31">
        <v>1.1399999999999999</v>
      </c>
      <c r="R68" s="31">
        <v>0.91</v>
      </c>
      <c r="S68" s="31">
        <v>1.4</v>
      </c>
      <c r="T68" s="77" t="s">
        <v>64</v>
      </c>
      <c r="U68" s="117"/>
      <c r="V68" s="117"/>
    </row>
    <row r="69" spans="1:22">
      <c r="A69" s="87" t="s">
        <v>146</v>
      </c>
      <c r="B69" s="31">
        <v>1.36</v>
      </c>
      <c r="C69" s="31">
        <v>1.26</v>
      </c>
      <c r="D69" s="31">
        <v>1.46</v>
      </c>
      <c r="E69" s="77" t="s">
        <v>64</v>
      </c>
      <c r="F69" s="36" t="s">
        <v>146</v>
      </c>
      <c r="G69" s="80">
        <v>0.47</v>
      </c>
      <c r="H69" s="31">
        <v>0.31</v>
      </c>
      <c r="I69" s="31">
        <v>0.67</v>
      </c>
      <c r="J69" s="77" t="s">
        <v>64</v>
      </c>
      <c r="K69" s="36" t="s">
        <v>146</v>
      </c>
      <c r="L69" s="31">
        <v>0.59</v>
      </c>
      <c r="M69" s="31">
        <v>0.31</v>
      </c>
      <c r="N69" s="31">
        <v>0.98</v>
      </c>
      <c r="O69" s="77" t="s">
        <v>64</v>
      </c>
      <c r="P69" s="36" t="s">
        <v>146</v>
      </c>
      <c r="Q69" s="31">
        <v>1.24</v>
      </c>
      <c r="R69" s="31">
        <v>0.98</v>
      </c>
      <c r="S69" s="31">
        <v>1.53</v>
      </c>
      <c r="T69" s="77" t="s">
        <v>64</v>
      </c>
      <c r="U69" s="117"/>
      <c r="V69" s="117"/>
    </row>
    <row r="70" spans="1:22">
      <c r="A70" s="87" t="s">
        <v>147</v>
      </c>
      <c r="B70" s="31">
        <v>1.57</v>
      </c>
      <c r="C70" s="31">
        <v>1.46</v>
      </c>
      <c r="D70" s="31">
        <v>1.68</v>
      </c>
      <c r="E70" s="77" t="s">
        <v>64</v>
      </c>
      <c r="F70" s="36" t="s">
        <v>147</v>
      </c>
      <c r="G70" s="80">
        <v>0.62</v>
      </c>
      <c r="H70" s="31">
        <v>0.42</v>
      </c>
      <c r="I70" s="31">
        <v>0.86</v>
      </c>
      <c r="J70" s="77" t="s">
        <v>64</v>
      </c>
      <c r="K70" s="36" t="s">
        <v>147</v>
      </c>
      <c r="L70" s="31">
        <v>1.48</v>
      </c>
      <c r="M70" s="31">
        <v>0.99</v>
      </c>
      <c r="N70" s="31">
        <v>2.08</v>
      </c>
      <c r="O70" s="77" t="s">
        <v>64</v>
      </c>
      <c r="P70" s="36" t="s">
        <v>147</v>
      </c>
      <c r="Q70" s="31">
        <v>0.94</v>
      </c>
      <c r="R70" s="31">
        <v>0.73</v>
      </c>
      <c r="S70" s="31">
        <v>1.18</v>
      </c>
      <c r="T70" s="77" t="s">
        <v>64</v>
      </c>
      <c r="U70" s="117"/>
      <c r="V70" s="117"/>
    </row>
    <row r="71" spans="1:22">
      <c r="A71" s="87" t="s">
        <v>148</v>
      </c>
      <c r="B71" s="31">
        <v>1.32</v>
      </c>
      <c r="C71" s="31">
        <v>1.23</v>
      </c>
      <c r="D71" s="31">
        <v>1.42</v>
      </c>
      <c r="E71" s="77" t="s">
        <v>64</v>
      </c>
      <c r="F71" s="36" t="s">
        <v>148</v>
      </c>
      <c r="G71" s="80">
        <v>0.43</v>
      </c>
      <c r="H71" s="31">
        <v>0.27</v>
      </c>
      <c r="I71" s="31">
        <v>0.63</v>
      </c>
      <c r="J71" s="77" t="s">
        <v>64</v>
      </c>
      <c r="K71" s="36" t="s">
        <v>148</v>
      </c>
      <c r="L71" s="31">
        <v>1.87</v>
      </c>
      <c r="M71" s="31">
        <v>1.35</v>
      </c>
      <c r="N71" s="31">
        <v>2.48</v>
      </c>
      <c r="O71" s="77" t="s">
        <v>64</v>
      </c>
      <c r="P71" s="36" t="s">
        <v>148</v>
      </c>
      <c r="Q71" s="31">
        <v>0.82</v>
      </c>
      <c r="R71" s="31">
        <v>0.63</v>
      </c>
      <c r="S71" s="31">
        <v>1.03</v>
      </c>
      <c r="T71" s="77" t="s">
        <v>64</v>
      </c>
      <c r="U71" s="117"/>
      <c r="V71" s="117"/>
    </row>
    <row r="72" spans="1:22">
      <c r="A72" s="87" t="s">
        <v>149</v>
      </c>
      <c r="B72" s="31">
        <v>1.33</v>
      </c>
      <c r="C72" s="31">
        <v>1.25</v>
      </c>
      <c r="D72" s="31">
        <v>1.43</v>
      </c>
      <c r="E72" s="77" t="s">
        <v>64</v>
      </c>
      <c r="F72" s="36" t="s">
        <v>150</v>
      </c>
      <c r="G72" s="31">
        <v>0.46</v>
      </c>
      <c r="H72" s="31">
        <v>0.28999999999999998</v>
      </c>
      <c r="I72" s="31">
        <v>0.67</v>
      </c>
      <c r="J72" s="77" t="s">
        <v>64</v>
      </c>
      <c r="K72" s="36" t="s">
        <v>150</v>
      </c>
      <c r="L72" s="31">
        <v>1.88</v>
      </c>
      <c r="M72" s="31">
        <v>1.39</v>
      </c>
      <c r="N72" s="31">
        <v>2.4300000000000002</v>
      </c>
      <c r="O72" s="77" t="s">
        <v>64</v>
      </c>
      <c r="P72" s="36" t="s">
        <v>150</v>
      </c>
      <c r="Q72" s="31">
        <v>0.53</v>
      </c>
      <c r="R72" s="31">
        <v>0.39</v>
      </c>
      <c r="S72" s="31">
        <v>0.72</v>
      </c>
      <c r="T72" s="77" t="s">
        <v>64</v>
      </c>
      <c r="U72" s="117"/>
      <c r="V72" s="117"/>
    </row>
    <row r="73" spans="1:22">
      <c r="A73" s="87" t="s">
        <v>151</v>
      </c>
      <c r="B73" s="31">
        <v>1.28</v>
      </c>
      <c r="C73" s="31">
        <v>1.19</v>
      </c>
      <c r="D73" s="31">
        <v>1.37</v>
      </c>
      <c r="E73" s="77" t="s">
        <v>64</v>
      </c>
      <c r="F73" s="36" t="s">
        <v>151</v>
      </c>
      <c r="G73" s="31">
        <v>0.77</v>
      </c>
      <c r="H73" s="31">
        <v>0.55000000000000004</v>
      </c>
      <c r="I73" s="31">
        <v>1.05</v>
      </c>
      <c r="J73" s="77" t="s">
        <v>64</v>
      </c>
      <c r="K73" s="36" t="s">
        <v>151</v>
      </c>
      <c r="L73" s="31">
        <v>1.92</v>
      </c>
      <c r="M73" s="31">
        <v>1.43</v>
      </c>
      <c r="N73" s="31">
        <v>2.48</v>
      </c>
      <c r="O73" s="77" t="s">
        <v>64</v>
      </c>
      <c r="P73" s="36" t="s">
        <v>151</v>
      </c>
      <c r="Q73" s="31">
        <v>0.49</v>
      </c>
      <c r="R73" s="31">
        <v>0.35</v>
      </c>
      <c r="S73" s="31">
        <v>0.66</v>
      </c>
      <c r="T73" s="77" t="s">
        <v>64</v>
      </c>
      <c r="U73" s="117"/>
      <c r="V73" s="117"/>
    </row>
    <row r="74" spans="1:22">
      <c r="A74" s="87" t="s">
        <v>152</v>
      </c>
      <c r="B74" s="31">
        <v>1.39</v>
      </c>
      <c r="C74" s="31">
        <v>1.3</v>
      </c>
      <c r="D74" s="31">
        <v>1.48</v>
      </c>
      <c r="E74" s="77" t="s">
        <v>64</v>
      </c>
      <c r="F74" s="36" t="s">
        <v>152</v>
      </c>
      <c r="G74" s="31">
        <v>0.83</v>
      </c>
      <c r="H74" s="31">
        <v>0.59</v>
      </c>
      <c r="I74" s="31">
        <v>1.1000000000000001</v>
      </c>
      <c r="J74" s="77" t="s">
        <v>64</v>
      </c>
      <c r="K74" s="36" t="s">
        <v>152</v>
      </c>
      <c r="L74" s="31">
        <v>2.36</v>
      </c>
      <c r="M74" s="31">
        <v>1.83</v>
      </c>
      <c r="N74" s="31">
        <v>2.94</v>
      </c>
      <c r="O74" s="77" t="s">
        <v>64</v>
      </c>
      <c r="P74" s="36" t="s">
        <v>152</v>
      </c>
      <c r="Q74" s="31">
        <v>0.7</v>
      </c>
      <c r="R74" s="31">
        <v>0.53</v>
      </c>
      <c r="S74" s="31">
        <v>0.9</v>
      </c>
      <c r="T74" s="77" t="s">
        <v>64</v>
      </c>
      <c r="U74" s="117"/>
      <c r="V74" s="117"/>
    </row>
    <row r="75" spans="1:22">
      <c r="A75" s="87" t="s">
        <v>153</v>
      </c>
      <c r="B75" s="31">
        <v>1.41</v>
      </c>
      <c r="C75" s="31">
        <v>1.31</v>
      </c>
      <c r="D75" s="31">
        <v>1.51</v>
      </c>
      <c r="E75" s="77" t="s">
        <v>64</v>
      </c>
      <c r="F75" s="36" t="s">
        <v>154</v>
      </c>
      <c r="G75" s="31">
        <v>0.92</v>
      </c>
      <c r="H75" s="31">
        <v>0.66</v>
      </c>
      <c r="I75" s="31">
        <v>1.26</v>
      </c>
      <c r="J75" s="77" t="s">
        <v>64</v>
      </c>
      <c r="K75" s="36" t="s">
        <v>154</v>
      </c>
      <c r="L75" s="31">
        <v>1.56</v>
      </c>
      <c r="M75" s="31">
        <v>1.1000000000000001</v>
      </c>
      <c r="N75" s="31">
        <v>2.09</v>
      </c>
      <c r="O75" s="77" t="s">
        <v>64</v>
      </c>
      <c r="P75" s="36" t="s">
        <v>154</v>
      </c>
      <c r="Q75" s="31">
        <v>1.32</v>
      </c>
      <c r="R75" s="31">
        <v>1.06</v>
      </c>
      <c r="S75" s="31">
        <v>1.61</v>
      </c>
      <c r="T75" s="77" t="s">
        <v>64</v>
      </c>
      <c r="U75" s="117"/>
      <c r="V75" s="117"/>
    </row>
    <row r="76" spans="1:22">
      <c r="A76" s="87" t="s">
        <v>155</v>
      </c>
      <c r="B76" s="31">
        <v>1.38</v>
      </c>
      <c r="C76" s="31">
        <v>1.29</v>
      </c>
      <c r="D76" s="31">
        <v>1.48</v>
      </c>
      <c r="E76" s="77" t="s">
        <v>64</v>
      </c>
      <c r="F76" s="62" t="s">
        <v>155</v>
      </c>
      <c r="G76" s="31">
        <v>1.54</v>
      </c>
      <c r="H76" s="31">
        <v>1.17</v>
      </c>
      <c r="I76" s="31">
        <v>1.96</v>
      </c>
      <c r="J76" s="77" t="s">
        <v>64</v>
      </c>
      <c r="K76" s="62" t="s">
        <v>155</v>
      </c>
      <c r="L76" s="31">
        <v>1.74</v>
      </c>
      <c r="M76" s="31">
        <v>1.26</v>
      </c>
      <c r="N76" s="31">
        <v>2.2799999999999998</v>
      </c>
      <c r="O76" s="77" t="s">
        <v>64</v>
      </c>
      <c r="P76" s="62" t="s">
        <v>155</v>
      </c>
      <c r="Q76" s="31">
        <v>2.23</v>
      </c>
      <c r="R76" s="31">
        <v>1.87</v>
      </c>
      <c r="S76" s="31">
        <v>2.61</v>
      </c>
      <c r="T76" s="77" t="s">
        <v>64</v>
      </c>
      <c r="U76" s="117"/>
      <c r="V76" s="117"/>
    </row>
    <row r="77" spans="1:22">
      <c r="A77" s="87" t="s">
        <v>156</v>
      </c>
      <c r="B77" s="31">
        <v>1.28</v>
      </c>
      <c r="C77" s="31">
        <v>1.19</v>
      </c>
      <c r="D77" s="31">
        <v>1.36</v>
      </c>
      <c r="E77" s="77" t="s">
        <v>64</v>
      </c>
      <c r="F77" s="36" t="s">
        <v>156</v>
      </c>
      <c r="G77" s="31">
        <v>1.62</v>
      </c>
      <c r="H77" s="31">
        <v>1.27</v>
      </c>
      <c r="I77" s="31">
        <v>2.0099999999999998</v>
      </c>
      <c r="J77" s="77" t="s">
        <v>64</v>
      </c>
      <c r="K77" s="62" t="s">
        <v>156</v>
      </c>
      <c r="L77" s="31">
        <v>1.36</v>
      </c>
      <c r="M77" s="31">
        <v>0.97</v>
      </c>
      <c r="N77" s="31">
        <v>1.83</v>
      </c>
      <c r="O77" s="77" t="s">
        <v>64</v>
      </c>
      <c r="P77" s="62" t="s">
        <v>156</v>
      </c>
      <c r="Q77" s="31">
        <v>2.29</v>
      </c>
      <c r="R77" s="31">
        <v>1.94</v>
      </c>
      <c r="S77" s="31">
        <v>2.67</v>
      </c>
      <c r="T77" s="77" t="s">
        <v>64</v>
      </c>
      <c r="U77" s="117"/>
      <c r="V77" s="117"/>
    </row>
    <row r="78" spans="1:22">
      <c r="A78" s="63" t="s">
        <v>157</v>
      </c>
      <c r="B78" s="32">
        <v>1.1399999999999999</v>
      </c>
      <c r="C78" s="32">
        <v>1.06</v>
      </c>
      <c r="D78" s="32">
        <v>1.22</v>
      </c>
      <c r="E78" s="77" t="s">
        <v>64</v>
      </c>
      <c r="F78" s="41" t="s">
        <v>157</v>
      </c>
      <c r="G78" s="35">
        <v>1.67</v>
      </c>
      <c r="H78" s="31">
        <v>1.31</v>
      </c>
      <c r="I78" s="31">
        <v>2.06</v>
      </c>
      <c r="J78" s="77" t="s">
        <v>64</v>
      </c>
      <c r="K78" s="41" t="s">
        <v>157</v>
      </c>
      <c r="L78" s="31">
        <v>1.65</v>
      </c>
      <c r="M78" s="31">
        <v>1.24</v>
      </c>
      <c r="N78" s="31">
        <v>2.14</v>
      </c>
      <c r="O78" s="77" t="s">
        <v>64</v>
      </c>
      <c r="P78" s="41" t="s">
        <v>157</v>
      </c>
      <c r="Q78" s="31">
        <v>2.2799999999999998</v>
      </c>
      <c r="R78" s="31">
        <v>1.92</v>
      </c>
      <c r="S78" s="31">
        <v>2.69</v>
      </c>
      <c r="T78" s="77" t="s">
        <v>64</v>
      </c>
      <c r="U78" s="117"/>
      <c r="V78" s="117"/>
    </row>
    <row r="79" spans="1:22">
      <c r="A79" s="63" t="s">
        <v>158</v>
      </c>
      <c r="B79" s="32">
        <v>1.21</v>
      </c>
      <c r="C79" s="32">
        <v>1.1299999999999999</v>
      </c>
      <c r="D79" s="32">
        <v>1.28</v>
      </c>
      <c r="E79" s="77" t="s">
        <v>64</v>
      </c>
      <c r="F79" s="41" t="s">
        <v>158</v>
      </c>
      <c r="G79" s="31">
        <v>1.76</v>
      </c>
      <c r="H79" s="31">
        <v>1.41</v>
      </c>
      <c r="I79" s="31">
        <v>2.15</v>
      </c>
      <c r="J79" s="77" t="s">
        <v>64</v>
      </c>
      <c r="K79" s="41" t="s">
        <v>158</v>
      </c>
      <c r="L79" s="31">
        <v>1.53</v>
      </c>
      <c r="M79" s="31">
        <v>1.1100000000000001</v>
      </c>
      <c r="N79" s="31">
        <v>2.0299999999999998</v>
      </c>
      <c r="O79" s="77" t="s">
        <v>64</v>
      </c>
      <c r="P79" s="41" t="s">
        <v>158</v>
      </c>
      <c r="Q79" s="31">
        <v>1.85</v>
      </c>
      <c r="R79" s="31">
        <v>1.56</v>
      </c>
      <c r="S79" s="31">
        <v>2.17</v>
      </c>
      <c r="T79" s="77" t="s">
        <v>64</v>
      </c>
      <c r="U79" s="117"/>
      <c r="V79" s="117"/>
    </row>
    <row r="80" spans="1:22">
      <c r="A80" s="63" t="s">
        <v>159</v>
      </c>
      <c r="B80" s="32">
        <v>1.44</v>
      </c>
      <c r="C80" s="32">
        <v>1.35</v>
      </c>
      <c r="D80" s="32">
        <v>1.53</v>
      </c>
      <c r="E80" s="77" t="s">
        <v>64</v>
      </c>
      <c r="F80" s="41" t="s">
        <v>159</v>
      </c>
      <c r="G80" s="31">
        <v>1.87</v>
      </c>
      <c r="H80" s="31">
        <v>1.5</v>
      </c>
      <c r="I80" s="31">
        <v>2.2799999999999998</v>
      </c>
      <c r="J80" s="77" t="s">
        <v>64</v>
      </c>
      <c r="K80" s="41" t="s">
        <v>159</v>
      </c>
      <c r="L80" s="31">
        <v>0.79</v>
      </c>
      <c r="M80" s="31">
        <v>0.51</v>
      </c>
      <c r="N80" s="31">
        <v>1.1399999999999999</v>
      </c>
      <c r="O80" s="77" t="s">
        <v>64</v>
      </c>
      <c r="P80" s="41" t="s">
        <v>159</v>
      </c>
      <c r="Q80" s="31">
        <v>1.61</v>
      </c>
      <c r="R80" s="31">
        <v>1.33</v>
      </c>
      <c r="S80" s="31">
        <v>1.92</v>
      </c>
      <c r="T80" s="92" t="s">
        <v>64</v>
      </c>
      <c r="U80" s="117"/>
      <c r="V80" s="117"/>
    </row>
    <row r="81" spans="1:22">
      <c r="A81" s="67" t="s">
        <v>160</v>
      </c>
      <c r="B81" s="39">
        <v>1.63</v>
      </c>
      <c r="C81" s="32">
        <v>1.54</v>
      </c>
      <c r="D81" s="32">
        <v>1.73</v>
      </c>
      <c r="E81" s="77" t="s">
        <v>64</v>
      </c>
      <c r="F81" s="34" t="s">
        <v>160</v>
      </c>
      <c r="G81" s="39">
        <v>2.1800000000000002</v>
      </c>
      <c r="H81" s="32">
        <v>1.79</v>
      </c>
      <c r="I81" s="32">
        <v>2.61</v>
      </c>
      <c r="J81" s="77" t="s">
        <v>64</v>
      </c>
      <c r="K81" s="34" t="s">
        <v>160</v>
      </c>
      <c r="L81" s="35">
        <v>0.82</v>
      </c>
      <c r="M81" s="31">
        <v>0.53</v>
      </c>
      <c r="N81" s="31">
        <v>1.18</v>
      </c>
      <c r="O81" s="77" t="s">
        <v>64</v>
      </c>
      <c r="P81" s="34" t="s">
        <v>160</v>
      </c>
      <c r="Q81" s="35">
        <v>1.26</v>
      </c>
      <c r="R81" s="31">
        <v>1.02</v>
      </c>
      <c r="S81" s="31">
        <v>1.54</v>
      </c>
      <c r="T81" s="92" t="s">
        <v>64</v>
      </c>
      <c r="U81" s="117"/>
      <c r="V81" s="117"/>
    </row>
    <row r="82" spans="1:22">
      <c r="A82" s="67" t="s">
        <v>161</v>
      </c>
      <c r="B82" s="39">
        <v>1.79</v>
      </c>
      <c r="C82" s="32">
        <v>1.7</v>
      </c>
      <c r="D82" s="32">
        <v>1.89</v>
      </c>
      <c r="E82" s="91" t="s">
        <v>64</v>
      </c>
      <c r="F82" s="36" t="s">
        <v>161</v>
      </c>
      <c r="G82" s="39">
        <v>2.31</v>
      </c>
      <c r="H82" s="32">
        <v>1.9</v>
      </c>
      <c r="I82" s="32">
        <v>2.78</v>
      </c>
      <c r="J82" s="91" t="s">
        <v>64</v>
      </c>
      <c r="K82" s="36" t="s">
        <v>161</v>
      </c>
      <c r="L82" s="35">
        <v>0.76</v>
      </c>
      <c r="M82" s="31">
        <v>0.5</v>
      </c>
      <c r="N82" s="31">
        <v>1.07</v>
      </c>
      <c r="O82" s="91" t="s">
        <v>64</v>
      </c>
      <c r="P82" s="36" t="s">
        <v>161</v>
      </c>
      <c r="Q82" s="35">
        <v>1.1399999999999999</v>
      </c>
      <c r="R82" s="31">
        <v>0.9</v>
      </c>
      <c r="S82" s="31">
        <v>1.41</v>
      </c>
      <c r="T82" s="92" t="s">
        <v>64</v>
      </c>
      <c r="U82" s="117"/>
      <c r="V82" s="117"/>
    </row>
    <row r="83" spans="1:22">
      <c r="A83" s="41" t="s">
        <v>162</v>
      </c>
      <c r="B83" s="32">
        <v>2.02</v>
      </c>
      <c r="C83" s="32">
        <v>1.91</v>
      </c>
      <c r="D83" s="32">
        <v>2.13</v>
      </c>
      <c r="E83" s="77" t="s">
        <v>64</v>
      </c>
      <c r="F83" s="41" t="s">
        <v>162</v>
      </c>
      <c r="G83" s="32">
        <v>2.56</v>
      </c>
      <c r="H83" s="32">
        <v>2.12</v>
      </c>
      <c r="I83" s="32">
        <v>3.04</v>
      </c>
      <c r="J83" s="77" t="s">
        <v>64</v>
      </c>
      <c r="K83" s="41" t="s">
        <v>162</v>
      </c>
      <c r="L83" s="31">
        <v>1.31</v>
      </c>
      <c r="M83" s="31">
        <v>0.93</v>
      </c>
      <c r="N83" s="31">
        <v>1.76</v>
      </c>
      <c r="O83" s="77" t="s">
        <v>64</v>
      </c>
      <c r="P83" s="41" t="s">
        <v>163</v>
      </c>
      <c r="Q83" s="38">
        <v>1.36</v>
      </c>
      <c r="R83" s="38">
        <v>1.1200000000000001</v>
      </c>
      <c r="S83" s="38">
        <v>1.62</v>
      </c>
      <c r="T83" s="77" t="s">
        <v>64</v>
      </c>
      <c r="U83" s="117"/>
      <c r="V83" s="117"/>
    </row>
    <row r="84" spans="1:22">
      <c r="A84" s="41" t="s">
        <v>164</v>
      </c>
      <c r="B84" s="32">
        <v>2.02</v>
      </c>
      <c r="C84" s="32">
        <v>1.91</v>
      </c>
      <c r="D84" s="32">
        <v>2.13</v>
      </c>
      <c r="E84" s="77" t="s">
        <v>64</v>
      </c>
      <c r="F84" s="41" t="s">
        <v>164</v>
      </c>
      <c r="G84" s="32">
        <v>2.39</v>
      </c>
      <c r="H84" s="32">
        <v>1.92</v>
      </c>
      <c r="I84" s="32">
        <v>2.92</v>
      </c>
      <c r="J84" s="77" t="s">
        <v>64</v>
      </c>
      <c r="K84" s="41" t="s">
        <v>164</v>
      </c>
      <c r="L84" s="31">
        <v>1.49</v>
      </c>
      <c r="M84" s="31">
        <v>1.0900000000000001</v>
      </c>
      <c r="N84" s="31">
        <v>2.02</v>
      </c>
      <c r="O84" s="77" t="s">
        <v>64</v>
      </c>
      <c r="P84" s="41" t="s">
        <v>164</v>
      </c>
      <c r="Q84" s="38">
        <v>1.25</v>
      </c>
      <c r="R84" s="38">
        <v>1</v>
      </c>
      <c r="S84" s="38">
        <v>1.55</v>
      </c>
      <c r="T84" s="77" t="s">
        <v>64</v>
      </c>
      <c r="U84" s="117"/>
      <c r="V84" s="117"/>
    </row>
    <row r="85" spans="1:22">
      <c r="A85" s="41" t="s">
        <v>165</v>
      </c>
      <c r="B85" s="32">
        <v>1.7</v>
      </c>
      <c r="C85" s="32">
        <v>1.61</v>
      </c>
      <c r="D85" s="32">
        <v>1.79</v>
      </c>
      <c r="E85" s="77" t="s">
        <v>64</v>
      </c>
      <c r="F85" s="41" t="s">
        <v>165</v>
      </c>
      <c r="G85" s="32">
        <v>2.13</v>
      </c>
      <c r="H85" s="32">
        <v>1.73</v>
      </c>
      <c r="I85" s="32">
        <v>2.57</v>
      </c>
      <c r="J85" s="77" t="s">
        <v>64</v>
      </c>
      <c r="K85" s="41" t="s">
        <v>165</v>
      </c>
      <c r="L85" s="31">
        <v>1.35</v>
      </c>
      <c r="M85" s="31">
        <v>0.98</v>
      </c>
      <c r="N85" s="31">
        <v>1.77</v>
      </c>
      <c r="O85" s="77" t="s">
        <v>64</v>
      </c>
      <c r="P85" s="41" t="s">
        <v>165</v>
      </c>
      <c r="Q85" s="38">
        <v>1.18</v>
      </c>
      <c r="R85" s="38">
        <v>0.95</v>
      </c>
      <c r="S85" s="38">
        <v>1.42</v>
      </c>
      <c r="T85" s="77" t="s">
        <v>64</v>
      </c>
      <c r="U85" s="117"/>
      <c r="V85" s="117"/>
    </row>
    <row r="86" spans="1:22">
      <c r="A86" s="41" t="s">
        <v>166</v>
      </c>
      <c r="B86" s="32">
        <v>1.51</v>
      </c>
      <c r="C86" s="32">
        <v>1.42</v>
      </c>
      <c r="D86" s="32">
        <v>1.6</v>
      </c>
      <c r="E86" s="77" t="s">
        <v>64</v>
      </c>
      <c r="F86" s="41" t="s">
        <v>166</v>
      </c>
      <c r="G86" s="32">
        <v>1.84</v>
      </c>
      <c r="H86" s="32">
        <v>1.47</v>
      </c>
      <c r="I86" s="32">
        <v>2.2400000000000002</v>
      </c>
      <c r="J86" s="77" t="s">
        <v>64</v>
      </c>
      <c r="K86" s="41" t="s">
        <v>166</v>
      </c>
      <c r="L86" s="31">
        <v>1.53</v>
      </c>
      <c r="M86" s="31">
        <v>1.1599999999999999</v>
      </c>
      <c r="N86" s="31">
        <v>1.96</v>
      </c>
      <c r="O86" s="77" t="s">
        <v>64</v>
      </c>
      <c r="P86" s="41" t="s">
        <v>166</v>
      </c>
      <c r="Q86" s="38">
        <v>1.06</v>
      </c>
      <c r="R86" s="38">
        <v>0.86</v>
      </c>
      <c r="S86" s="38">
        <v>1.29</v>
      </c>
      <c r="T86" s="77" t="s">
        <v>64</v>
      </c>
      <c r="U86" s="117"/>
      <c r="V86" s="117"/>
    </row>
    <row r="87" spans="1:22">
      <c r="A87" s="41" t="s">
        <v>167</v>
      </c>
      <c r="B87" s="32">
        <v>1.58</v>
      </c>
      <c r="C87" s="32">
        <v>1.49</v>
      </c>
      <c r="D87" s="32">
        <v>1.67</v>
      </c>
      <c r="E87" s="77" t="s">
        <v>64</v>
      </c>
      <c r="F87" s="41" t="s">
        <v>167</v>
      </c>
      <c r="G87" s="32">
        <v>1.95</v>
      </c>
      <c r="H87" s="32">
        <v>1.56</v>
      </c>
      <c r="I87" s="32">
        <v>2.36</v>
      </c>
      <c r="J87" s="77" t="s">
        <v>64</v>
      </c>
      <c r="K87" s="41" t="s">
        <v>167</v>
      </c>
      <c r="L87" s="31">
        <v>2.0299999999999998</v>
      </c>
      <c r="M87" s="31">
        <v>1.58</v>
      </c>
      <c r="N87" s="31">
        <v>2.5499999999999998</v>
      </c>
      <c r="O87" s="77" t="s">
        <v>64</v>
      </c>
      <c r="P87" s="41" t="s">
        <v>167</v>
      </c>
      <c r="Q87" s="38">
        <v>1.44</v>
      </c>
      <c r="R87" s="38">
        <v>1.21</v>
      </c>
      <c r="S87" s="38">
        <v>1.72</v>
      </c>
      <c r="T87" s="77" t="s">
        <v>64</v>
      </c>
      <c r="U87" s="117"/>
      <c r="V87" s="117"/>
    </row>
    <row r="88" spans="1:22">
      <c r="A88" s="93" t="s">
        <v>168</v>
      </c>
      <c r="B88" s="71">
        <v>1.65</v>
      </c>
      <c r="C88" s="71">
        <v>1.55</v>
      </c>
      <c r="D88" s="71">
        <v>1.75</v>
      </c>
      <c r="E88" s="118" t="s">
        <v>64</v>
      </c>
      <c r="F88" s="93" t="s">
        <v>168</v>
      </c>
      <c r="G88" s="119">
        <v>2.11</v>
      </c>
      <c r="H88" s="119">
        <v>1.72</v>
      </c>
      <c r="I88" s="119">
        <v>2.5499999999999998</v>
      </c>
      <c r="J88" s="120" t="s">
        <v>64</v>
      </c>
      <c r="K88" s="93" t="s">
        <v>169</v>
      </c>
      <c r="L88" s="119">
        <v>2.2400000000000002</v>
      </c>
      <c r="M88" s="119">
        <v>1.75</v>
      </c>
      <c r="N88" s="119">
        <v>2.77</v>
      </c>
      <c r="O88" s="120" t="s">
        <v>64</v>
      </c>
      <c r="P88" s="93" t="s">
        <v>168</v>
      </c>
      <c r="Q88" s="71">
        <v>1.58</v>
      </c>
      <c r="R88" s="71">
        <v>1.31</v>
      </c>
      <c r="S88" s="71">
        <v>1.89</v>
      </c>
      <c r="T88" s="118" t="s">
        <v>64</v>
      </c>
      <c r="U88" s="117"/>
      <c r="V88" s="117"/>
    </row>
    <row r="89" spans="1:22">
      <c r="A89" s="88" t="s">
        <v>170</v>
      </c>
      <c r="B89" s="32">
        <v>1.64</v>
      </c>
      <c r="C89" s="32">
        <v>1.54</v>
      </c>
      <c r="D89" s="32">
        <v>1.73</v>
      </c>
      <c r="E89" s="120" t="s">
        <v>64</v>
      </c>
      <c r="F89" s="88" t="s">
        <v>170</v>
      </c>
      <c r="G89" s="32">
        <v>1.98</v>
      </c>
      <c r="H89" s="32">
        <v>1.62</v>
      </c>
      <c r="I89" s="32">
        <v>2.34</v>
      </c>
      <c r="J89" s="120" t="s">
        <v>64</v>
      </c>
      <c r="K89" s="121" t="s">
        <v>170</v>
      </c>
      <c r="L89" s="32">
        <v>2.14</v>
      </c>
      <c r="M89" s="32">
        <v>1.67</v>
      </c>
      <c r="N89" s="32">
        <v>2.67</v>
      </c>
      <c r="O89" s="120" t="s">
        <v>64</v>
      </c>
      <c r="P89" s="121" t="s">
        <v>171</v>
      </c>
      <c r="Q89" s="32">
        <v>1.24</v>
      </c>
      <c r="R89" s="32">
        <v>1.01</v>
      </c>
      <c r="S89" s="32">
        <v>1.5</v>
      </c>
      <c r="T89" s="120" t="s">
        <v>64</v>
      </c>
      <c r="U89" s="117"/>
      <c r="V89" s="117"/>
    </row>
    <row r="90" spans="1:22">
      <c r="A90" s="88" t="s">
        <v>172</v>
      </c>
      <c r="B90" s="32">
        <v>1.72</v>
      </c>
      <c r="C90" s="32">
        <v>1.62</v>
      </c>
      <c r="D90" s="32">
        <v>1.81</v>
      </c>
      <c r="E90" s="120" t="s">
        <v>64</v>
      </c>
      <c r="F90" s="88" t="s">
        <v>172</v>
      </c>
      <c r="G90" s="32">
        <v>1.85</v>
      </c>
      <c r="H90" s="32">
        <v>1.48</v>
      </c>
      <c r="I90" s="32">
        <v>2.2599999999999998</v>
      </c>
      <c r="J90" s="120" t="s">
        <v>64</v>
      </c>
      <c r="K90" s="121" t="s">
        <v>172</v>
      </c>
      <c r="L90" s="32">
        <v>2.02</v>
      </c>
      <c r="M90" s="32">
        <v>1.56</v>
      </c>
      <c r="N90" s="32">
        <v>2.5499999999999998</v>
      </c>
      <c r="O90" s="120" t="s">
        <v>64</v>
      </c>
      <c r="P90" s="88" t="s">
        <v>172</v>
      </c>
      <c r="Q90" s="32">
        <v>1.27</v>
      </c>
      <c r="R90" s="32">
        <v>1.03</v>
      </c>
      <c r="S90" s="32">
        <v>1.55</v>
      </c>
      <c r="T90" s="120" t="s">
        <v>64</v>
      </c>
      <c r="U90" s="117"/>
      <c r="V90" s="117"/>
    </row>
    <row r="91" spans="1:22">
      <c r="A91" s="88" t="s">
        <v>173</v>
      </c>
      <c r="B91" s="32">
        <v>2.21</v>
      </c>
      <c r="C91" s="32">
        <v>2.1</v>
      </c>
      <c r="D91" s="32">
        <v>2.3199999999999998</v>
      </c>
      <c r="E91" s="120" t="s">
        <v>64</v>
      </c>
      <c r="F91" s="88" t="s">
        <v>173</v>
      </c>
      <c r="G91" s="32">
        <v>1.79</v>
      </c>
      <c r="H91" s="32">
        <v>1.46</v>
      </c>
      <c r="I91" s="32">
        <v>2.15</v>
      </c>
      <c r="J91" s="120" t="s">
        <v>64</v>
      </c>
      <c r="K91" s="88" t="s">
        <v>173</v>
      </c>
      <c r="L91" s="32">
        <v>2.06</v>
      </c>
      <c r="M91" s="32">
        <v>1.59</v>
      </c>
      <c r="N91" s="32">
        <v>2.6</v>
      </c>
      <c r="O91" s="120" t="s">
        <v>64</v>
      </c>
      <c r="P91" s="88" t="s">
        <v>173</v>
      </c>
      <c r="Q91" s="32">
        <v>1.45</v>
      </c>
      <c r="R91" s="32">
        <v>1.2</v>
      </c>
      <c r="S91" s="32">
        <v>1.72</v>
      </c>
      <c r="T91" s="120" t="s">
        <v>64</v>
      </c>
      <c r="U91" s="117"/>
      <c r="V91" s="117"/>
    </row>
    <row r="92" spans="1:22">
      <c r="A92" s="88" t="s">
        <v>174</v>
      </c>
      <c r="B92" s="32">
        <v>2.83</v>
      </c>
      <c r="C92" s="32">
        <v>2.71</v>
      </c>
      <c r="D92" s="32">
        <v>2.96</v>
      </c>
      <c r="E92" s="120" t="s">
        <v>64</v>
      </c>
      <c r="F92" s="88" t="s">
        <v>174</v>
      </c>
      <c r="G92" s="32">
        <v>2.2999999999999998</v>
      </c>
      <c r="H92" s="32">
        <v>1.88</v>
      </c>
      <c r="I92" s="32">
        <v>2.76</v>
      </c>
      <c r="J92" s="120" t="s">
        <v>64</v>
      </c>
      <c r="K92" s="88" t="s">
        <v>174</v>
      </c>
      <c r="L92" s="32">
        <v>2.4500000000000002</v>
      </c>
      <c r="M92" s="32">
        <v>1.9</v>
      </c>
      <c r="N92" s="32">
        <v>3.06</v>
      </c>
      <c r="O92" s="120" t="s">
        <v>64</v>
      </c>
      <c r="P92" s="88" t="s">
        <v>174</v>
      </c>
      <c r="Q92" s="32">
        <v>1.5</v>
      </c>
      <c r="R92" s="32">
        <v>1.25</v>
      </c>
      <c r="S92" s="32">
        <v>1.79</v>
      </c>
      <c r="T92" s="120" t="s">
        <v>64</v>
      </c>
      <c r="U92" s="117"/>
      <c r="V92" s="117"/>
    </row>
    <row r="93" spans="1:22">
      <c r="A93" s="88" t="s">
        <v>175</v>
      </c>
      <c r="B93" s="32">
        <v>3.71</v>
      </c>
      <c r="C93" s="32">
        <v>3.58</v>
      </c>
      <c r="D93" s="32">
        <v>3.84</v>
      </c>
      <c r="E93" s="120" t="s">
        <v>64</v>
      </c>
      <c r="F93" s="88" t="s">
        <v>175</v>
      </c>
      <c r="G93" s="32">
        <v>2.52</v>
      </c>
      <c r="H93" s="32">
        <v>2.14</v>
      </c>
      <c r="I93" s="32">
        <v>2.93</v>
      </c>
      <c r="J93" s="120" t="s">
        <v>64</v>
      </c>
      <c r="K93" s="88" t="s">
        <v>175</v>
      </c>
      <c r="L93" s="32">
        <v>2.59</v>
      </c>
      <c r="M93" s="32">
        <v>2.06</v>
      </c>
      <c r="N93" s="32">
        <v>3.19</v>
      </c>
      <c r="O93" s="120" t="s">
        <v>64</v>
      </c>
      <c r="P93" s="88" t="s">
        <v>175</v>
      </c>
      <c r="Q93" s="32">
        <v>2.57</v>
      </c>
      <c r="R93" s="32">
        <v>2.23</v>
      </c>
      <c r="S93" s="32">
        <v>2.94</v>
      </c>
      <c r="T93" s="120" t="s">
        <v>64</v>
      </c>
      <c r="U93" s="117"/>
      <c r="V93" s="117"/>
    </row>
    <row r="94" spans="1:22">
      <c r="A94" s="88" t="s">
        <v>176</v>
      </c>
      <c r="B94" s="32">
        <v>6</v>
      </c>
      <c r="C94" s="32">
        <v>5.8</v>
      </c>
      <c r="D94" s="32">
        <v>6.19</v>
      </c>
      <c r="E94" s="120" t="s">
        <v>64</v>
      </c>
      <c r="F94" s="88" t="s">
        <v>176</v>
      </c>
      <c r="G94" s="32">
        <v>5.2</v>
      </c>
      <c r="H94" s="32">
        <v>4.57</v>
      </c>
      <c r="I94" s="32">
        <v>5.91</v>
      </c>
      <c r="J94" s="120" t="s">
        <v>64</v>
      </c>
      <c r="K94" s="88" t="s">
        <v>176</v>
      </c>
      <c r="L94" s="32">
        <v>3.97</v>
      </c>
      <c r="M94" s="32">
        <v>3.1</v>
      </c>
      <c r="N94" s="32">
        <v>4.91</v>
      </c>
      <c r="O94" s="120" t="s">
        <v>64</v>
      </c>
      <c r="P94" s="88" t="s">
        <v>176</v>
      </c>
      <c r="Q94" s="32">
        <v>4.5199999999999996</v>
      </c>
      <c r="R94" s="32">
        <v>3.98</v>
      </c>
      <c r="S94" s="32">
        <v>5.09</v>
      </c>
      <c r="T94" s="120" t="s">
        <v>64</v>
      </c>
      <c r="U94" s="117"/>
      <c r="V94" s="117"/>
    </row>
    <row r="95" spans="1:22">
      <c r="A95" s="85" t="s">
        <v>177</v>
      </c>
      <c r="B95" s="32">
        <v>6.85</v>
      </c>
      <c r="C95" s="32">
        <v>6.65</v>
      </c>
      <c r="D95" s="32">
        <v>7.06</v>
      </c>
      <c r="E95" s="118" t="s">
        <v>64</v>
      </c>
      <c r="F95" s="85" t="s">
        <v>177</v>
      </c>
      <c r="G95" s="32">
        <v>5.56</v>
      </c>
      <c r="H95" s="32">
        <v>4.8899999999999997</v>
      </c>
      <c r="I95" s="32">
        <v>6.27</v>
      </c>
      <c r="J95" s="118" t="s">
        <v>64</v>
      </c>
      <c r="K95" s="85" t="s">
        <v>177</v>
      </c>
      <c r="L95" s="32">
        <v>5.41</v>
      </c>
      <c r="M95" s="32">
        <v>4.57</v>
      </c>
      <c r="N95" s="32">
        <v>6.36</v>
      </c>
      <c r="O95" s="118" t="s">
        <v>64</v>
      </c>
      <c r="P95" s="85" t="s">
        <v>178</v>
      </c>
      <c r="Q95" s="32">
        <v>5.65</v>
      </c>
      <c r="R95" s="32">
        <v>5.0599999999999996</v>
      </c>
      <c r="S95" s="32">
        <v>6.27</v>
      </c>
      <c r="T95" s="118" t="s">
        <v>64</v>
      </c>
      <c r="U95" s="117"/>
      <c r="V95" s="117"/>
    </row>
    <row r="96" spans="1:22">
      <c r="A96" s="67" t="s">
        <v>179</v>
      </c>
      <c r="B96" s="39">
        <v>5.47</v>
      </c>
      <c r="C96" s="32">
        <v>5.29</v>
      </c>
      <c r="D96" s="32">
        <v>5.64</v>
      </c>
      <c r="E96" s="122" t="s">
        <v>64</v>
      </c>
      <c r="F96" s="68" t="s">
        <v>179</v>
      </c>
      <c r="G96" s="39">
        <v>3.69</v>
      </c>
      <c r="H96" s="32">
        <v>3.13</v>
      </c>
      <c r="I96" s="32">
        <v>4.2300000000000004</v>
      </c>
      <c r="J96" s="122" t="s">
        <v>64</v>
      </c>
      <c r="K96" s="123" t="s">
        <v>179</v>
      </c>
      <c r="L96" s="39">
        <v>5.68</v>
      </c>
      <c r="M96" s="32">
        <v>4.87</v>
      </c>
      <c r="N96" s="32">
        <v>6.57</v>
      </c>
      <c r="O96" s="122" t="s">
        <v>64</v>
      </c>
      <c r="P96" s="68" t="s">
        <v>179</v>
      </c>
      <c r="Q96" s="39">
        <v>4.49</v>
      </c>
      <c r="R96" s="32">
        <v>4.03</v>
      </c>
      <c r="S96" s="32">
        <v>5</v>
      </c>
      <c r="T96" s="122" t="s">
        <v>64</v>
      </c>
      <c r="U96" s="124"/>
      <c r="V96" s="117"/>
    </row>
    <row r="97" spans="1:22">
      <c r="A97" s="63" t="s">
        <v>180</v>
      </c>
      <c r="B97" s="32">
        <v>4.82</v>
      </c>
      <c r="C97" s="32">
        <v>4.66</v>
      </c>
      <c r="D97" s="32">
        <v>4.9800000000000004</v>
      </c>
      <c r="E97" s="120" t="s">
        <v>64</v>
      </c>
      <c r="F97" s="63" t="s">
        <v>180</v>
      </c>
      <c r="G97" s="31">
        <v>3.27</v>
      </c>
      <c r="H97" s="31">
        <v>2.74</v>
      </c>
      <c r="I97" s="31">
        <v>3.85</v>
      </c>
      <c r="J97" s="120" t="s">
        <v>64</v>
      </c>
      <c r="K97" s="63" t="s">
        <v>180</v>
      </c>
      <c r="L97" s="38">
        <v>5.26</v>
      </c>
      <c r="M97" s="38">
        <v>4.45</v>
      </c>
      <c r="N97" s="38">
        <v>6.14</v>
      </c>
      <c r="O97" s="120" t="s">
        <v>64</v>
      </c>
      <c r="P97" s="63" t="s">
        <v>180</v>
      </c>
      <c r="Q97" s="32">
        <v>3.11</v>
      </c>
      <c r="R97" s="32">
        <v>2.73</v>
      </c>
      <c r="S97" s="32">
        <v>3.5</v>
      </c>
      <c r="T97" s="120" t="s">
        <v>64</v>
      </c>
      <c r="U97" s="117"/>
      <c r="V97" s="117"/>
    </row>
    <row r="98" spans="1:22">
      <c r="A98" s="63" t="s">
        <v>181</v>
      </c>
      <c r="B98" s="32">
        <v>4.83</v>
      </c>
      <c r="C98" s="32">
        <v>4.67</v>
      </c>
      <c r="D98" s="32">
        <v>5</v>
      </c>
      <c r="E98" s="120" t="s">
        <v>64</v>
      </c>
      <c r="F98" s="63" t="s">
        <v>181</v>
      </c>
      <c r="G98" s="31">
        <v>4.57</v>
      </c>
      <c r="H98" s="31">
        <v>3.94</v>
      </c>
      <c r="I98" s="31">
        <v>5.24</v>
      </c>
      <c r="J98" s="120" t="s">
        <v>64</v>
      </c>
      <c r="K98" s="63" t="s">
        <v>181</v>
      </c>
      <c r="L98" s="38">
        <v>7.43</v>
      </c>
      <c r="M98" s="38">
        <v>6.44</v>
      </c>
      <c r="N98" s="38">
        <v>8.4600000000000009</v>
      </c>
      <c r="O98" s="120" t="s">
        <v>64</v>
      </c>
      <c r="P98" s="63" t="s">
        <v>181</v>
      </c>
      <c r="Q98" s="32">
        <v>3.52</v>
      </c>
      <c r="R98" s="32">
        <v>3.08</v>
      </c>
      <c r="S98" s="32">
        <v>4</v>
      </c>
      <c r="T98" s="120" t="s">
        <v>64</v>
      </c>
      <c r="U98" s="117"/>
      <c r="V98" s="117"/>
    </row>
    <row r="99" spans="1:22">
      <c r="A99" s="63" t="s">
        <v>182</v>
      </c>
      <c r="B99" s="32">
        <v>5.18</v>
      </c>
      <c r="C99" s="32">
        <v>5.03</v>
      </c>
      <c r="D99" s="32">
        <v>5.34</v>
      </c>
      <c r="E99" s="120" t="s">
        <v>64</v>
      </c>
      <c r="F99" s="63" t="s">
        <v>182</v>
      </c>
      <c r="G99" s="31">
        <v>3.99</v>
      </c>
      <c r="H99" s="31">
        <v>3.42</v>
      </c>
      <c r="I99" s="31">
        <v>4.5999999999999996</v>
      </c>
      <c r="J99" s="120" t="s">
        <v>64</v>
      </c>
      <c r="K99" s="63" t="s">
        <v>182</v>
      </c>
      <c r="L99" s="38">
        <v>7.93</v>
      </c>
      <c r="M99" s="38">
        <v>6.91</v>
      </c>
      <c r="N99" s="38">
        <v>9.01</v>
      </c>
      <c r="O99" s="120" t="s">
        <v>64</v>
      </c>
      <c r="P99" s="63" t="s">
        <v>182</v>
      </c>
      <c r="Q99" s="32">
        <v>4.01</v>
      </c>
      <c r="R99" s="32">
        <v>3.6</v>
      </c>
      <c r="S99" s="32">
        <v>4.47</v>
      </c>
      <c r="T99" s="120" t="s">
        <v>64</v>
      </c>
      <c r="U99" s="117"/>
      <c r="V99" s="117"/>
    </row>
    <row r="100" spans="1:22">
      <c r="A100" s="63" t="s">
        <v>183</v>
      </c>
      <c r="B100" s="32">
        <v>4.49</v>
      </c>
      <c r="C100" s="32">
        <v>4.34</v>
      </c>
      <c r="D100" s="32">
        <v>4.6399999999999997</v>
      </c>
      <c r="E100" s="120" t="s">
        <v>64</v>
      </c>
      <c r="F100" s="41" t="s">
        <v>183</v>
      </c>
      <c r="G100" s="32">
        <v>3.71</v>
      </c>
      <c r="H100" s="32">
        <v>3.19</v>
      </c>
      <c r="I100" s="32">
        <v>4.2699999999999996</v>
      </c>
      <c r="J100" s="120" t="s">
        <v>64</v>
      </c>
      <c r="K100" s="63" t="s">
        <v>183</v>
      </c>
      <c r="L100" s="38">
        <v>7.99</v>
      </c>
      <c r="M100" s="38">
        <v>7.05</v>
      </c>
      <c r="N100" s="38">
        <v>8.98</v>
      </c>
      <c r="O100" s="120" t="s">
        <v>64</v>
      </c>
      <c r="P100" s="41" t="s">
        <v>184</v>
      </c>
      <c r="Q100" s="39">
        <v>4.17</v>
      </c>
      <c r="R100" s="32">
        <v>3.69</v>
      </c>
      <c r="S100" s="32">
        <v>4.6399999999999997</v>
      </c>
      <c r="T100" s="120" t="s">
        <v>64</v>
      </c>
      <c r="U100" s="117"/>
      <c r="V100" s="117"/>
    </row>
    <row r="101" spans="1:22">
      <c r="A101" s="206" t="s">
        <v>185</v>
      </c>
      <c r="B101" s="32">
        <v>3.84</v>
      </c>
      <c r="C101" s="32">
        <v>3.7</v>
      </c>
      <c r="D101" s="32">
        <v>3.99</v>
      </c>
      <c r="E101" s="118" t="s">
        <v>64</v>
      </c>
      <c r="F101" s="206" t="s">
        <v>185</v>
      </c>
      <c r="G101" s="226">
        <v>3.23</v>
      </c>
      <c r="H101" s="226">
        <v>2.73</v>
      </c>
      <c r="I101" s="226">
        <v>3.78</v>
      </c>
      <c r="J101" s="118" t="s">
        <v>64</v>
      </c>
      <c r="K101" s="206" t="s">
        <v>185</v>
      </c>
      <c r="L101" s="226">
        <v>7.23</v>
      </c>
      <c r="M101" s="226">
        <v>6.32</v>
      </c>
      <c r="N101" s="226">
        <v>8.2200000000000006</v>
      </c>
      <c r="O101" s="118" t="s">
        <v>64</v>
      </c>
      <c r="P101" s="206" t="s">
        <v>186</v>
      </c>
      <c r="Q101" s="207">
        <v>4.57</v>
      </c>
      <c r="R101" s="207">
        <v>4.09</v>
      </c>
      <c r="S101" s="207">
        <v>5.12</v>
      </c>
      <c r="T101" s="118" t="s">
        <v>64</v>
      </c>
      <c r="U101" s="117"/>
      <c r="V101" s="117"/>
    </row>
    <row r="102" spans="1:22">
      <c r="A102" s="206" t="s">
        <v>187</v>
      </c>
      <c r="B102" s="32">
        <v>3.55</v>
      </c>
      <c r="C102" s="32">
        <v>3.41</v>
      </c>
      <c r="D102" s="32">
        <v>3.65</v>
      </c>
      <c r="E102" s="118" t="s">
        <v>64</v>
      </c>
      <c r="F102" s="206" t="s">
        <v>187</v>
      </c>
      <c r="G102" s="226">
        <v>3.1</v>
      </c>
      <c r="H102" s="226">
        <v>2.63</v>
      </c>
      <c r="I102" s="226">
        <v>3.61</v>
      </c>
      <c r="J102" s="118" t="s">
        <v>64</v>
      </c>
      <c r="K102" s="206" t="s">
        <v>187</v>
      </c>
      <c r="L102" s="226">
        <v>5.79</v>
      </c>
      <c r="M102" s="226">
        <v>4.95</v>
      </c>
      <c r="N102" s="226">
        <v>6.74</v>
      </c>
      <c r="O102" s="118" t="s">
        <v>64</v>
      </c>
      <c r="P102" s="206" t="s">
        <v>187</v>
      </c>
      <c r="Q102" s="207">
        <v>5.33</v>
      </c>
      <c r="R102" s="207">
        <v>4.78</v>
      </c>
      <c r="S102" s="207">
        <v>5.93</v>
      </c>
      <c r="T102" s="118" t="s">
        <v>64</v>
      </c>
      <c r="U102" s="117"/>
      <c r="V102" s="117"/>
    </row>
    <row r="103" spans="1:22">
      <c r="A103" s="206" t="s">
        <v>188</v>
      </c>
      <c r="B103" s="32">
        <v>3.8</v>
      </c>
      <c r="C103" s="32">
        <v>3.65</v>
      </c>
      <c r="D103" s="32">
        <v>3.95</v>
      </c>
      <c r="E103" s="118" t="s">
        <v>64</v>
      </c>
      <c r="F103" s="460" t="s">
        <v>188</v>
      </c>
      <c r="G103" s="226">
        <v>3.22</v>
      </c>
      <c r="H103" s="226">
        <v>2.73</v>
      </c>
      <c r="I103" s="226">
        <v>3.77</v>
      </c>
      <c r="J103" s="118" t="s">
        <v>64</v>
      </c>
      <c r="K103" s="460" t="s">
        <v>188</v>
      </c>
      <c r="L103" s="226">
        <v>7.84</v>
      </c>
      <c r="M103" s="226">
        <v>6.8</v>
      </c>
      <c r="N103" s="226">
        <v>8.93</v>
      </c>
      <c r="O103" s="118" t="s">
        <v>64</v>
      </c>
      <c r="P103" s="460" t="s">
        <v>189</v>
      </c>
      <c r="Q103" s="207">
        <v>5.7</v>
      </c>
      <c r="R103" s="207">
        <v>5.13</v>
      </c>
      <c r="S103" s="207">
        <v>6.31</v>
      </c>
      <c r="T103" s="118" t="s">
        <v>64</v>
      </c>
      <c r="U103" s="117"/>
      <c r="V103" s="117"/>
    </row>
    <row r="104" spans="1:22">
      <c r="A104" s="239" t="s">
        <v>305</v>
      </c>
      <c r="B104" s="241">
        <v>4.87</v>
      </c>
      <c r="C104" s="227">
        <v>4.72</v>
      </c>
      <c r="D104" s="227">
        <v>5.0199999999999996</v>
      </c>
      <c r="E104" s="208" t="s">
        <v>64</v>
      </c>
      <c r="F104" s="201" t="s">
        <v>305</v>
      </c>
      <c r="G104" s="202">
        <v>4.13</v>
      </c>
      <c r="H104" s="240">
        <v>3.56</v>
      </c>
      <c r="I104" s="202">
        <v>4.7699999999999996</v>
      </c>
      <c r="J104" s="208" t="s">
        <v>64</v>
      </c>
      <c r="K104" s="201" t="s">
        <v>305</v>
      </c>
      <c r="L104" s="202">
        <v>7.12</v>
      </c>
      <c r="M104" s="202">
        <v>6.17</v>
      </c>
      <c r="N104" s="202">
        <v>8.1300000000000008</v>
      </c>
      <c r="O104" s="208" t="s">
        <v>64</v>
      </c>
      <c r="P104" s="236" t="s">
        <v>305</v>
      </c>
      <c r="Q104" s="235">
        <v>7.15</v>
      </c>
      <c r="R104" s="235">
        <v>6.56</v>
      </c>
      <c r="S104" s="235">
        <v>7.79</v>
      </c>
      <c r="T104" s="208" t="s">
        <v>64</v>
      </c>
      <c r="U104" s="117"/>
      <c r="V104" s="117"/>
    </row>
    <row r="105" spans="1:22">
      <c r="A105" s="69" t="s">
        <v>190</v>
      </c>
      <c r="B105" s="37"/>
      <c r="C105" s="37"/>
      <c r="D105" s="37"/>
      <c r="E105" s="37"/>
      <c r="F105" s="37"/>
      <c r="G105" s="38"/>
      <c r="H105" s="38"/>
      <c r="I105" s="38"/>
      <c r="L105" s="74"/>
      <c r="M105" s="74"/>
      <c r="N105" s="74"/>
      <c r="Q105" s="74"/>
      <c r="R105" s="74"/>
      <c r="S105" s="74"/>
    </row>
    <row r="106" spans="1:22">
      <c r="A106" s="69"/>
      <c r="B106" s="37"/>
      <c r="C106" s="37"/>
      <c r="D106" s="37"/>
      <c r="E106" s="37"/>
      <c r="F106" s="37"/>
      <c r="G106" s="38"/>
      <c r="H106" s="38"/>
      <c r="I106" s="38"/>
      <c r="L106" s="74"/>
      <c r="M106" s="74"/>
      <c r="N106" s="74"/>
      <c r="Q106" s="74"/>
      <c r="R106" s="74"/>
      <c r="S106" s="74"/>
    </row>
    <row r="107" spans="1:22">
      <c r="A107" s="64" t="s">
        <v>191</v>
      </c>
      <c r="B107" s="70"/>
      <c r="C107" s="64"/>
      <c r="D107" s="64"/>
      <c r="E107" s="64"/>
      <c r="F107" s="64"/>
      <c r="G107" s="65"/>
      <c r="H107" s="66"/>
      <c r="I107" s="66"/>
      <c r="L107" s="74"/>
      <c r="M107" s="74"/>
      <c r="N107" s="74"/>
      <c r="Q107" s="74"/>
      <c r="R107" s="74"/>
      <c r="S107" s="74"/>
    </row>
    <row r="108" spans="1:22">
      <c r="A108" s="228" t="s">
        <v>192</v>
      </c>
      <c r="B108" s="74"/>
      <c r="C108" s="74"/>
      <c r="D108" s="38"/>
      <c r="E108" s="66"/>
      <c r="F108" s="66"/>
      <c r="G108" s="38"/>
      <c r="H108" s="38"/>
      <c r="I108" s="38"/>
      <c r="L108" s="74"/>
      <c r="M108" s="74"/>
      <c r="N108" s="74"/>
      <c r="Q108" s="74"/>
      <c r="R108" s="74"/>
      <c r="S108" s="74"/>
    </row>
    <row r="109" spans="1:22">
      <c r="A109" s="229" t="s">
        <v>193</v>
      </c>
      <c r="B109" s="74"/>
      <c r="C109" s="74"/>
      <c r="D109" s="38"/>
      <c r="E109" s="66"/>
      <c r="F109" s="66"/>
      <c r="G109" s="38"/>
      <c r="H109" s="38"/>
      <c r="I109" s="38"/>
      <c r="L109" s="74"/>
      <c r="M109" s="74"/>
      <c r="N109" s="74"/>
      <c r="Q109" s="74"/>
      <c r="R109" s="74"/>
      <c r="S109" s="74"/>
    </row>
    <row r="110" spans="1:22">
      <c r="A110" s="228" t="s">
        <v>194</v>
      </c>
      <c r="B110" s="74"/>
      <c r="C110" s="74"/>
      <c r="D110" s="38"/>
      <c r="E110" s="66"/>
      <c r="F110" s="66"/>
      <c r="G110" s="38"/>
      <c r="H110" s="38"/>
      <c r="I110" s="38"/>
      <c r="L110" s="74"/>
      <c r="M110" s="74"/>
      <c r="N110" s="74"/>
      <c r="Q110" s="74"/>
      <c r="R110" s="74"/>
      <c r="S110" s="74"/>
    </row>
    <row r="111" spans="1:22">
      <c r="A111" s="131" t="s">
        <v>195</v>
      </c>
      <c r="B111" s="74"/>
      <c r="C111" s="74"/>
      <c r="D111" s="38"/>
      <c r="E111" s="66"/>
      <c r="F111" s="66"/>
      <c r="G111" s="38"/>
      <c r="H111" s="38"/>
      <c r="I111" s="38"/>
      <c r="L111" s="74"/>
      <c r="M111" s="74"/>
      <c r="N111" s="74"/>
      <c r="Q111" s="74"/>
      <c r="R111" s="74"/>
      <c r="S111" s="74"/>
    </row>
    <row r="112" spans="1:22">
      <c r="A112" s="230" t="s">
        <v>196</v>
      </c>
      <c r="B112" s="74"/>
      <c r="C112" s="74"/>
      <c r="D112" s="38"/>
      <c r="E112" s="66"/>
      <c r="F112" s="66"/>
      <c r="G112" s="38"/>
      <c r="H112" s="38"/>
      <c r="I112" s="38"/>
      <c r="L112" s="74"/>
      <c r="M112" s="74"/>
      <c r="N112" s="74"/>
      <c r="Q112" s="74"/>
      <c r="R112" s="74"/>
      <c r="S112" s="74"/>
    </row>
    <row r="113" spans="1:19">
      <c r="A113" s="74"/>
      <c r="B113" s="74"/>
      <c r="C113" s="74"/>
      <c r="D113" s="38"/>
      <c r="E113" s="66"/>
      <c r="F113" s="66"/>
      <c r="G113" s="38"/>
      <c r="H113" s="38"/>
      <c r="I113" s="38"/>
      <c r="L113" s="74"/>
      <c r="M113" s="74"/>
      <c r="N113" s="74"/>
      <c r="Q113" s="74"/>
      <c r="R113" s="74"/>
      <c r="S113" s="74"/>
    </row>
    <row r="114" spans="1:19">
      <c r="A114" s="74"/>
      <c r="B114" s="74"/>
      <c r="C114" s="74"/>
      <c r="D114" s="38"/>
      <c r="E114" s="66"/>
      <c r="F114" s="66"/>
      <c r="G114" s="38"/>
      <c r="H114" s="38"/>
      <c r="I114" s="38"/>
      <c r="L114" s="74"/>
      <c r="M114" s="74"/>
      <c r="N114" s="74"/>
      <c r="Q114" s="74"/>
      <c r="R114" s="74"/>
      <c r="S114" s="74"/>
    </row>
    <row r="115" spans="1:19">
      <c r="A115" s="74"/>
      <c r="B115" s="74"/>
      <c r="C115" s="74"/>
      <c r="D115" s="38"/>
      <c r="E115" s="66"/>
      <c r="F115" s="66"/>
      <c r="G115" s="38"/>
      <c r="H115" s="38"/>
      <c r="I115" s="38"/>
      <c r="L115" s="74"/>
      <c r="M115" s="74"/>
      <c r="N115" s="74"/>
      <c r="Q115" s="74"/>
      <c r="R115" s="74"/>
      <c r="S115" s="74"/>
    </row>
    <row r="116" spans="1:19">
      <c r="A116" s="74"/>
      <c r="B116" s="74"/>
      <c r="C116" s="74"/>
      <c r="D116" s="38"/>
      <c r="E116" s="66"/>
      <c r="F116" s="66"/>
      <c r="G116" s="38"/>
      <c r="H116" s="38"/>
      <c r="I116" s="38"/>
      <c r="L116" s="74"/>
      <c r="M116" s="74"/>
      <c r="N116" s="74"/>
      <c r="Q116" s="74"/>
      <c r="R116" s="74"/>
      <c r="S116" s="74"/>
    </row>
    <row r="117" spans="1:19">
      <c r="A117" s="74"/>
      <c r="B117" s="74"/>
      <c r="C117" s="74"/>
      <c r="D117" s="38"/>
      <c r="E117" s="66"/>
      <c r="F117" s="66"/>
      <c r="G117" s="38"/>
      <c r="H117" s="38"/>
      <c r="I117" s="38"/>
      <c r="L117" s="74"/>
      <c r="M117" s="74"/>
      <c r="N117" s="74"/>
      <c r="Q117" s="74"/>
      <c r="R117" s="74"/>
      <c r="S117" s="74"/>
    </row>
    <row r="118" spans="1:19">
      <c r="A118" s="74"/>
      <c r="B118" s="74"/>
      <c r="C118" s="74"/>
      <c r="D118" s="38"/>
      <c r="E118" s="66"/>
      <c r="F118" s="66"/>
      <c r="G118" s="38"/>
      <c r="H118" s="38"/>
      <c r="I118" s="38"/>
      <c r="L118" s="74"/>
      <c r="M118" s="74"/>
      <c r="N118" s="74"/>
      <c r="Q118" s="74"/>
      <c r="R118" s="74"/>
      <c r="S118" s="74"/>
    </row>
    <row r="119" spans="1:19">
      <c r="A119" s="74"/>
      <c r="B119" s="74"/>
      <c r="C119" s="74"/>
      <c r="D119" s="38"/>
      <c r="E119" s="66"/>
      <c r="F119" s="66"/>
      <c r="G119" s="38"/>
      <c r="H119" s="38"/>
      <c r="I119" s="38"/>
      <c r="L119" s="74"/>
      <c r="M119" s="74"/>
      <c r="N119" s="74"/>
      <c r="Q119" s="74"/>
      <c r="R119" s="74"/>
      <c r="S119" s="74"/>
    </row>
    <row r="120" spans="1:19">
      <c r="A120" s="74"/>
      <c r="B120" s="74"/>
      <c r="C120" s="74"/>
      <c r="D120" s="38"/>
      <c r="E120" s="66"/>
      <c r="F120" s="66"/>
      <c r="G120" s="38"/>
      <c r="H120" s="38"/>
      <c r="I120" s="38"/>
      <c r="L120" s="74"/>
      <c r="M120" s="74"/>
      <c r="N120" s="74"/>
      <c r="Q120" s="74"/>
      <c r="R120" s="74"/>
      <c r="S120" s="74"/>
    </row>
    <row r="121" spans="1:19">
      <c r="A121" s="74"/>
      <c r="B121" s="74"/>
      <c r="C121" s="74"/>
      <c r="D121" s="38"/>
      <c r="E121" s="66"/>
      <c r="F121" s="66"/>
      <c r="G121" s="38"/>
      <c r="H121" s="38"/>
      <c r="I121" s="38"/>
      <c r="L121" s="74"/>
      <c r="M121" s="74"/>
      <c r="N121" s="74"/>
      <c r="Q121" s="74"/>
      <c r="R121" s="74"/>
      <c r="S121" s="74"/>
    </row>
    <row r="122" spans="1:19">
      <c r="A122" s="74"/>
      <c r="B122" s="74"/>
      <c r="C122" s="74"/>
      <c r="D122" s="38"/>
      <c r="E122" s="66"/>
      <c r="F122" s="66"/>
      <c r="G122" s="38"/>
      <c r="H122" s="38"/>
      <c r="I122" s="38"/>
      <c r="L122" s="74"/>
      <c r="M122" s="74"/>
      <c r="N122" s="74"/>
      <c r="Q122" s="74"/>
      <c r="R122" s="74"/>
      <c r="S122" s="74"/>
    </row>
    <row r="123" spans="1:19">
      <c r="A123" s="74"/>
      <c r="B123" s="74"/>
      <c r="C123" s="74"/>
      <c r="D123" s="38"/>
      <c r="E123" s="66"/>
      <c r="F123" s="66"/>
      <c r="G123" s="38"/>
      <c r="H123" s="38"/>
      <c r="I123" s="38"/>
      <c r="L123" s="74"/>
      <c r="M123" s="74"/>
      <c r="N123" s="74"/>
      <c r="Q123" s="74"/>
      <c r="R123" s="74"/>
      <c r="S123" s="74"/>
    </row>
    <row r="124" spans="1:19">
      <c r="A124" s="74"/>
      <c r="B124" s="74"/>
      <c r="C124" s="74"/>
      <c r="D124" s="38"/>
      <c r="E124" s="66"/>
      <c r="F124" s="66"/>
      <c r="G124" s="38"/>
      <c r="H124" s="38"/>
      <c r="I124" s="38"/>
      <c r="L124" s="74"/>
      <c r="M124" s="74"/>
      <c r="N124" s="74"/>
      <c r="Q124" s="74"/>
      <c r="R124" s="74"/>
      <c r="S124" s="74"/>
    </row>
    <row r="125" spans="1:19">
      <c r="A125" s="74"/>
      <c r="B125" s="74"/>
      <c r="C125" s="74"/>
      <c r="D125" s="38"/>
      <c r="E125" s="66"/>
      <c r="F125" s="66"/>
      <c r="G125" s="38"/>
      <c r="H125" s="38"/>
      <c r="I125" s="38"/>
      <c r="L125" s="74"/>
      <c r="M125" s="74"/>
      <c r="N125" s="74"/>
      <c r="Q125" s="74"/>
      <c r="R125" s="74"/>
      <c r="S125" s="74"/>
    </row>
    <row r="126" spans="1:19">
      <c r="A126" s="74"/>
      <c r="B126" s="74"/>
      <c r="C126" s="74"/>
      <c r="D126" s="38"/>
      <c r="E126" s="66"/>
      <c r="F126" s="66"/>
      <c r="G126" s="38"/>
      <c r="H126" s="38"/>
      <c r="I126" s="38"/>
      <c r="L126" s="74"/>
      <c r="M126" s="74"/>
      <c r="N126" s="74"/>
      <c r="Q126" s="74"/>
      <c r="R126" s="74"/>
      <c r="S126" s="74"/>
    </row>
    <row r="127" spans="1:19">
      <c r="A127" s="74"/>
      <c r="B127" s="74"/>
      <c r="C127" s="74"/>
      <c r="D127" s="38"/>
      <c r="E127" s="66"/>
      <c r="F127" s="66"/>
      <c r="G127" s="38"/>
      <c r="H127" s="38"/>
      <c r="I127" s="38"/>
      <c r="L127" s="74"/>
      <c r="M127" s="74"/>
      <c r="N127" s="74"/>
      <c r="Q127" s="74"/>
      <c r="R127" s="74"/>
      <c r="S127" s="74"/>
    </row>
    <row r="128" spans="1:19">
      <c r="A128" s="74"/>
      <c r="B128" s="74"/>
      <c r="C128" s="74"/>
      <c r="D128" s="38"/>
      <c r="E128" s="66"/>
      <c r="F128" s="66"/>
      <c r="G128" s="38"/>
      <c r="H128" s="38"/>
      <c r="I128" s="38"/>
      <c r="L128" s="74"/>
      <c r="M128" s="74"/>
      <c r="N128" s="74"/>
      <c r="Q128" s="74"/>
      <c r="R128" s="74"/>
      <c r="S128" s="74"/>
    </row>
    <row r="129" spans="1:19">
      <c r="A129" s="74"/>
      <c r="B129" s="74"/>
      <c r="C129" s="74"/>
      <c r="D129" s="38"/>
      <c r="E129" s="66"/>
      <c r="F129" s="66"/>
      <c r="G129" s="38"/>
      <c r="H129" s="38"/>
      <c r="I129" s="38"/>
      <c r="L129" s="74"/>
      <c r="M129" s="74"/>
      <c r="N129" s="74"/>
      <c r="Q129" s="74"/>
      <c r="R129" s="74"/>
      <c r="S129" s="74"/>
    </row>
    <row r="130" spans="1:19">
      <c r="A130" s="74"/>
      <c r="B130" s="74"/>
      <c r="C130" s="74"/>
      <c r="D130" s="38"/>
      <c r="E130" s="66"/>
      <c r="F130" s="66"/>
      <c r="G130" s="38"/>
      <c r="H130" s="38"/>
      <c r="I130" s="38"/>
      <c r="L130" s="74"/>
      <c r="M130" s="74"/>
      <c r="N130" s="74"/>
      <c r="Q130" s="74"/>
      <c r="R130" s="74"/>
      <c r="S130" s="74"/>
    </row>
    <row r="131" spans="1:19">
      <c r="A131" s="74"/>
      <c r="B131" s="74"/>
      <c r="C131" s="74"/>
      <c r="D131" s="38"/>
      <c r="E131" s="66"/>
      <c r="F131" s="66"/>
      <c r="G131" s="38"/>
      <c r="H131" s="38"/>
      <c r="I131" s="38"/>
      <c r="L131" s="74"/>
      <c r="M131" s="74"/>
      <c r="N131" s="74"/>
      <c r="Q131" s="74"/>
      <c r="R131" s="74"/>
      <c r="S131" s="74"/>
    </row>
    <row r="132" spans="1:19">
      <c r="A132" s="74"/>
      <c r="B132" s="74"/>
      <c r="C132" s="74"/>
      <c r="D132" s="38"/>
      <c r="E132" s="66"/>
      <c r="F132" s="66"/>
      <c r="G132" s="38"/>
      <c r="H132" s="38"/>
      <c r="I132" s="38"/>
      <c r="L132" s="74"/>
      <c r="M132" s="74"/>
      <c r="N132" s="74"/>
    </row>
    <row r="133" spans="1:19">
      <c r="A133" s="74"/>
      <c r="B133" s="74"/>
      <c r="C133" s="74"/>
      <c r="D133" s="38"/>
      <c r="E133" s="66"/>
      <c r="F133" s="66"/>
      <c r="G133" s="38"/>
      <c r="H133" s="38"/>
      <c r="I133" s="38"/>
      <c r="L133" s="74"/>
      <c r="M133" s="74"/>
      <c r="N133" s="74"/>
    </row>
    <row r="134" spans="1:19">
      <c r="A134" s="74"/>
      <c r="B134" s="74"/>
      <c r="C134" s="74"/>
      <c r="D134" s="38"/>
      <c r="E134" s="66"/>
      <c r="F134" s="66"/>
      <c r="G134" s="38"/>
      <c r="H134" s="38"/>
      <c r="I134" s="38"/>
      <c r="L134" s="74"/>
      <c r="M134" s="74"/>
      <c r="N134" s="74"/>
    </row>
    <row r="135" spans="1:19">
      <c r="A135" s="74"/>
      <c r="B135" s="74"/>
      <c r="C135" s="74"/>
      <c r="D135" s="38"/>
      <c r="E135" s="66"/>
      <c r="F135" s="66"/>
      <c r="G135" s="38"/>
      <c r="H135" s="38"/>
      <c r="I135" s="38"/>
      <c r="L135" s="74"/>
      <c r="M135" s="74"/>
      <c r="N135" s="74"/>
    </row>
    <row r="136" spans="1:19">
      <c r="A136" s="74"/>
      <c r="B136" s="74"/>
      <c r="C136" s="74"/>
      <c r="D136" s="38"/>
      <c r="E136" s="66"/>
      <c r="F136" s="66"/>
      <c r="G136" s="38"/>
      <c r="H136" s="38"/>
      <c r="I136" s="38"/>
      <c r="L136" s="74"/>
      <c r="M136" s="74"/>
      <c r="N136" s="74"/>
    </row>
    <row r="137" spans="1:19">
      <c r="A137" s="74"/>
      <c r="B137" s="74"/>
      <c r="C137" s="74"/>
      <c r="D137" s="38"/>
      <c r="E137" s="66"/>
      <c r="F137" s="66"/>
      <c r="G137" s="38"/>
      <c r="H137" s="38"/>
      <c r="I137" s="38"/>
      <c r="L137" s="74"/>
      <c r="M137" s="74"/>
      <c r="N137" s="74"/>
    </row>
    <row r="138" spans="1:19">
      <c r="A138" s="74"/>
      <c r="B138" s="74"/>
      <c r="C138" s="74"/>
      <c r="D138" s="38"/>
      <c r="E138" s="66"/>
      <c r="F138" s="66"/>
      <c r="G138" s="38"/>
      <c r="H138" s="38"/>
      <c r="I138" s="38"/>
      <c r="L138" s="74"/>
      <c r="M138" s="74"/>
      <c r="N138" s="74"/>
    </row>
    <row r="139" spans="1:19">
      <c r="A139" s="74"/>
      <c r="B139" s="74"/>
      <c r="C139" s="74"/>
      <c r="D139" s="38"/>
      <c r="E139" s="66"/>
      <c r="F139" s="66"/>
      <c r="G139" s="38"/>
      <c r="H139" s="38"/>
      <c r="I139" s="38"/>
      <c r="L139" s="74"/>
      <c r="M139" s="74"/>
      <c r="N139" s="74"/>
    </row>
    <row r="140" spans="1:19">
      <c r="A140" s="74"/>
      <c r="B140" s="74"/>
      <c r="C140" s="74"/>
      <c r="D140" s="38"/>
      <c r="E140" s="66"/>
      <c r="F140" s="66"/>
      <c r="G140" s="38"/>
      <c r="H140" s="38"/>
      <c r="I140" s="38"/>
      <c r="L140" s="74"/>
      <c r="M140" s="74"/>
      <c r="N140" s="74"/>
    </row>
    <row r="141" spans="1:19">
      <c r="A141" s="74"/>
      <c r="B141" s="74"/>
      <c r="C141" s="74"/>
      <c r="D141" s="38"/>
      <c r="E141" s="66"/>
      <c r="F141" s="66"/>
      <c r="G141" s="38"/>
      <c r="H141" s="38"/>
      <c r="I141" s="38"/>
      <c r="L141" s="74"/>
      <c r="M141" s="74"/>
      <c r="N141" s="74"/>
    </row>
    <row r="142" spans="1:19">
      <c r="A142" s="74"/>
      <c r="B142" s="74"/>
      <c r="C142" s="74"/>
      <c r="D142" s="38"/>
      <c r="E142" s="66"/>
      <c r="F142" s="66"/>
      <c r="G142" s="38"/>
      <c r="H142" s="38"/>
      <c r="I142" s="38"/>
      <c r="L142" s="74"/>
      <c r="M142" s="74"/>
      <c r="N142" s="74"/>
    </row>
    <row r="143" spans="1:19">
      <c r="A143" s="74"/>
      <c r="B143" s="74"/>
      <c r="C143" s="74"/>
      <c r="D143" s="38"/>
      <c r="E143" s="66"/>
      <c r="F143" s="66"/>
      <c r="G143" s="38"/>
      <c r="H143" s="38"/>
      <c r="I143" s="38"/>
      <c r="L143" s="74"/>
      <c r="M143" s="74"/>
      <c r="N143" s="74"/>
    </row>
    <row r="144" spans="1:19">
      <c r="A144" s="74"/>
      <c r="B144" s="74"/>
      <c r="C144" s="74"/>
      <c r="D144" s="38"/>
      <c r="E144" s="66"/>
      <c r="F144" s="66"/>
      <c r="G144" s="38"/>
      <c r="H144" s="38"/>
      <c r="I144" s="38"/>
      <c r="L144" s="74"/>
      <c r="M144" s="74"/>
      <c r="N144" s="74"/>
    </row>
    <row r="145" spans="1:14">
      <c r="A145" s="74"/>
      <c r="B145" s="74"/>
      <c r="C145" s="74"/>
      <c r="D145" s="38"/>
      <c r="E145" s="66"/>
      <c r="F145" s="66"/>
      <c r="G145" s="38"/>
      <c r="H145" s="38"/>
      <c r="I145" s="38"/>
      <c r="L145" s="74"/>
      <c r="M145" s="74"/>
      <c r="N145" s="74"/>
    </row>
    <row r="146" spans="1:14">
      <c r="A146" s="74"/>
      <c r="B146" s="74"/>
      <c r="C146" s="74"/>
      <c r="D146" s="38"/>
      <c r="E146" s="66"/>
      <c r="F146" s="66"/>
      <c r="G146" s="38"/>
      <c r="H146" s="38"/>
      <c r="I146" s="38"/>
      <c r="L146" s="74"/>
      <c r="M146" s="74"/>
      <c r="N146" s="74"/>
    </row>
    <row r="147" spans="1:14">
      <c r="A147" s="74"/>
      <c r="B147" s="74"/>
      <c r="C147" s="74"/>
      <c r="D147" s="38"/>
      <c r="E147" s="66"/>
      <c r="F147" s="66"/>
      <c r="G147" s="66"/>
      <c r="H147" s="66"/>
      <c r="I147" s="66"/>
      <c r="L147" s="74"/>
      <c r="M147" s="74"/>
      <c r="N147" s="74"/>
    </row>
    <row r="148" spans="1:14">
      <c r="A148" s="74"/>
      <c r="B148" s="74"/>
      <c r="C148" s="74"/>
      <c r="D148" s="38"/>
      <c r="E148" s="66"/>
      <c r="F148" s="66"/>
      <c r="G148" s="66"/>
      <c r="H148" s="66"/>
      <c r="I148" s="66"/>
      <c r="L148" s="74"/>
      <c r="M148" s="74"/>
      <c r="N148" s="74"/>
    </row>
    <row r="149" spans="1:14">
      <c r="A149" s="74"/>
      <c r="B149" s="74"/>
      <c r="C149" s="74"/>
      <c r="D149" s="38"/>
      <c r="E149" s="66"/>
      <c r="F149" s="66"/>
      <c r="G149" s="66"/>
      <c r="H149" s="66"/>
      <c r="I149" s="66"/>
      <c r="L149" s="74"/>
      <c r="M149" s="74"/>
      <c r="N149" s="74"/>
    </row>
    <row r="150" spans="1:14">
      <c r="A150" s="74"/>
      <c r="B150" s="74"/>
      <c r="C150" s="74"/>
      <c r="G150" s="66"/>
      <c r="H150" s="66"/>
      <c r="I150" s="66"/>
      <c r="L150" s="74"/>
      <c r="M150" s="74"/>
      <c r="N150" s="74"/>
    </row>
    <row r="151" spans="1:14">
      <c r="A151" s="74"/>
      <c r="B151" s="74"/>
      <c r="C151" s="74"/>
      <c r="G151" s="66"/>
      <c r="H151" s="66"/>
      <c r="I151" s="66"/>
      <c r="L151" s="74"/>
      <c r="M151" s="74"/>
      <c r="N151" s="74"/>
    </row>
    <row r="152" spans="1:14">
      <c r="A152" s="74"/>
      <c r="B152" s="74"/>
      <c r="C152" s="74"/>
      <c r="G152" s="66"/>
      <c r="H152" s="66"/>
      <c r="I152" s="66"/>
      <c r="L152" s="74"/>
      <c r="M152" s="74"/>
      <c r="N152" s="74"/>
    </row>
    <row r="153" spans="1:14">
      <c r="A153" s="74"/>
      <c r="B153" s="74"/>
      <c r="C153" s="74"/>
      <c r="G153" s="66"/>
      <c r="H153" s="66"/>
      <c r="I153" s="66"/>
      <c r="L153" s="74"/>
      <c r="M153" s="74"/>
      <c r="N153" s="74"/>
    </row>
    <row r="154" spans="1:14">
      <c r="A154" s="74"/>
      <c r="B154" s="74"/>
      <c r="C154" s="74"/>
      <c r="G154" s="66"/>
      <c r="H154" s="66"/>
      <c r="I154" s="66"/>
      <c r="L154" s="74"/>
      <c r="M154" s="74"/>
      <c r="N154" s="74"/>
    </row>
    <row r="155" spans="1:14">
      <c r="A155" s="74"/>
      <c r="B155" s="74"/>
      <c r="C155" s="74"/>
      <c r="G155" s="66"/>
      <c r="H155" s="66"/>
      <c r="I155" s="66"/>
      <c r="L155" s="74"/>
      <c r="M155" s="74"/>
      <c r="N155" s="74"/>
    </row>
    <row r="156" spans="1:14">
      <c r="A156" s="74"/>
      <c r="B156" s="74"/>
      <c r="C156" s="74"/>
      <c r="G156" s="66"/>
      <c r="H156" s="66"/>
      <c r="I156" s="66"/>
      <c r="L156" s="74"/>
      <c r="M156" s="74"/>
      <c r="N156" s="74"/>
    </row>
    <row r="157" spans="1:14">
      <c r="A157" s="74"/>
      <c r="B157" s="74"/>
      <c r="C157" s="74"/>
      <c r="G157" s="66"/>
      <c r="H157" s="66"/>
      <c r="I157" s="66"/>
      <c r="L157" s="74"/>
      <c r="M157" s="74"/>
      <c r="N157" s="74"/>
    </row>
    <row r="158" spans="1:14">
      <c r="A158" s="74"/>
      <c r="B158" s="74"/>
      <c r="C158" s="74"/>
      <c r="G158" s="66"/>
      <c r="H158" s="66"/>
      <c r="I158" s="66"/>
      <c r="L158" s="74"/>
      <c r="M158" s="74"/>
      <c r="N158" s="74"/>
    </row>
    <row r="159" spans="1:14">
      <c r="A159" s="74"/>
      <c r="B159" s="74"/>
      <c r="C159" s="74"/>
      <c r="G159" s="66"/>
      <c r="H159" s="66"/>
      <c r="I159" s="66"/>
      <c r="L159" s="74"/>
      <c r="M159" s="74"/>
      <c r="N159" s="74"/>
    </row>
    <row r="160" spans="1:14">
      <c r="A160" s="74"/>
      <c r="B160" s="74"/>
      <c r="C160" s="74"/>
      <c r="G160" s="66"/>
      <c r="H160" s="66"/>
      <c r="I160" s="66"/>
      <c r="L160" s="74"/>
      <c r="M160" s="74"/>
      <c r="N160" s="74"/>
    </row>
    <row r="161" spans="1:14">
      <c r="A161" s="74"/>
      <c r="B161" s="74"/>
      <c r="C161" s="74"/>
      <c r="G161" s="66"/>
      <c r="H161" s="66"/>
      <c r="I161" s="66"/>
      <c r="L161" s="74"/>
      <c r="M161" s="74"/>
      <c r="N161" s="74"/>
    </row>
    <row r="162" spans="1:14">
      <c r="A162" s="74"/>
      <c r="B162" s="74"/>
      <c r="C162" s="74"/>
      <c r="G162" s="66"/>
      <c r="H162" s="66"/>
      <c r="I162" s="66"/>
      <c r="L162" s="74"/>
      <c r="M162" s="74"/>
      <c r="N162" s="74"/>
    </row>
    <row r="163" spans="1:14">
      <c r="A163" s="74"/>
      <c r="B163" s="74"/>
      <c r="C163" s="74"/>
      <c r="G163" s="66"/>
      <c r="H163" s="66"/>
      <c r="I163" s="66"/>
      <c r="L163" s="74"/>
      <c r="M163" s="74"/>
      <c r="N163" s="74"/>
    </row>
    <row r="164" spans="1:14">
      <c r="A164" s="74"/>
      <c r="B164" s="74"/>
      <c r="C164" s="74"/>
      <c r="G164" s="66"/>
      <c r="H164" s="66"/>
      <c r="I164" s="66"/>
    </row>
    <row r="165" spans="1:14">
      <c r="G165" s="66"/>
      <c r="H165" s="66"/>
      <c r="I165" s="66"/>
    </row>
    <row r="166" spans="1:14">
      <c r="G166" s="66"/>
      <c r="H166" s="66"/>
      <c r="I166" s="66"/>
    </row>
    <row r="167" spans="1:14">
      <c r="G167" s="66"/>
      <c r="H167" s="66"/>
      <c r="I167" s="66"/>
    </row>
    <row r="168" spans="1:14">
      <c r="G168" s="66"/>
      <c r="H168" s="66"/>
      <c r="I168" s="66"/>
    </row>
    <row r="169" spans="1:14">
      <c r="G169" s="66"/>
      <c r="H169" s="66"/>
      <c r="I169" s="66"/>
    </row>
    <row r="170" spans="1:14">
      <c r="G170" s="66"/>
      <c r="H170" s="66"/>
      <c r="I170" s="66"/>
    </row>
    <row r="171" spans="1:14">
      <c r="G171" s="66"/>
      <c r="H171" s="66"/>
      <c r="I171" s="66"/>
    </row>
    <row r="172" spans="1:14">
      <c r="G172" s="66"/>
      <c r="H172" s="66"/>
      <c r="I172" s="66"/>
    </row>
    <row r="173" spans="1:14">
      <c r="G173" s="66"/>
      <c r="H173" s="66"/>
      <c r="I173" s="66"/>
    </row>
    <row r="174" spans="1:14">
      <c r="G174" s="66"/>
      <c r="H174" s="66"/>
      <c r="I174" s="66"/>
    </row>
    <row r="175" spans="1:14">
      <c r="G175" s="66"/>
      <c r="H175" s="66"/>
      <c r="I175" s="66"/>
    </row>
    <row r="176" spans="1:14">
      <c r="G176" s="66"/>
      <c r="H176" s="66"/>
      <c r="I176" s="66"/>
    </row>
    <row r="177" spans="7:9">
      <c r="G177" s="66"/>
      <c r="H177" s="66"/>
      <c r="I177" s="66"/>
    </row>
    <row r="178" spans="7:9">
      <c r="G178" s="66"/>
      <c r="H178" s="66"/>
      <c r="I178" s="66"/>
    </row>
    <row r="179" spans="7:9">
      <c r="G179" s="66"/>
      <c r="H179" s="66"/>
      <c r="I179" s="66"/>
    </row>
    <row r="180" spans="7:9">
      <c r="G180" s="66"/>
      <c r="H180" s="66"/>
      <c r="I180" s="66"/>
    </row>
    <row r="181" spans="7:9">
      <c r="G181" s="66"/>
      <c r="H181" s="66"/>
      <c r="I181" s="66"/>
    </row>
    <row r="182" spans="7:9">
      <c r="G182" s="66"/>
      <c r="H182" s="66"/>
      <c r="I182" s="66"/>
    </row>
    <row r="183" spans="7:9">
      <c r="G183" s="66"/>
      <c r="H183" s="66"/>
      <c r="I183" s="66"/>
    </row>
    <row r="184" spans="7:9">
      <c r="G184" s="66"/>
      <c r="H184" s="66"/>
      <c r="I184" s="66"/>
    </row>
    <row r="185" spans="7:9">
      <c r="G185" s="66"/>
      <c r="H185" s="66"/>
      <c r="I185" s="66"/>
    </row>
    <row r="186" spans="7:9">
      <c r="G186" s="66"/>
      <c r="H186" s="66"/>
      <c r="I186" s="66"/>
    </row>
    <row r="187" spans="7:9">
      <c r="G187" s="66"/>
      <c r="H187" s="66"/>
      <c r="I187" s="66"/>
    </row>
    <row r="188" spans="7:9">
      <c r="G188" s="66"/>
      <c r="H188" s="66"/>
      <c r="I188" s="66"/>
    </row>
    <row r="189" spans="7:9">
      <c r="G189" s="66"/>
      <c r="H189" s="66"/>
      <c r="I189" s="66"/>
    </row>
    <row r="190" spans="7:9">
      <c r="G190" s="66"/>
      <c r="H190" s="66"/>
      <c r="I190" s="66"/>
    </row>
    <row r="191" spans="7:9">
      <c r="G191" s="66"/>
      <c r="H191" s="66"/>
      <c r="I191" s="66"/>
    </row>
    <row r="192" spans="7:9">
      <c r="G192" s="66"/>
      <c r="H192" s="66"/>
      <c r="I192" s="66"/>
    </row>
    <row r="193" spans="7:9">
      <c r="G193" s="66"/>
      <c r="H193" s="66"/>
      <c r="I193" s="66"/>
    </row>
    <row r="194" spans="7:9">
      <c r="G194" s="66"/>
      <c r="H194" s="66"/>
      <c r="I194" s="66"/>
    </row>
    <row r="195" spans="7:9">
      <c r="G195" s="66"/>
      <c r="H195" s="66"/>
      <c r="I195" s="66"/>
    </row>
    <row r="196" spans="7:9">
      <c r="G196" s="66"/>
      <c r="H196" s="66"/>
      <c r="I196" s="66"/>
    </row>
    <row r="197" spans="7:9">
      <c r="G197" s="66"/>
      <c r="H197" s="66"/>
      <c r="I197" s="66"/>
    </row>
    <row r="198" spans="7:9">
      <c r="G198" s="66"/>
      <c r="H198" s="66"/>
      <c r="I198" s="66"/>
    </row>
    <row r="199" spans="7:9">
      <c r="G199" s="66"/>
      <c r="H199" s="66"/>
      <c r="I199" s="66"/>
    </row>
    <row r="200" spans="7:9">
      <c r="G200" s="66"/>
      <c r="H200" s="66"/>
      <c r="I200" s="66"/>
    </row>
    <row r="201" spans="7:9">
      <c r="G201" s="66"/>
      <c r="H201" s="66"/>
      <c r="I201" s="66"/>
    </row>
    <row r="202" spans="7:9">
      <c r="G202" s="66"/>
      <c r="H202" s="66"/>
      <c r="I202" s="66"/>
    </row>
    <row r="203" spans="7:9">
      <c r="G203" s="66"/>
      <c r="H203" s="66"/>
      <c r="I203" s="66"/>
    </row>
    <row r="204" spans="7:9">
      <c r="G204" s="66"/>
      <c r="H204" s="66"/>
      <c r="I204" s="66"/>
    </row>
    <row r="205" spans="7:9">
      <c r="G205" s="66"/>
      <c r="H205" s="66"/>
      <c r="I205" s="66"/>
    </row>
    <row r="206" spans="7:9">
      <c r="G206" s="66"/>
      <c r="H206" s="66"/>
      <c r="I206" s="66"/>
    </row>
    <row r="207" spans="7:9">
      <c r="G207" s="66"/>
      <c r="H207" s="66"/>
      <c r="I207" s="66"/>
    </row>
    <row r="208" spans="7:9">
      <c r="G208" s="66"/>
      <c r="H208" s="66"/>
      <c r="I208" s="66"/>
    </row>
    <row r="209" spans="7:9">
      <c r="G209" s="66"/>
      <c r="H209" s="66"/>
      <c r="I209" s="66"/>
    </row>
    <row r="210" spans="7:9">
      <c r="G210" s="66"/>
      <c r="H210" s="66"/>
      <c r="I210" s="66"/>
    </row>
  </sheetData>
  <mergeCells count="4">
    <mergeCell ref="A5:E5"/>
    <mergeCell ref="F5:J5"/>
    <mergeCell ref="K5:O5"/>
    <mergeCell ref="P5:T5"/>
  </mergeCells>
  <hyperlinks>
    <hyperlink ref="A1" location="Contents!A1" display="Contents" xr:uid="{DC4D2413-2704-472D-8A6C-57C1303998C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F39F9-020A-4E33-B22B-BCB7EC73E0E3}">
  <sheetPr>
    <tabColor rgb="FFC00000"/>
  </sheetPr>
  <dimension ref="A1:W131"/>
  <sheetViews>
    <sheetView showGridLines="0" zoomScaleNormal="100" workbookViewId="0"/>
  </sheetViews>
  <sheetFormatPr defaultColWidth="8.7109375" defaultRowHeight="15"/>
  <cols>
    <col min="1" max="1" width="38.5703125" style="140" customWidth="1"/>
    <col min="2" max="2" width="16.5703125" style="141" customWidth="1"/>
    <col min="3" max="4" width="10.5703125" style="141" customWidth="1"/>
    <col min="5" max="5" width="38" style="140" customWidth="1"/>
    <col min="6" max="6" width="38.5703125" style="140" customWidth="1"/>
    <col min="7" max="7" width="16.5703125" style="140" customWidth="1"/>
    <col min="8" max="9" width="10.5703125" style="140" customWidth="1"/>
    <col min="10" max="10" width="34.5703125" style="140" customWidth="1"/>
    <col min="11" max="11" width="38.5703125" style="140" customWidth="1"/>
    <col min="12" max="12" width="16.5703125" style="140" customWidth="1"/>
    <col min="13" max="14" width="10.5703125" style="140" customWidth="1"/>
    <col min="15" max="15" width="36.42578125" style="140" customWidth="1"/>
    <col min="16" max="16" width="38.5703125" style="140" customWidth="1"/>
    <col min="17" max="17" width="16.5703125" style="141" customWidth="1"/>
    <col min="18" max="19" width="10.5703125" style="141" customWidth="1"/>
    <col min="20" max="20" width="36" style="140" customWidth="1"/>
    <col min="21" max="16384" width="8.7109375" style="140"/>
  </cols>
  <sheetData>
    <row r="1" spans="1:23">
      <c r="A1" s="139" t="s">
        <v>7</v>
      </c>
      <c r="B1" s="138"/>
      <c r="C1" s="138"/>
      <c r="D1" s="138"/>
      <c r="E1" s="30"/>
      <c r="F1" s="30"/>
      <c r="G1" s="30"/>
      <c r="H1" s="30"/>
    </row>
    <row r="2" spans="1:23">
      <c r="A2" s="142" t="s">
        <v>11</v>
      </c>
      <c r="B2" s="138"/>
      <c r="C2" s="138"/>
      <c r="D2" s="138"/>
      <c r="E2" s="30"/>
      <c r="F2" s="30"/>
      <c r="G2" s="30"/>
      <c r="H2" s="30"/>
    </row>
    <row r="3" spans="1:23">
      <c r="A3" s="143" t="s">
        <v>12</v>
      </c>
    </row>
    <row r="4" spans="1:23">
      <c r="A4" s="143" t="s">
        <v>521</v>
      </c>
    </row>
    <row r="5" spans="1:23">
      <c r="A5" s="470" t="s">
        <v>43</v>
      </c>
      <c r="B5" s="471"/>
      <c r="C5" s="471"/>
      <c r="D5" s="471"/>
      <c r="E5" s="471"/>
      <c r="F5" s="470" t="s">
        <v>44</v>
      </c>
      <c r="G5" s="471"/>
      <c r="H5" s="471"/>
      <c r="I5" s="471"/>
      <c r="J5" s="472"/>
      <c r="K5" s="471" t="s">
        <v>45</v>
      </c>
      <c r="L5" s="471"/>
      <c r="M5" s="471"/>
      <c r="N5" s="471"/>
      <c r="O5" s="471"/>
      <c r="P5" s="470" t="s">
        <v>46</v>
      </c>
      <c r="Q5" s="471"/>
      <c r="R5" s="471"/>
      <c r="S5" s="471"/>
      <c r="T5" s="472"/>
    </row>
    <row r="6" spans="1:23" ht="60">
      <c r="A6" s="144" t="s">
        <v>47</v>
      </c>
      <c r="B6" s="145" t="s">
        <v>197</v>
      </c>
      <c r="C6" s="146" t="s">
        <v>49</v>
      </c>
      <c r="D6" s="146" t="s">
        <v>50</v>
      </c>
      <c r="E6" s="147" t="s">
        <v>51</v>
      </c>
      <c r="F6" s="148" t="s">
        <v>47</v>
      </c>
      <c r="G6" s="149" t="s">
        <v>197</v>
      </c>
      <c r="H6" s="149" t="s">
        <v>198</v>
      </c>
      <c r="I6" s="149" t="s">
        <v>199</v>
      </c>
      <c r="J6" s="147" t="s">
        <v>51</v>
      </c>
      <c r="K6" s="150" t="s">
        <v>47</v>
      </c>
      <c r="L6" s="149" t="s">
        <v>197</v>
      </c>
      <c r="M6" s="149" t="s">
        <v>198</v>
      </c>
      <c r="N6" s="149" t="s">
        <v>199</v>
      </c>
      <c r="O6" s="149" t="s">
        <v>51</v>
      </c>
      <c r="P6" s="148" t="s">
        <v>47</v>
      </c>
      <c r="Q6" s="146" t="s">
        <v>197</v>
      </c>
      <c r="R6" s="146" t="s">
        <v>198</v>
      </c>
      <c r="S6" s="146" t="s">
        <v>199</v>
      </c>
      <c r="T6" s="147" t="s">
        <v>51</v>
      </c>
    </row>
    <row r="7" spans="1:23">
      <c r="A7" s="151" t="s">
        <v>60</v>
      </c>
      <c r="B7" s="152">
        <v>0.59</v>
      </c>
      <c r="C7" s="152">
        <v>0.27</v>
      </c>
      <c r="D7" s="152">
        <v>1.29</v>
      </c>
      <c r="E7" s="153" t="s">
        <v>200</v>
      </c>
      <c r="F7" s="154" t="s">
        <v>54</v>
      </c>
      <c r="G7" s="155" t="s">
        <v>54</v>
      </c>
      <c r="H7" s="155" t="s">
        <v>54</v>
      </c>
      <c r="I7" s="155" t="s">
        <v>54</v>
      </c>
      <c r="J7" s="156" t="s">
        <v>54</v>
      </c>
      <c r="K7" s="157" t="s">
        <v>54</v>
      </c>
      <c r="L7" s="158" t="s">
        <v>54</v>
      </c>
      <c r="M7" s="158" t="s">
        <v>54</v>
      </c>
      <c r="N7" s="158" t="s">
        <v>54</v>
      </c>
      <c r="O7" s="156" t="s">
        <v>54</v>
      </c>
      <c r="P7" s="159" t="s">
        <v>54</v>
      </c>
      <c r="Q7" s="160" t="s">
        <v>54</v>
      </c>
      <c r="R7" s="160" t="s">
        <v>54</v>
      </c>
      <c r="S7" s="160" t="s">
        <v>54</v>
      </c>
      <c r="T7" s="154" t="s">
        <v>54</v>
      </c>
      <c r="U7" s="30"/>
      <c r="V7" s="30"/>
      <c r="W7" s="30"/>
    </row>
    <row r="8" spans="1:23">
      <c r="A8" s="151" t="s">
        <v>61</v>
      </c>
      <c r="B8" s="152">
        <v>0.64</v>
      </c>
      <c r="C8" s="152">
        <v>0.34</v>
      </c>
      <c r="D8" s="152">
        <v>1.21</v>
      </c>
      <c r="E8" s="153" t="s">
        <v>200</v>
      </c>
      <c r="F8" s="154" t="s">
        <v>54</v>
      </c>
      <c r="G8" s="155" t="s">
        <v>54</v>
      </c>
      <c r="H8" s="155" t="s">
        <v>54</v>
      </c>
      <c r="I8" s="155" t="s">
        <v>54</v>
      </c>
      <c r="J8" s="156" t="s">
        <v>54</v>
      </c>
      <c r="K8" s="157" t="s">
        <v>54</v>
      </c>
      <c r="L8" s="158" t="s">
        <v>54</v>
      </c>
      <c r="M8" s="158" t="s">
        <v>54</v>
      </c>
      <c r="N8" s="158" t="s">
        <v>54</v>
      </c>
      <c r="O8" s="156" t="s">
        <v>54</v>
      </c>
      <c r="P8" s="159" t="s">
        <v>54</v>
      </c>
      <c r="Q8" s="160" t="s">
        <v>54</v>
      </c>
      <c r="R8" s="160" t="s">
        <v>54</v>
      </c>
      <c r="S8" s="160" t="s">
        <v>54</v>
      </c>
      <c r="T8" s="154" t="s">
        <v>54</v>
      </c>
      <c r="U8" s="30"/>
      <c r="V8" s="30"/>
      <c r="W8" s="30"/>
    </row>
    <row r="9" spans="1:23">
      <c r="A9" s="151" t="s">
        <v>62</v>
      </c>
      <c r="B9" s="152">
        <v>0.3</v>
      </c>
      <c r="C9" s="152">
        <v>0.14000000000000001</v>
      </c>
      <c r="D9" s="152">
        <v>0.67</v>
      </c>
      <c r="E9" s="161" t="s">
        <v>200</v>
      </c>
      <c r="F9" s="162" t="s">
        <v>54</v>
      </c>
      <c r="G9" s="155" t="s">
        <v>54</v>
      </c>
      <c r="H9" s="155" t="s">
        <v>54</v>
      </c>
      <c r="I9" s="155" t="s">
        <v>54</v>
      </c>
      <c r="J9" s="156" t="s">
        <v>54</v>
      </c>
      <c r="K9" s="157" t="s">
        <v>54</v>
      </c>
      <c r="L9" s="158" t="s">
        <v>54</v>
      </c>
      <c r="M9" s="158" t="s">
        <v>54</v>
      </c>
      <c r="N9" s="158" t="s">
        <v>54</v>
      </c>
      <c r="O9" s="156" t="s">
        <v>54</v>
      </c>
      <c r="P9" s="159" t="s">
        <v>54</v>
      </c>
      <c r="Q9" s="160" t="s">
        <v>54</v>
      </c>
      <c r="R9" s="160" t="s">
        <v>54</v>
      </c>
      <c r="S9" s="160" t="s">
        <v>54</v>
      </c>
      <c r="T9" s="154" t="s">
        <v>54</v>
      </c>
      <c r="U9" s="30"/>
      <c r="V9" s="30"/>
      <c r="W9" s="30"/>
    </row>
    <row r="10" spans="1:23">
      <c r="A10" s="151" t="s">
        <v>201</v>
      </c>
      <c r="B10" s="152">
        <v>0.31</v>
      </c>
      <c r="C10" s="152">
        <v>0.13</v>
      </c>
      <c r="D10" s="152">
        <v>0.77</v>
      </c>
      <c r="E10" s="153" t="s">
        <v>202</v>
      </c>
      <c r="F10" s="154" t="s">
        <v>54</v>
      </c>
      <c r="G10" s="155" t="s">
        <v>54</v>
      </c>
      <c r="H10" s="155" t="s">
        <v>54</v>
      </c>
      <c r="I10" s="155" t="s">
        <v>54</v>
      </c>
      <c r="J10" s="156" t="s">
        <v>54</v>
      </c>
      <c r="K10" s="157" t="s">
        <v>54</v>
      </c>
      <c r="L10" s="158" t="s">
        <v>54</v>
      </c>
      <c r="M10" s="158" t="s">
        <v>54</v>
      </c>
      <c r="N10" s="158" t="s">
        <v>54</v>
      </c>
      <c r="O10" s="156" t="s">
        <v>54</v>
      </c>
      <c r="P10" s="159" t="s">
        <v>54</v>
      </c>
      <c r="Q10" s="160" t="s">
        <v>54</v>
      </c>
      <c r="R10" s="160" t="s">
        <v>54</v>
      </c>
      <c r="S10" s="160" t="s">
        <v>54</v>
      </c>
      <c r="T10" s="154" t="s">
        <v>54</v>
      </c>
      <c r="U10" s="30"/>
      <c r="V10" s="30"/>
      <c r="W10" s="30"/>
    </row>
    <row r="11" spans="1:23">
      <c r="A11" s="151" t="s">
        <v>203</v>
      </c>
      <c r="B11" s="152">
        <v>0.52</v>
      </c>
      <c r="C11" s="152">
        <v>0.28000000000000003</v>
      </c>
      <c r="D11" s="152">
        <v>1</v>
      </c>
      <c r="E11" s="153" t="s">
        <v>204</v>
      </c>
      <c r="F11" s="154" t="s">
        <v>54</v>
      </c>
      <c r="G11" s="155" t="s">
        <v>54</v>
      </c>
      <c r="H11" s="155" t="s">
        <v>54</v>
      </c>
      <c r="I11" s="155" t="s">
        <v>54</v>
      </c>
      <c r="J11" s="156" t="s">
        <v>54</v>
      </c>
      <c r="K11" s="157" t="s">
        <v>54</v>
      </c>
      <c r="L11" s="158" t="s">
        <v>54</v>
      </c>
      <c r="M11" s="158" t="s">
        <v>54</v>
      </c>
      <c r="N11" s="158" t="s">
        <v>54</v>
      </c>
      <c r="O11" s="156" t="s">
        <v>54</v>
      </c>
      <c r="P11" s="163" t="s">
        <v>54</v>
      </c>
      <c r="Q11" s="160" t="s">
        <v>54</v>
      </c>
      <c r="R11" s="160" t="s">
        <v>54</v>
      </c>
      <c r="S11" s="160" t="s">
        <v>54</v>
      </c>
      <c r="T11" s="164" t="s">
        <v>54</v>
      </c>
      <c r="U11" s="165"/>
      <c r="V11" s="165"/>
      <c r="W11" s="165"/>
    </row>
    <row r="12" spans="1:23">
      <c r="A12" s="151" t="s">
        <v>205</v>
      </c>
      <c r="B12" s="152">
        <v>0.78</v>
      </c>
      <c r="C12" s="152">
        <v>0.4</v>
      </c>
      <c r="D12" s="152">
        <v>1.49</v>
      </c>
      <c r="E12" s="153" t="s">
        <v>204</v>
      </c>
      <c r="F12" s="154" t="s">
        <v>54</v>
      </c>
      <c r="G12" s="155" t="s">
        <v>54</v>
      </c>
      <c r="H12" s="155" t="s">
        <v>54</v>
      </c>
      <c r="I12" s="155" t="s">
        <v>54</v>
      </c>
      <c r="J12" s="156" t="s">
        <v>54</v>
      </c>
      <c r="K12" s="159" t="s">
        <v>54</v>
      </c>
      <c r="L12" s="158" t="s">
        <v>54</v>
      </c>
      <c r="M12" s="158" t="s">
        <v>54</v>
      </c>
      <c r="N12" s="158" t="s">
        <v>54</v>
      </c>
      <c r="O12" s="154" t="s">
        <v>54</v>
      </c>
      <c r="P12" s="159" t="s">
        <v>54</v>
      </c>
      <c r="Q12" s="160" t="s">
        <v>54</v>
      </c>
      <c r="R12" s="160" t="s">
        <v>54</v>
      </c>
      <c r="S12" s="160" t="s">
        <v>54</v>
      </c>
      <c r="T12" s="154" t="s">
        <v>54</v>
      </c>
      <c r="U12" s="30"/>
      <c r="V12" s="30"/>
      <c r="W12" s="30"/>
    </row>
    <row r="13" spans="1:23">
      <c r="A13" s="151" t="s">
        <v>68</v>
      </c>
      <c r="B13" s="152">
        <v>0.68</v>
      </c>
      <c r="C13" s="152">
        <v>0.38</v>
      </c>
      <c r="D13" s="152">
        <v>1.17</v>
      </c>
      <c r="E13" s="153" t="s">
        <v>204</v>
      </c>
      <c r="F13" s="154" t="s">
        <v>54</v>
      </c>
      <c r="G13" s="155" t="s">
        <v>54</v>
      </c>
      <c r="H13" s="155" t="s">
        <v>54</v>
      </c>
      <c r="I13" s="155" t="s">
        <v>54</v>
      </c>
      <c r="J13" s="156" t="s">
        <v>54</v>
      </c>
      <c r="K13" s="159" t="s">
        <v>54</v>
      </c>
      <c r="L13" s="158" t="s">
        <v>54</v>
      </c>
      <c r="M13" s="158" t="s">
        <v>54</v>
      </c>
      <c r="N13" s="158" t="s">
        <v>54</v>
      </c>
      <c r="O13" s="154" t="s">
        <v>54</v>
      </c>
      <c r="P13" s="159" t="s">
        <v>54</v>
      </c>
      <c r="Q13" s="160" t="s">
        <v>54</v>
      </c>
      <c r="R13" s="160" t="s">
        <v>54</v>
      </c>
      <c r="S13" s="160" t="s">
        <v>54</v>
      </c>
      <c r="T13" s="154" t="s">
        <v>54</v>
      </c>
      <c r="U13" s="30"/>
      <c r="V13" s="30"/>
      <c r="W13" s="30"/>
    </row>
    <row r="14" spans="1:23">
      <c r="A14" s="151" t="s">
        <v>70</v>
      </c>
      <c r="B14" s="160">
        <v>0.69</v>
      </c>
      <c r="C14" s="160">
        <v>0.42</v>
      </c>
      <c r="D14" s="160">
        <v>1.08</v>
      </c>
      <c r="E14" s="153" t="s">
        <v>204</v>
      </c>
      <c r="F14" s="154" t="s">
        <v>54</v>
      </c>
      <c r="G14" s="155" t="s">
        <v>54</v>
      </c>
      <c r="H14" s="155" t="s">
        <v>54</v>
      </c>
      <c r="I14" s="155" t="s">
        <v>54</v>
      </c>
      <c r="J14" s="156" t="s">
        <v>54</v>
      </c>
      <c r="K14" s="159" t="s">
        <v>54</v>
      </c>
      <c r="L14" s="158" t="s">
        <v>54</v>
      </c>
      <c r="M14" s="158" t="s">
        <v>54</v>
      </c>
      <c r="N14" s="158" t="s">
        <v>54</v>
      </c>
      <c r="O14" s="154" t="s">
        <v>54</v>
      </c>
      <c r="P14" s="159" t="s">
        <v>54</v>
      </c>
      <c r="Q14" s="160" t="s">
        <v>54</v>
      </c>
      <c r="R14" s="160" t="s">
        <v>54</v>
      </c>
      <c r="S14" s="160" t="s">
        <v>54</v>
      </c>
      <c r="T14" s="154" t="s">
        <v>54</v>
      </c>
      <c r="U14" s="30"/>
      <c r="V14" s="30"/>
      <c r="W14" s="30"/>
    </row>
    <row r="15" spans="1:23">
      <c r="A15" s="151" t="s">
        <v>72</v>
      </c>
      <c r="B15" s="160">
        <v>0.44</v>
      </c>
      <c r="C15" s="160">
        <v>0.22</v>
      </c>
      <c r="D15" s="160">
        <v>0.76</v>
      </c>
      <c r="E15" s="153" t="s">
        <v>204</v>
      </c>
      <c r="F15" s="154" t="s">
        <v>54</v>
      </c>
      <c r="G15" s="155" t="s">
        <v>54</v>
      </c>
      <c r="H15" s="155" t="s">
        <v>54</v>
      </c>
      <c r="I15" s="155" t="s">
        <v>54</v>
      </c>
      <c r="J15" s="156" t="s">
        <v>54</v>
      </c>
      <c r="K15" s="159" t="s">
        <v>54</v>
      </c>
      <c r="L15" s="158" t="s">
        <v>54</v>
      </c>
      <c r="M15" s="158" t="s">
        <v>54</v>
      </c>
      <c r="N15" s="158" t="s">
        <v>54</v>
      </c>
      <c r="O15" s="154" t="s">
        <v>54</v>
      </c>
      <c r="P15" s="159" t="s">
        <v>54</v>
      </c>
      <c r="Q15" s="160" t="s">
        <v>54</v>
      </c>
      <c r="R15" s="160" t="s">
        <v>54</v>
      </c>
      <c r="S15" s="160" t="s">
        <v>54</v>
      </c>
      <c r="T15" s="154" t="s">
        <v>54</v>
      </c>
      <c r="U15" s="30"/>
      <c r="V15" s="30"/>
      <c r="W15" s="30"/>
    </row>
    <row r="16" spans="1:23">
      <c r="A16" s="166" t="s">
        <v>74</v>
      </c>
      <c r="B16" s="127">
        <v>0.4</v>
      </c>
      <c r="C16" s="127">
        <v>0.21</v>
      </c>
      <c r="D16" s="127">
        <v>0.69</v>
      </c>
      <c r="E16" s="153" t="s">
        <v>204</v>
      </c>
      <c r="F16" s="154" t="s">
        <v>54</v>
      </c>
      <c r="G16" s="155" t="s">
        <v>54</v>
      </c>
      <c r="H16" s="155" t="s">
        <v>54</v>
      </c>
      <c r="I16" s="155" t="s">
        <v>54</v>
      </c>
      <c r="J16" s="167" t="s">
        <v>54</v>
      </c>
      <c r="K16" s="159" t="s">
        <v>54</v>
      </c>
      <c r="L16" s="158" t="s">
        <v>54</v>
      </c>
      <c r="M16" s="158" t="s">
        <v>54</v>
      </c>
      <c r="N16" s="158" t="s">
        <v>54</v>
      </c>
      <c r="O16" s="154" t="s">
        <v>54</v>
      </c>
      <c r="P16" s="168" t="s">
        <v>54</v>
      </c>
      <c r="Q16" s="160" t="s">
        <v>54</v>
      </c>
      <c r="R16" s="160" t="s">
        <v>54</v>
      </c>
      <c r="S16" s="160" t="s">
        <v>54</v>
      </c>
      <c r="T16" s="169" t="s">
        <v>54</v>
      </c>
      <c r="U16" s="30"/>
      <c r="V16" s="30"/>
      <c r="W16" s="30"/>
    </row>
    <row r="17" spans="1:23">
      <c r="A17" s="170" t="s">
        <v>76</v>
      </c>
      <c r="B17" s="127">
        <v>0.36</v>
      </c>
      <c r="C17" s="127">
        <v>0.21</v>
      </c>
      <c r="D17" s="127">
        <v>0.57999999999999996</v>
      </c>
      <c r="E17" s="153" t="s">
        <v>204</v>
      </c>
      <c r="F17" s="154" t="s">
        <v>54</v>
      </c>
      <c r="G17" s="155" t="s">
        <v>54</v>
      </c>
      <c r="H17" s="155" t="s">
        <v>54</v>
      </c>
      <c r="I17" s="155" t="s">
        <v>54</v>
      </c>
      <c r="J17" s="167" t="s">
        <v>54</v>
      </c>
      <c r="K17" s="159" t="s">
        <v>54</v>
      </c>
      <c r="L17" s="158" t="s">
        <v>54</v>
      </c>
      <c r="M17" s="158" t="s">
        <v>54</v>
      </c>
      <c r="N17" s="158" t="s">
        <v>54</v>
      </c>
      <c r="O17" s="154" t="s">
        <v>54</v>
      </c>
      <c r="P17" s="168" t="s">
        <v>54</v>
      </c>
      <c r="Q17" s="160" t="s">
        <v>54</v>
      </c>
      <c r="R17" s="160" t="s">
        <v>54</v>
      </c>
      <c r="S17" s="160" t="s">
        <v>54</v>
      </c>
      <c r="T17" s="169" t="s">
        <v>54</v>
      </c>
      <c r="U17" s="30"/>
      <c r="V17" s="30"/>
      <c r="W17" s="30"/>
    </row>
    <row r="18" spans="1:23">
      <c r="A18" s="170" t="s">
        <v>78</v>
      </c>
      <c r="B18" s="127">
        <v>0.57999999999999996</v>
      </c>
      <c r="C18" s="127">
        <v>0.38</v>
      </c>
      <c r="D18" s="127">
        <v>0.84</v>
      </c>
      <c r="E18" s="153" t="s">
        <v>204</v>
      </c>
      <c r="F18" s="154" t="s">
        <v>54</v>
      </c>
      <c r="G18" s="155" t="s">
        <v>54</v>
      </c>
      <c r="H18" s="155" t="s">
        <v>54</v>
      </c>
      <c r="I18" s="155" t="s">
        <v>54</v>
      </c>
      <c r="J18" s="167" t="s">
        <v>54</v>
      </c>
      <c r="K18" s="159" t="s">
        <v>54</v>
      </c>
      <c r="L18" s="158" t="s">
        <v>54</v>
      </c>
      <c r="M18" s="158" t="s">
        <v>54</v>
      </c>
      <c r="N18" s="158" t="s">
        <v>54</v>
      </c>
      <c r="O18" s="154" t="s">
        <v>54</v>
      </c>
      <c r="P18" s="168" t="s">
        <v>54</v>
      </c>
      <c r="Q18" s="160" t="s">
        <v>54</v>
      </c>
      <c r="R18" s="160" t="s">
        <v>54</v>
      </c>
      <c r="S18" s="160" t="s">
        <v>54</v>
      </c>
      <c r="T18" s="169" t="s">
        <v>54</v>
      </c>
      <c r="U18" s="30"/>
      <c r="V18" s="30"/>
      <c r="W18" s="30"/>
    </row>
    <row r="19" spans="1:23">
      <c r="A19" s="170" t="s">
        <v>80</v>
      </c>
      <c r="B19" s="127">
        <v>1.1000000000000001</v>
      </c>
      <c r="C19" s="127">
        <v>0.77</v>
      </c>
      <c r="D19" s="127">
        <v>1.51</v>
      </c>
      <c r="E19" s="153" t="s">
        <v>204</v>
      </c>
      <c r="F19" s="154" t="s">
        <v>54</v>
      </c>
      <c r="G19" s="155" t="s">
        <v>54</v>
      </c>
      <c r="H19" s="155" t="s">
        <v>54</v>
      </c>
      <c r="I19" s="155" t="s">
        <v>54</v>
      </c>
      <c r="J19" s="167" t="s">
        <v>54</v>
      </c>
      <c r="K19" s="159" t="s">
        <v>54</v>
      </c>
      <c r="L19" s="158" t="s">
        <v>54</v>
      </c>
      <c r="M19" s="158" t="s">
        <v>54</v>
      </c>
      <c r="N19" s="158" t="s">
        <v>54</v>
      </c>
      <c r="O19" s="154" t="s">
        <v>54</v>
      </c>
      <c r="P19" s="159" t="s">
        <v>54</v>
      </c>
      <c r="Q19" s="160" t="s">
        <v>54</v>
      </c>
      <c r="R19" s="160" t="s">
        <v>54</v>
      </c>
      <c r="S19" s="160" t="s">
        <v>54</v>
      </c>
      <c r="T19" s="154" t="s">
        <v>54</v>
      </c>
    </row>
    <row r="20" spans="1:23">
      <c r="A20" s="170" t="s">
        <v>82</v>
      </c>
      <c r="B20" s="127">
        <v>1.75</v>
      </c>
      <c r="C20" s="127">
        <v>1.31</v>
      </c>
      <c r="D20" s="127">
        <v>2.2999999999999998</v>
      </c>
      <c r="E20" s="153" t="s">
        <v>204</v>
      </c>
      <c r="F20" s="154" t="s">
        <v>54</v>
      </c>
      <c r="G20" s="155" t="s">
        <v>54</v>
      </c>
      <c r="H20" s="155" t="s">
        <v>54</v>
      </c>
      <c r="I20" s="155" t="s">
        <v>54</v>
      </c>
      <c r="J20" s="167" t="s">
        <v>54</v>
      </c>
      <c r="K20" s="159" t="s">
        <v>54</v>
      </c>
      <c r="L20" s="158" t="s">
        <v>54</v>
      </c>
      <c r="M20" s="158" t="s">
        <v>54</v>
      </c>
      <c r="N20" s="158" t="s">
        <v>54</v>
      </c>
      <c r="O20" s="154" t="s">
        <v>54</v>
      </c>
      <c r="P20" s="159" t="s">
        <v>54</v>
      </c>
      <c r="Q20" s="160" t="s">
        <v>54</v>
      </c>
      <c r="R20" s="160" t="s">
        <v>54</v>
      </c>
      <c r="S20" s="160" t="s">
        <v>54</v>
      </c>
      <c r="T20" s="154" t="s">
        <v>54</v>
      </c>
    </row>
    <row r="21" spans="1:23">
      <c r="A21" s="170" t="s">
        <v>84</v>
      </c>
      <c r="B21" s="127">
        <v>1.54</v>
      </c>
      <c r="C21" s="127">
        <v>1.19</v>
      </c>
      <c r="D21" s="127">
        <v>1.96</v>
      </c>
      <c r="E21" s="153" t="s">
        <v>204</v>
      </c>
      <c r="F21" s="154" t="s">
        <v>54</v>
      </c>
      <c r="G21" s="155" t="s">
        <v>54</v>
      </c>
      <c r="H21" s="155" t="s">
        <v>54</v>
      </c>
      <c r="I21" s="155" t="s">
        <v>54</v>
      </c>
      <c r="J21" s="167" t="s">
        <v>54</v>
      </c>
      <c r="K21" s="159" t="s">
        <v>54</v>
      </c>
      <c r="L21" s="158" t="s">
        <v>54</v>
      </c>
      <c r="M21" s="158" t="s">
        <v>54</v>
      </c>
      <c r="N21" s="158" t="s">
        <v>54</v>
      </c>
      <c r="O21" s="154" t="s">
        <v>54</v>
      </c>
      <c r="P21" s="159" t="s">
        <v>54</v>
      </c>
      <c r="Q21" s="160" t="s">
        <v>54</v>
      </c>
      <c r="R21" s="160" t="s">
        <v>54</v>
      </c>
      <c r="S21" s="160" t="s">
        <v>54</v>
      </c>
      <c r="T21" s="154" t="s">
        <v>54</v>
      </c>
    </row>
    <row r="22" spans="1:23">
      <c r="A22" s="170" t="s">
        <v>87</v>
      </c>
      <c r="B22" s="127">
        <v>3.16</v>
      </c>
      <c r="C22" s="127">
        <v>2.5299999999999998</v>
      </c>
      <c r="D22" s="127">
        <v>4.1900000000000004</v>
      </c>
      <c r="E22" s="153" t="s">
        <v>204</v>
      </c>
      <c r="F22" s="162" t="s">
        <v>54</v>
      </c>
      <c r="G22" s="155" t="s">
        <v>54</v>
      </c>
      <c r="H22" s="155" t="s">
        <v>54</v>
      </c>
      <c r="I22" s="155" t="s">
        <v>54</v>
      </c>
      <c r="J22" s="167" t="s">
        <v>54</v>
      </c>
      <c r="K22" s="159" t="s">
        <v>54</v>
      </c>
      <c r="L22" s="158" t="s">
        <v>54</v>
      </c>
      <c r="M22" s="158" t="s">
        <v>54</v>
      </c>
      <c r="N22" s="158" t="s">
        <v>54</v>
      </c>
      <c r="O22" s="154" t="s">
        <v>54</v>
      </c>
      <c r="P22" s="159" t="s">
        <v>54</v>
      </c>
      <c r="Q22" s="160" t="s">
        <v>54</v>
      </c>
      <c r="R22" s="160" t="s">
        <v>54</v>
      </c>
      <c r="S22" s="160" t="s">
        <v>54</v>
      </c>
      <c r="T22" s="154" t="s">
        <v>54</v>
      </c>
    </row>
    <row r="23" spans="1:23">
      <c r="A23" s="170" t="s">
        <v>90</v>
      </c>
      <c r="B23" s="127">
        <v>5.1100000000000003</v>
      </c>
      <c r="C23" s="127">
        <v>4.1500000000000004</v>
      </c>
      <c r="D23" s="127">
        <v>6.99</v>
      </c>
      <c r="E23" s="153" t="s">
        <v>204</v>
      </c>
      <c r="F23" s="154" t="s">
        <v>54</v>
      </c>
      <c r="G23" s="155" t="s">
        <v>54</v>
      </c>
      <c r="H23" s="155" t="s">
        <v>54</v>
      </c>
      <c r="I23" s="155" t="s">
        <v>54</v>
      </c>
      <c r="J23" s="167" t="s">
        <v>54</v>
      </c>
      <c r="K23" s="159" t="s">
        <v>54</v>
      </c>
      <c r="L23" s="158" t="s">
        <v>54</v>
      </c>
      <c r="M23" s="158" t="s">
        <v>54</v>
      </c>
      <c r="N23" s="158" t="s">
        <v>54</v>
      </c>
      <c r="O23" s="154" t="s">
        <v>54</v>
      </c>
      <c r="P23" s="159" t="s">
        <v>54</v>
      </c>
      <c r="Q23" s="160" t="s">
        <v>54</v>
      </c>
      <c r="R23" s="160" t="s">
        <v>54</v>
      </c>
      <c r="S23" s="160" t="s">
        <v>54</v>
      </c>
      <c r="T23" s="154" t="s">
        <v>54</v>
      </c>
    </row>
    <row r="24" spans="1:23">
      <c r="A24" s="170" t="s">
        <v>93</v>
      </c>
      <c r="B24" s="127">
        <v>6.46</v>
      </c>
      <c r="C24" s="127">
        <v>5.46</v>
      </c>
      <c r="D24" s="127">
        <v>8.5500000000000007</v>
      </c>
      <c r="E24" s="153" t="s">
        <v>204</v>
      </c>
      <c r="F24" s="154" t="s">
        <v>54</v>
      </c>
      <c r="G24" s="155" t="s">
        <v>54</v>
      </c>
      <c r="H24" s="155" t="s">
        <v>54</v>
      </c>
      <c r="I24" s="155" t="s">
        <v>54</v>
      </c>
      <c r="J24" s="167" t="s">
        <v>54</v>
      </c>
      <c r="K24" s="159" t="s">
        <v>54</v>
      </c>
      <c r="L24" s="158" t="s">
        <v>54</v>
      </c>
      <c r="M24" s="158" t="s">
        <v>54</v>
      </c>
      <c r="N24" s="158" t="s">
        <v>54</v>
      </c>
      <c r="O24" s="154" t="s">
        <v>54</v>
      </c>
      <c r="P24" s="159" t="s">
        <v>54</v>
      </c>
      <c r="Q24" s="160" t="s">
        <v>54</v>
      </c>
      <c r="R24" s="160" t="s">
        <v>54</v>
      </c>
      <c r="S24" s="160" t="s">
        <v>54</v>
      </c>
      <c r="T24" s="154" t="s">
        <v>54</v>
      </c>
    </row>
    <row r="25" spans="1:23">
      <c r="A25" s="170" t="s">
        <v>96</v>
      </c>
      <c r="B25" s="127">
        <v>9.52</v>
      </c>
      <c r="C25" s="127">
        <v>7.06</v>
      </c>
      <c r="D25" s="127">
        <v>14.53</v>
      </c>
      <c r="E25" s="153" t="s">
        <v>204</v>
      </c>
      <c r="F25" s="171" t="s">
        <v>99</v>
      </c>
      <c r="G25" s="127">
        <v>6.73</v>
      </c>
      <c r="H25" s="127">
        <v>3.8</v>
      </c>
      <c r="I25" s="127">
        <v>10.41</v>
      </c>
      <c r="J25" s="153" t="s">
        <v>206</v>
      </c>
      <c r="K25" s="172" t="s">
        <v>99</v>
      </c>
      <c r="L25" s="173">
        <v>5.44</v>
      </c>
      <c r="M25" s="173">
        <v>1.76</v>
      </c>
      <c r="N25" s="173">
        <v>9.74</v>
      </c>
      <c r="O25" s="153" t="s">
        <v>206</v>
      </c>
      <c r="P25" s="174" t="s">
        <v>99</v>
      </c>
      <c r="Q25" s="127">
        <v>5.0599999999999996</v>
      </c>
      <c r="R25" s="127">
        <v>2.92</v>
      </c>
      <c r="S25" s="127">
        <v>7.66</v>
      </c>
      <c r="T25" s="153" t="s">
        <v>206</v>
      </c>
    </row>
    <row r="26" spans="1:23">
      <c r="A26" s="170" t="s">
        <v>99</v>
      </c>
      <c r="B26" s="127">
        <v>8.3800000000000008</v>
      </c>
      <c r="C26" s="127">
        <v>6.92</v>
      </c>
      <c r="D26" s="127">
        <v>10.93</v>
      </c>
      <c r="E26" s="153" t="s">
        <v>204</v>
      </c>
      <c r="F26" s="171" t="s">
        <v>207</v>
      </c>
      <c r="G26" s="127">
        <v>4.4400000000000004</v>
      </c>
      <c r="H26" s="127">
        <v>1.62</v>
      </c>
      <c r="I26" s="127">
        <v>7.59</v>
      </c>
      <c r="J26" s="153" t="s">
        <v>206</v>
      </c>
      <c r="K26" s="174" t="s">
        <v>207</v>
      </c>
      <c r="L26" s="127">
        <v>4.66</v>
      </c>
      <c r="M26" s="127">
        <v>1.39</v>
      </c>
      <c r="N26" s="127">
        <v>8.49</v>
      </c>
      <c r="O26" s="153" t="s">
        <v>206</v>
      </c>
      <c r="P26" s="174" t="s">
        <v>207</v>
      </c>
      <c r="Q26" s="127">
        <v>5.44</v>
      </c>
      <c r="R26" s="127">
        <v>3.21</v>
      </c>
      <c r="S26" s="127">
        <v>7.97</v>
      </c>
      <c r="T26" s="153" t="s">
        <v>206</v>
      </c>
    </row>
    <row r="27" spans="1:23">
      <c r="A27" s="170" t="s">
        <v>102</v>
      </c>
      <c r="B27" s="127">
        <v>8.75</v>
      </c>
      <c r="C27" s="127">
        <v>7.25</v>
      </c>
      <c r="D27" s="127">
        <v>10.93</v>
      </c>
      <c r="E27" s="153" t="s">
        <v>204</v>
      </c>
      <c r="F27" s="171" t="s">
        <v>104</v>
      </c>
      <c r="G27" s="127">
        <v>2.73</v>
      </c>
      <c r="H27" s="127">
        <v>0.47</v>
      </c>
      <c r="I27" s="127">
        <v>5.14</v>
      </c>
      <c r="J27" s="153" t="s">
        <v>206</v>
      </c>
      <c r="K27" s="174" t="s">
        <v>104</v>
      </c>
      <c r="L27" s="127">
        <v>3.65</v>
      </c>
      <c r="M27" s="127">
        <v>0.7</v>
      </c>
      <c r="N27" s="127">
        <v>7.06</v>
      </c>
      <c r="O27" s="153" t="s">
        <v>206</v>
      </c>
      <c r="P27" s="174" t="s">
        <v>104</v>
      </c>
      <c r="Q27" s="127">
        <v>6.07</v>
      </c>
      <c r="R27" s="127">
        <v>3.81</v>
      </c>
      <c r="S27" s="127">
        <v>8.8000000000000007</v>
      </c>
      <c r="T27" s="153" t="s">
        <v>206</v>
      </c>
    </row>
    <row r="28" spans="1:23">
      <c r="A28" s="170" t="s">
        <v>104</v>
      </c>
      <c r="B28" s="127">
        <v>7.14</v>
      </c>
      <c r="C28" s="127">
        <v>6.29</v>
      </c>
      <c r="D28" s="127">
        <v>8.09</v>
      </c>
      <c r="E28" s="153" t="s">
        <v>204</v>
      </c>
      <c r="F28" s="171" t="s">
        <v>106</v>
      </c>
      <c r="G28" s="127">
        <v>4.25</v>
      </c>
      <c r="H28" s="127">
        <v>2.02</v>
      </c>
      <c r="I28" s="127">
        <v>6.67</v>
      </c>
      <c r="J28" s="153" t="s">
        <v>206</v>
      </c>
      <c r="K28" s="174" t="s">
        <v>106</v>
      </c>
      <c r="L28" s="127">
        <v>2.71</v>
      </c>
      <c r="M28" s="127">
        <v>0.24</v>
      </c>
      <c r="N28" s="127">
        <v>5.5</v>
      </c>
      <c r="O28" s="153" t="s">
        <v>206</v>
      </c>
      <c r="P28" s="174" t="s">
        <v>106</v>
      </c>
      <c r="Q28" s="127">
        <v>6.51</v>
      </c>
      <c r="R28" s="127">
        <v>4.21</v>
      </c>
      <c r="S28" s="127">
        <v>9.07</v>
      </c>
      <c r="T28" s="153" t="s">
        <v>206</v>
      </c>
    </row>
    <row r="29" spans="1:23">
      <c r="A29" s="170" t="s">
        <v>108</v>
      </c>
      <c r="B29" s="127">
        <v>4.71</v>
      </c>
      <c r="C29" s="127">
        <v>4.09</v>
      </c>
      <c r="D29" s="127">
        <v>5.4</v>
      </c>
      <c r="E29" s="153" t="s">
        <v>204</v>
      </c>
      <c r="F29" s="171" t="s">
        <v>108</v>
      </c>
      <c r="G29" s="127">
        <v>7.64</v>
      </c>
      <c r="H29" s="127">
        <v>5.07</v>
      </c>
      <c r="I29" s="127">
        <v>10.72</v>
      </c>
      <c r="J29" s="153" t="s">
        <v>206</v>
      </c>
      <c r="K29" s="174" t="s">
        <v>108</v>
      </c>
      <c r="L29" s="127">
        <v>2.38</v>
      </c>
      <c r="M29" s="127">
        <v>0.28000000000000003</v>
      </c>
      <c r="N29" s="127">
        <v>4.79</v>
      </c>
      <c r="O29" s="153" t="s">
        <v>206</v>
      </c>
      <c r="P29" s="174" t="s">
        <v>108</v>
      </c>
      <c r="Q29" s="127">
        <v>6.15</v>
      </c>
      <c r="R29" s="127">
        <v>3.83</v>
      </c>
      <c r="S29" s="127">
        <v>8.6300000000000008</v>
      </c>
      <c r="T29" s="153" t="s">
        <v>206</v>
      </c>
    </row>
    <row r="30" spans="1:23">
      <c r="A30" s="170" t="s">
        <v>110</v>
      </c>
      <c r="B30" s="127">
        <v>7.17</v>
      </c>
      <c r="C30" s="127">
        <v>6.3</v>
      </c>
      <c r="D30" s="127">
        <v>7.93</v>
      </c>
      <c r="E30" s="153" t="s">
        <v>206</v>
      </c>
      <c r="F30" s="171" t="s">
        <v>110</v>
      </c>
      <c r="G30" s="127">
        <v>11.64</v>
      </c>
      <c r="H30" s="127">
        <v>8.1199999999999992</v>
      </c>
      <c r="I30" s="127">
        <v>15.85</v>
      </c>
      <c r="J30" s="153" t="s">
        <v>206</v>
      </c>
      <c r="K30" s="174" t="s">
        <v>110</v>
      </c>
      <c r="L30" s="127">
        <v>2.82</v>
      </c>
      <c r="M30" s="127">
        <v>0.98</v>
      </c>
      <c r="N30" s="127">
        <v>5.07</v>
      </c>
      <c r="O30" s="153" t="s">
        <v>206</v>
      </c>
      <c r="P30" s="174" t="s">
        <v>110</v>
      </c>
      <c r="Q30" s="127">
        <v>6.26</v>
      </c>
      <c r="R30" s="127">
        <v>3.88</v>
      </c>
      <c r="S30" s="127">
        <v>8.85</v>
      </c>
      <c r="T30" s="153" t="s">
        <v>206</v>
      </c>
    </row>
    <row r="31" spans="1:23">
      <c r="A31" s="170" t="s">
        <v>112</v>
      </c>
      <c r="B31" s="127">
        <v>8.6199999999999992</v>
      </c>
      <c r="C31" s="127">
        <v>7.72</v>
      </c>
      <c r="D31" s="127">
        <v>9.3800000000000008</v>
      </c>
      <c r="E31" s="153" t="s">
        <v>206</v>
      </c>
      <c r="F31" s="171" t="s">
        <v>112</v>
      </c>
      <c r="G31" s="127">
        <v>15.46</v>
      </c>
      <c r="H31" s="127">
        <v>11.36</v>
      </c>
      <c r="I31" s="127">
        <v>20.39</v>
      </c>
      <c r="J31" s="153" t="s">
        <v>206</v>
      </c>
      <c r="K31" s="174" t="s">
        <v>112</v>
      </c>
      <c r="L31" s="127">
        <v>3.86</v>
      </c>
      <c r="M31" s="127">
        <v>1.95</v>
      </c>
      <c r="N31" s="127">
        <v>6.11</v>
      </c>
      <c r="O31" s="153" t="s">
        <v>206</v>
      </c>
      <c r="P31" s="174" t="s">
        <v>112</v>
      </c>
      <c r="Q31" s="127">
        <v>5.47</v>
      </c>
      <c r="R31" s="127">
        <v>3.35</v>
      </c>
      <c r="S31" s="127">
        <v>7.81</v>
      </c>
      <c r="T31" s="153" t="s">
        <v>206</v>
      </c>
    </row>
    <row r="32" spans="1:23">
      <c r="A32" s="170" t="s">
        <v>208</v>
      </c>
      <c r="B32" s="127">
        <v>13.45</v>
      </c>
      <c r="C32" s="127">
        <v>12.34</v>
      </c>
      <c r="D32" s="127">
        <v>14.44</v>
      </c>
      <c r="E32" s="153" t="s">
        <v>206</v>
      </c>
      <c r="F32" s="171" t="s">
        <v>208</v>
      </c>
      <c r="G32" s="127">
        <v>16.57</v>
      </c>
      <c r="H32" s="127">
        <v>11.33</v>
      </c>
      <c r="I32" s="127">
        <v>22.42</v>
      </c>
      <c r="J32" s="153" t="s">
        <v>206</v>
      </c>
      <c r="K32" s="174" t="s">
        <v>208</v>
      </c>
      <c r="L32" s="127">
        <v>4.7</v>
      </c>
      <c r="M32" s="127">
        <v>2.48</v>
      </c>
      <c r="N32" s="127">
        <v>7.27</v>
      </c>
      <c r="O32" s="153" t="s">
        <v>206</v>
      </c>
      <c r="P32" s="174" t="s">
        <v>208</v>
      </c>
      <c r="Q32" s="127">
        <v>4.49</v>
      </c>
      <c r="R32" s="127">
        <v>2.42</v>
      </c>
      <c r="S32" s="127">
        <v>6.67</v>
      </c>
      <c r="T32" s="153" t="s">
        <v>206</v>
      </c>
    </row>
    <row r="33" spans="1:22">
      <c r="A33" s="170" t="s">
        <v>209</v>
      </c>
      <c r="B33" s="127">
        <v>19.64</v>
      </c>
      <c r="C33" s="127">
        <v>18.170000000000002</v>
      </c>
      <c r="D33" s="127">
        <v>21.16</v>
      </c>
      <c r="E33" s="153" t="s">
        <v>206</v>
      </c>
      <c r="F33" s="171" t="s">
        <v>209</v>
      </c>
      <c r="G33" s="127">
        <v>10.44</v>
      </c>
      <c r="H33" s="127">
        <v>5.52</v>
      </c>
      <c r="I33" s="127">
        <v>15.92</v>
      </c>
      <c r="J33" s="153" t="s">
        <v>206</v>
      </c>
      <c r="K33" s="174" t="s">
        <v>209</v>
      </c>
      <c r="L33" s="127">
        <v>6.47</v>
      </c>
      <c r="M33" s="127">
        <v>3.97</v>
      </c>
      <c r="N33" s="127">
        <v>9.5299999999999994</v>
      </c>
      <c r="O33" s="153" t="s">
        <v>206</v>
      </c>
      <c r="P33" s="174" t="s">
        <v>209</v>
      </c>
      <c r="Q33" s="127">
        <v>7.47</v>
      </c>
      <c r="R33" s="127">
        <v>5.22</v>
      </c>
      <c r="S33" s="127">
        <v>10.08</v>
      </c>
      <c r="T33" s="153" t="s">
        <v>206</v>
      </c>
    </row>
    <row r="34" spans="1:22">
      <c r="A34" s="170" t="s">
        <v>117</v>
      </c>
      <c r="B34" s="127">
        <v>15.52</v>
      </c>
      <c r="C34" s="127">
        <v>14.06</v>
      </c>
      <c r="D34" s="127">
        <v>17</v>
      </c>
      <c r="E34" s="153" t="s">
        <v>206</v>
      </c>
      <c r="F34" s="171" t="s">
        <v>117</v>
      </c>
      <c r="G34" s="127">
        <v>6.65</v>
      </c>
      <c r="H34" s="127">
        <v>2.71</v>
      </c>
      <c r="I34" s="127">
        <v>11</v>
      </c>
      <c r="J34" s="153" t="s">
        <v>206</v>
      </c>
      <c r="K34" s="174" t="s">
        <v>117</v>
      </c>
      <c r="L34" s="127">
        <v>11.64</v>
      </c>
      <c r="M34" s="127">
        <v>8.4</v>
      </c>
      <c r="N34" s="127">
        <v>15.73</v>
      </c>
      <c r="O34" s="153" t="s">
        <v>206</v>
      </c>
      <c r="P34" s="174" t="s">
        <v>117</v>
      </c>
      <c r="Q34" s="127">
        <v>8.02</v>
      </c>
      <c r="R34" s="127">
        <v>5.63</v>
      </c>
      <c r="S34" s="127">
        <v>10.6</v>
      </c>
      <c r="T34" s="153" t="s">
        <v>206</v>
      </c>
    </row>
    <row r="35" spans="1:22">
      <c r="A35" s="170" t="s">
        <v>118</v>
      </c>
      <c r="B35" s="127">
        <v>11.6</v>
      </c>
      <c r="C35" s="127">
        <v>10.19</v>
      </c>
      <c r="D35" s="127">
        <v>12.94</v>
      </c>
      <c r="E35" s="153" t="s">
        <v>206</v>
      </c>
      <c r="F35" s="171" t="s">
        <v>118</v>
      </c>
      <c r="G35" s="127">
        <v>8.3800000000000008</v>
      </c>
      <c r="H35" s="127">
        <v>4.66</v>
      </c>
      <c r="I35" s="127">
        <v>12.52</v>
      </c>
      <c r="J35" s="153" t="s">
        <v>206</v>
      </c>
      <c r="K35" s="174" t="s">
        <v>118</v>
      </c>
      <c r="L35" s="127">
        <v>20.059999999999999</v>
      </c>
      <c r="M35" s="127">
        <v>15.21</v>
      </c>
      <c r="N35" s="127">
        <v>25.71</v>
      </c>
      <c r="O35" s="153" t="s">
        <v>206</v>
      </c>
      <c r="P35" s="174" t="s">
        <v>118</v>
      </c>
      <c r="Q35" s="127">
        <v>5.71</v>
      </c>
      <c r="R35" s="127">
        <v>3.44</v>
      </c>
      <c r="S35" s="127">
        <v>8.09</v>
      </c>
      <c r="T35" s="153" t="s">
        <v>206</v>
      </c>
    </row>
    <row r="36" spans="1:22">
      <c r="A36" s="170" t="s">
        <v>119</v>
      </c>
      <c r="B36" s="127">
        <v>13.09</v>
      </c>
      <c r="C36" s="127">
        <v>11.64</v>
      </c>
      <c r="D36" s="127">
        <v>14.38</v>
      </c>
      <c r="E36" s="153" t="s">
        <v>206</v>
      </c>
      <c r="F36" s="171" t="s">
        <v>119</v>
      </c>
      <c r="G36" s="127">
        <v>10.16</v>
      </c>
      <c r="H36" s="127">
        <v>6.41</v>
      </c>
      <c r="I36" s="127">
        <v>14.09</v>
      </c>
      <c r="J36" s="153" t="s">
        <v>206</v>
      </c>
      <c r="K36" s="174" t="s">
        <v>119</v>
      </c>
      <c r="L36" s="127">
        <v>18.34</v>
      </c>
      <c r="M36" s="127">
        <v>12.77</v>
      </c>
      <c r="N36" s="127">
        <v>24.61</v>
      </c>
      <c r="O36" s="153" t="s">
        <v>206</v>
      </c>
      <c r="P36" s="174" t="s">
        <v>119</v>
      </c>
      <c r="Q36" s="127">
        <v>7.05</v>
      </c>
      <c r="R36" s="127">
        <v>4.72</v>
      </c>
      <c r="S36" s="127">
        <v>9.4600000000000009</v>
      </c>
      <c r="T36" s="153" t="s">
        <v>206</v>
      </c>
    </row>
    <row r="37" spans="1:22">
      <c r="A37" s="170" t="s">
        <v>120</v>
      </c>
      <c r="B37" s="127">
        <v>11.3</v>
      </c>
      <c r="C37" s="127">
        <v>9.86</v>
      </c>
      <c r="D37" s="127">
        <v>12.5</v>
      </c>
      <c r="E37" s="153" t="s">
        <v>206</v>
      </c>
      <c r="F37" s="171" t="s">
        <v>120</v>
      </c>
      <c r="G37" s="127">
        <v>10.15</v>
      </c>
      <c r="H37" s="127">
        <v>6.37</v>
      </c>
      <c r="I37" s="127">
        <v>13.98</v>
      </c>
      <c r="J37" s="153" t="s">
        <v>206</v>
      </c>
      <c r="K37" s="174" t="s">
        <v>120</v>
      </c>
      <c r="L37" s="127">
        <v>9.9</v>
      </c>
      <c r="M37" s="127">
        <v>4.7300000000000004</v>
      </c>
      <c r="N37" s="127">
        <v>15.47</v>
      </c>
      <c r="O37" s="153" t="s">
        <v>206</v>
      </c>
      <c r="P37" s="174" t="s">
        <v>120</v>
      </c>
      <c r="Q37" s="127">
        <v>5.0599999999999996</v>
      </c>
      <c r="R37" s="127">
        <v>2.8</v>
      </c>
      <c r="S37" s="127">
        <v>7.33</v>
      </c>
      <c r="T37" s="153" t="s">
        <v>206</v>
      </c>
    </row>
    <row r="38" spans="1:22">
      <c r="A38" s="170" t="s">
        <v>121</v>
      </c>
      <c r="B38" s="127">
        <v>9.23</v>
      </c>
      <c r="C38" s="127">
        <v>7.85</v>
      </c>
      <c r="D38" s="127">
        <v>10.26</v>
      </c>
      <c r="E38" s="153" t="s">
        <v>206</v>
      </c>
      <c r="F38" s="171" t="s">
        <v>121</v>
      </c>
      <c r="G38" s="127">
        <v>7.56</v>
      </c>
      <c r="H38" s="127">
        <v>4.13</v>
      </c>
      <c r="I38" s="127">
        <v>11.23</v>
      </c>
      <c r="J38" s="153" t="s">
        <v>206</v>
      </c>
      <c r="K38" s="174" t="s">
        <v>121</v>
      </c>
      <c r="L38" s="127">
        <v>7.89</v>
      </c>
      <c r="M38" s="127">
        <v>3.53</v>
      </c>
      <c r="N38" s="127">
        <v>12.89</v>
      </c>
      <c r="O38" s="153" t="s">
        <v>206</v>
      </c>
      <c r="P38" s="174" t="s">
        <v>121</v>
      </c>
      <c r="Q38" s="127">
        <v>3.38</v>
      </c>
      <c r="R38" s="127">
        <v>1.43</v>
      </c>
      <c r="S38" s="127">
        <v>5.3</v>
      </c>
      <c r="T38" s="153" t="s">
        <v>206</v>
      </c>
    </row>
    <row r="39" spans="1:22">
      <c r="A39" s="170" t="s">
        <v>122</v>
      </c>
      <c r="B39" s="127">
        <v>6.18</v>
      </c>
      <c r="C39" s="127">
        <v>4.97</v>
      </c>
      <c r="D39" s="127">
        <v>7.13</v>
      </c>
      <c r="E39" s="153" t="s">
        <v>206</v>
      </c>
      <c r="F39" s="171" t="s">
        <v>122</v>
      </c>
      <c r="G39" s="127">
        <v>3.22</v>
      </c>
      <c r="H39" s="127">
        <v>0.53</v>
      </c>
      <c r="I39" s="127">
        <v>6.09</v>
      </c>
      <c r="J39" s="153" t="s">
        <v>206</v>
      </c>
      <c r="K39" s="174" t="s">
        <v>122</v>
      </c>
      <c r="L39" s="127">
        <v>4.51</v>
      </c>
      <c r="M39" s="127">
        <v>0.6</v>
      </c>
      <c r="N39" s="127">
        <v>8.6</v>
      </c>
      <c r="O39" s="153" t="s">
        <v>206</v>
      </c>
      <c r="P39" s="174" t="s">
        <v>122</v>
      </c>
      <c r="Q39" s="127">
        <v>4.01</v>
      </c>
      <c r="R39" s="127">
        <v>2.12</v>
      </c>
      <c r="S39" s="127">
        <v>5.96</v>
      </c>
      <c r="T39" s="153" t="s">
        <v>206</v>
      </c>
    </row>
    <row r="40" spans="1:22">
      <c r="A40" s="170" t="s">
        <v>210</v>
      </c>
      <c r="B40" s="127">
        <v>3.53</v>
      </c>
      <c r="C40" s="127">
        <v>2.59</v>
      </c>
      <c r="D40" s="127">
        <v>4.2699999999999996</v>
      </c>
      <c r="E40" s="153" t="s">
        <v>206</v>
      </c>
      <c r="F40" s="171" t="s">
        <v>210</v>
      </c>
      <c r="G40" s="127">
        <v>1.72</v>
      </c>
      <c r="H40" s="127">
        <v>0</v>
      </c>
      <c r="I40" s="127">
        <v>3.85</v>
      </c>
      <c r="J40" s="153" t="s">
        <v>206</v>
      </c>
      <c r="K40" s="174" t="s">
        <v>210</v>
      </c>
      <c r="L40" s="127">
        <v>1.65</v>
      </c>
      <c r="M40" s="127">
        <v>0</v>
      </c>
      <c r="N40" s="127">
        <v>4.51</v>
      </c>
      <c r="O40" s="153" t="s">
        <v>206</v>
      </c>
      <c r="P40" s="174" t="s">
        <v>210</v>
      </c>
      <c r="Q40" s="127">
        <v>2.93</v>
      </c>
      <c r="R40" s="127">
        <v>1.39</v>
      </c>
      <c r="S40" s="127">
        <v>4.6500000000000004</v>
      </c>
      <c r="T40" s="153" t="s">
        <v>206</v>
      </c>
    </row>
    <row r="41" spans="1:22">
      <c r="A41" s="170" t="s">
        <v>211</v>
      </c>
      <c r="B41" s="127">
        <v>2.44</v>
      </c>
      <c r="C41" s="127">
        <v>1.72</v>
      </c>
      <c r="D41" s="127">
        <v>3.03</v>
      </c>
      <c r="E41" s="153" t="s">
        <v>206</v>
      </c>
      <c r="F41" s="171" t="s">
        <v>211</v>
      </c>
      <c r="G41" s="127">
        <v>1.45</v>
      </c>
      <c r="H41" s="127">
        <v>0</v>
      </c>
      <c r="I41" s="127">
        <v>3.17</v>
      </c>
      <c r="J41" s="153" t="s">
        <v>206</v>
      </c>
      <c r="K41" s="174" t="s">
        <v>211</v>
      </c>
      <c r="L41" s="127">
        <v>1.24</v>
      </c>
      <c r="M41" s="127">
        <v>0</v>
      </c>
      <c r="N41" s="127">
        <v>3.67</v>
      </c>
      <c r="O41" s="153" t="s">
        <v>206</v>
      </c>
      <c r="P41" s="174" t="s">
        <v>211</v>
      </c>
      <c r="Q41" s="127">
        <v>2.41</v>
      </c>
      <c r="R41" s="127">
        <v>1.05</v>
      </c>
      <c r="S41" s="127">
        <v>3.84</v>
      </c>
      <c r="T41" s="153" t="s">
        <v>206</v>
      </c>
    </row>
    <row r="42" spans="1:22">
      <c r="A42" s="170" t="s">
        <v>125</v>
      </c>
      <c r="B42" s="127">
        <v>1.68</v>
      </c>
      <c r="C42" s="127">
        <v>1.08</v>
      </c>
      <c r="D42" s="127">
        <v>2.16</v>
      </c>
      <c r="E42" s="153" t="s">
        <v>206</v>
      </c>
      <c r="F42" s="171" t="s">
        <v>125</v>
      </c>
      <c r="G42" s="127">
        <v>1.25</v>
      </c>
      <c r="H42" s="127">
        <v>0</v>
      </c>
      <c r="I42" s="127">
        <v>2.71</v>
      </c>
      <c r="J42" s="153" t="s">
        <v>206</v>
      </c>
      <c r="K42" s="174" t="s">
        <v>125</v>
      </c>
      <c r="L42" s="127">
        <v>1.55</v>
      </c>
      <c r="M42" s="127">
        <v>0</v>
      </c>
      <c r="N42" s="127">
        <v>3.59</v>
      </c>
      <c r="O42" s="153" t="s">
        <v>206</v>
      </c>
      <c r="P42" s="174" t="s">
        <v>125</v>
      </c>
      <c r="Q42" s="127">
        <v>2.59</v>
      </c>
      <c r="R42" s="127">
        <v>1.32</v>
      </c>
      <c r="S42" s="127">
        <v>3.97</v>
      </c>
      <c r="T42" s="153" t="s">
        <v>206</v>
      </c>
    </row>
    <row r="43" spans="1:22">
      <c r="A43" s="170" t="s">
        <v>127</v>
      </c>
      <c r="B43" s="127">
        <v>1.87</v>
      </c>
      <c r="C43" s="127">
        <v>1.35</v>
      </c>
      <c r="D43" s="127">
        <v>2.2999999999999998</v>
      </c>
      <c r="E43" s="153" t="s">
        <v>206</v>
      </c>
      <c r="F43" s="171" t="s">
        <v>127</v>
      </c>
      <c r="G43" s="127">
        <v>1.4</v>
      </c>
      <c r="H43" s="127">
        <v>0.2</v>
      </c>
      <c r="I43" s="127">
        <v>2.79</v>
      </c>
      <c r="J43" s="153" t="s">
        <v>206</v>
      </c>
      <c r="K43" s="174" t="s">
        <v>127</v>
      </c>
      <c r="L43" s="127">
        <v>2.11</v>
      </c>
      <c r="M43" s="127">
        <v>0.57999999999999996</v>
      </c>
      <c r="N43" s="127">
        <v>4.1500000000000004</v>
      </c>
      <c r="O43" s="153" t="s">
        <v>206</v>
      </c>
      <c r="P43" s="174" t="s">
        <v>127</v>
      </c>
      <c r="Q43" s="127">
        <v>3.38</v>
      </c>
      <c r="R43" s="127">
        <v>2.0699999999999998</v>
      </c>
      <c r="S43" s="127">
        <v>4.83</v>
      </c>
      <c r="T43" s="153" t="s">
        <v>206</v>
      </c>
    </row>
    <row r="44" spans="1:22">
      <c r="A44" s="170" t="s">
        <v>128</v>
      </c>
      <c r="B44" s="127">
        <v>2</v>
      </c>
      <c r="C44" s="127">
        <v>1.47</v>
      </c>
      <c r="D44" s="127">
        <v>2.4500000000000002</v>
      </c>
      <c r="E44" s="153" t="s">
        <v>212</v>
      </c>
      <c r="F44" s="171" t="s">
        <v>128</v>
      </c>
      <c r="G44" s="127">
        <v>1.29</v>
      </c>
      <c r="H44" s="127">
        <v>0.05</v>
      </c>
      <c r="I44" s="127">
        <v>2.7</v>
      </c>
      <c r="J44" s="153" t="s">
        <v>212</v>
      </c>
      <c r="K44" s="174" t="s">
        <v>128</v>
      </c>
      <c r="L44" s="127">
        <v>2.36</v>
      </c>
      <c r="M44" s="127">
        <v>0.61</v>
      </c>
      <c r="N44" s="127">
        <v>4.76</v>
      </c>
      <c r="O44" s="153" t="s">
        <v>212</v>
      </c>
      <c r="P44" s="174" t="s">
        <v>128</v>
      </c>
      <c r="Q44" s="127">
        <v>4.13</v>
      </c>
      <c r="R44" s="127">
        <v>2.58</v>
      </c>
      <c r="S44" s="127">
        <v>5.87</v>
      </c>
      <c r="T44" s="153" t="s">
        <v>212</v>
      </c>
    </row>
    <row r="45" spans="1:22">
      <c r="A45" s="170" t="s">
        <v>129</v>
      </c>
      <c r="B45" s="127">
        <v>2.29</v>
      </c>
      <c r="C45" s="127">
        <v>1.76</v>
      </c>
      <c r="D45" s="127">
        <v>2.68</v>
      </c>
      <c r="E45" s="153" t="s">
        <v>212</v>
      </c>
      <c r="F45" s="171" t="s">
        <v>129</v>
      </c>
      <c r="G45" s="127">
        <v>1.42</v>
      </c>
      <c r="H45" s="127">
        <v>0.32</v>
      </c>
      <c r="I45" s="127">
        <v>2.78</v>
      </c>
      <c r="J45" s="153" t="s">
        <v>212</v>
      </c>
      <c r="K45" s="174" t="s">
        <v>129</v>
      </c>
      <c r="L45" s="127">
        <v>4.0199999999999996</v>
      </c>
      <c r="M45" s="127">
        <v>1.6</v>
      </c>
      <c r="N45" s="127">
        <v>7.03</v>
      </c>
      <c r="O45" s="153" t="s">
        <v>212</v>
      </c>
      <c r="P45" s="174" t="s">
        <v>129</v>
      </c>
      <c r="Q45" s="127">
        <v>3.46</v>
      </c>
      <c r="R45" s="127">
        <v>1.84</v>
      </c>
      <c r="S45" s="127">
        <v>5.28</v>
      </c>
      <c r="T45" s="153" t="s">
        <v>212</v>
      </c>
    </row>
    <row r="46" spans="1:22">
      <c r="A46" s="170" t="s">
        <v>130</v>
      </c>
      <c r="B46" s="127">
        <v>2.75</v>
      </c>
      <c r="C46" s="127">
        <v>2.15</v>
      </c>
      <c r="D46" s="127">
        <v>3.02</v>
      </c>
      <c r="E46" s="153" t="s">
        <v>212</v>
      </c>
      <c r="F46" s="171" t="s">
        <v>130</v>
      </c>
      <c r="G46" s="127">
        <v>1.1000000000000001</v>
      </c>
      <c r="H46" s="127">
        <v>0.16</v>
      </c>
      <c r="I46" s="127">
        <v>2.2400000000000002</v>
      </c>
      <c r="J46" s="153" t="s">
        <v>212</v>
      </c>
      <c r="K46" s="174" t="s">
        <v>130</v>
      </c>
      <c r="L46" s="127">
        <v>2.87</v>
      </c>
      <c r="M46" s="127">
        <v>0.71</v>
      </c>
      <c r="N46" s="127">
        <v>5.48</v>
      </c>
      <c r="O46" s="153" t="s">
        <v>212</v>
      </c>
      <c r="P46" s="174" t="s">
        <v>130</v>
      </c>
      <c r="Q46" s="127">
        <v>2.68</v>
      </c>
      <c r="R46" s="127">
        <v>1.2</v>
      </c>
      <c r="S46" s="127">
        <v>4.08</v>
      </c>
      <c r="T46" s="153" t="s">
        <v>212</v>
      </c>
    </row>
    <row r="47" spans="1:22">
      <c r="A47" s="170" t="s">
        <v>131</v>
      </c>
      <c r="B47" s="127">
        <v>2.04</v>
      </c>
      <c r="C47" s="127">
        <v>1.64</v>
      </c>
      <c r="D47" s="127">
        <v>2.4700000000000002</v>
      </c>
      <c r="E47" s="153" t="s">
        <v>212</v>
      </c>
      <c r="F47" s="171" t="s">
        <v>131</v>
      </c>
      <c r="G47" s="127">
        <v>0.77</v>
      </c>
      <c r="H47" s="127">
        <v>0.04</v>
      </c>
      <c r="I47" s="127">
        <v>1.87</v>
      </c>
      <c r="J47" s="153" t="s">
        <v>212</v>
      </c>
      <c r="K47" s="174" t="s">
        <v>131</v>
      </c>
      <c r="L47" s="127">
        <v>0.89</v>
      </c>
      <c r="M47" s="127">
        <v>0</v>
      </c>
      <c r="N47" s="127">
        <v>2.89</v>
      </c>
      <c r="O47" s="153" t="s">
        <v>212</v>
      </c>
      <c r="P47" s="174" t="s">
        <v>131</v>
      </c>
      <c r="Q47" s="127">
        <v>1.69</v>
      </c>
      <c r="R47" s="127">
        <v>0.56999999999999995</v>
      </c>
      <c r="S47" s="127">
        <v>3.03</v>
      </c>
      <c r="T47" s="153" t="s">
        <v>212</v>
      </c>
    </row>
    <row r="48" spans="1:22">
      <c r="A48" s="170" t="s">
        <v>213</v>
      </c>
      <c r="B48" s="127">
        <v>1.31</v>
      </c>
      <c r="C48" s="127">
        <v>0.97</v>
      </c>
      <c r="D48" s="127">
        <v>1.66</v>
      </c>
      <c r="E48" s="153" t="s">
        <v>212</v>
      </c>
      <c r="F48" s="171" t="s">
        <v>213</v>
      </c>
      <c r="G48" s="127">
        <v>0.82</v>
      </c>
      <c r="H48" s="127">
        <v>0.13</v>
      </c>
      <c r="I48" s="127">
        <v>1.82</v>
      </c>
      <c r="J48" s="153" t="s">
        <v>212</v>
      </c>
      <c r="K48" s="174" t="s">
        <v>213</v>
      </c>
      <c r="L48" s="127">
        <v>1.1499999999999999</v>
      </c>
      <c r="M48" s="127">
        <v>0.02</v>
      </c>
      <c r="N48" s="127">
        <v>2.78</v>
      </c>
      <c r="O48" s="153" t="s">
        <v>212</v>
      </c>
      <c r="P48" s="175" t="s">
        <v>213</v>
      </c>
      <c r="Q48" s="127">
        <v>1.21</v>
      </c>
      <c r="R48" s="127">
        <v>0.28000000000000003</v>
      </c>
      <c r="S48" s="127">
        <v>2.35</v>
      </c>
      <c r="T48" s="153" t="s">
        <v>212</v>
      </c>
      <c r="U48" s="176"/>
      <c r="V48" s="176"/>
    </row>
    <row r="49" spans="1:22">
      <c r="A49" s="170" t="s">
        <v>214</v>
      </c>
      <c r="B49" s="127">
        <v>0.66</v>
      </c>
      <c r="C49" s="127">
        <v>0.4</v>
      </c>
      <c r="D49" s="127">
        <v>0.93</v>
      </c>
      <c r="E49" s="153" t="s">
        <v>212</v>
      </c>
      <c r="F49" s="171" t="s">
        <v>214</v>
      </c>
      <c r="G49" s="127">
        <v>0.56000000000000005</v>
      </c>
      <c r="H49" s="127">
        <v>0.06</v>
      </c>
      <c r="I49" s="127">
        <v>1.43</v>
      </c>
      <c r="J49" s="153" t="s">
        <v>212</v>
      </c>
      <c r="K49" s="174" t="s">
        <v>214</v>
      </c>
      <c r="L49" s="127">
        <v>0.81</v>
      </c>
      <c r="M49" s="127">
        <v>0</v>
      </c>
      <c r="N49" s="127">
        <v>2.2200000000000002</v>
      </c>
      <c r="O49" s="153" t="s">
        <v>212</v>
      </c>
      <c r="P49" s="175" t="s">
        <v>214</v>
      </c>
      <c r="Q49" s="127">
        <v>1.31</v>
      </c>
      <c r="R49" s="127">
        <v>0.51</v>
      </c>
      <c r="S49" s="127">
        <v>2.37</v>
      </c>
      <c r="T49" s="153" t="s">
        <v>212</v>
      </c>
      <c r="U49" s="176"/>
      <c r="V49" s="176"/>
    </row>
    <row r="50" spans="1:22">
      <c r="A50" s="171" t="s">
        <v>215</v>
      </c>
      <c r="B50" s="127">
        <v>0.54</v>
      </c>
      <c r="C50" s="127">
        <v>0.34</v>
      </c>
      <c r="D50" s="127">
        <v>0.76</v>
      </c>
      <c r="E50" s="153" t="s">
        <v>212</v>
      </c>
      <c r="F50" s="171" t="s">
        <v>215</v>
      </c>
      <c r="G50" s="127">
        <v>0.46</v>
      </c>
      <c r="H50" s="127">
        <v>0.03</v>
      </c>
      <c r="I50" s="127">
        <v>1.22</v>
      </c>
      <c r="J50" s="153" t="s">
        <v>212</v>
      </c>
      <c r="K50" s="177" t="s">
        <v>215</v>
      </c>
      <c r="L50" s="127">
        <v>1.03</v>
      </c>
      <c r="M50" s="127">
        <v>0.19</v>
      </c>
      <c r="N50" s="127">
        <v>2.4500000000000002</v>
      </c>
      <c r="O50" s="153" t="s">
        <v>212</v>
      </c>
      <c r="P50" s="178" t="s">
        <v>215</v>
      </c>
      <c r="Q50" s="127">
        <v>0.94</v>
      </c>
      <c r="R50" s="127">
        <v>0.22</v>
      </c>
      <c r="S50" s="127">
        <v>1.9</v>
      </c>
      <c r="T50" s="153" t="s">
        <v>212</v>
      </c>
      <c r="U50" s="176"/>
      <c r="V50" s="176"/>
    </row>
    <row r="51" spans="1:22">
      <c r="A51" s="125" t="s">
        <v>216</v>
      </c>
      <c r="B51" s="137">
        <v>0.53</v>
      </c>
      <c r="C51" s="137">
        <v>0.36</v>
      </c>
      <c r="D51" s="137">
        <v>0.73</v>
      </c>
      <c r="E51" s="153" t="s">
        <v>206</v>
      </c>
      <c r="F51" s="125" t="s">
        <v>216</v>
      </c>
      <c r="G51" s="137">
        <v>0.27</v>
      </c>
      <c r="H51" s="137">
        <v>0</v>
      </c>
      <c r="I51" s="137">
        <v>0.84</v>
      </c>
      <c r="J51" s="153" t="s">
        <v>206</v>
      </c>
      <c r="K51" s="179" t="s">
        <v>216</v>
      </c>
      <c r="L51" s="136">
        <v>0.64</v>
      </c>
      <c r="M51" s="136">
        <v>0.02</v>
      </c>
      <c r="N51" s="136">
        <v>1.79</v>
      </c>
      <c r="O51" s="153" t="s">
        <v>206</v>
      </c>
      <c r="P51" s="180" t="s">
        <v>216</v>
      </c>
      <c r="Q51" s="137">
        <v>0.38</v>
      </c>
      <c r="R51" s="137">
        <v>0</v>
      </c>
      <c r="S51" s="137">
        <v>1.1200000000000001</v>
      </c>
      <c r="T51" s="153" t="s">
        <v>206</v>
      </c>
      <c r="U51" s="176"/>
      <c r="V51" s="176"/>
    </row>
    <row r="52" spans="1:22">
      <c r="A52" s="125" t="s">
        <v>136</v>
      </c>
      <c r="B52" s="137">
        <v>0.6</v>
      </c>
      <c r="C52" s="137">
        <v>0.47</v>
      </c>
      <c r="D52" s="137">
        <v>0.75</v>
      </c>
      <c r="E52" s="153" t="s">
        <v>206</v>
      </c>
      <c r="F52" s="125" t="s">
        <v>136</v>
      </c>
      <c r="G52" s="137">
        <v>0.23</v>
      </c>
      <c r="H52" s="137">
        <v>0.04</v>
      </c>
      <c r="I52" s="137">
        <v>0.55000000000000004</v>
      </c>
      <c r="J52" s="153" t="s">
        <v>206</v>
      </c>
      <c r="K52" s="179" t="s">
        <v>136</v>
      </c>
      <c r="L52" s="136">
        <v>0.56999999999999995</v>
      </c>
      <c r="M52" s="136">
        <v>0.16</v>
      </c>
      <c r="N52" s="136">
        <v>1.24</v>
      </c>
      <c r="O52" s="153" t="s">
        <v>206</v>
      </c>
      <c r="P52" s="180" t="s">
        <v>136</v>
      </c>
      <c r="Q52" s="137">
        <v>0.66</v>
      </c>
      <c r="R52" s="137">
        <v>0.23</v>
      </c>
      <c r="S52" s="137">
        <v>1.23</v>
      </c>
      <c r="T52" s="153" t="s">
        <v>206</v>
      </c>
      <c r="U52" s="176"/>
      <c r="V52" s="176"/>
    </row>
    <row r="53" spans="1:22">
      <c r="A53" s="125" t="s">
        <v>137</v>
      </c>
      <c r="B53" s="137">
        <v>0.74</v>
      </c>
      <c r="C53" s="137">
        <v>0.61</v>
      </c>
      <c r="D53" s="137">
        <v>0.9</v>
      </c>
      <c r="E53" s="153" t="s">
        <v>206</v>
      </c>
      <c r="F53" s="125" t="s">
        <v>137</v>
      </c>
      <c r="G53" s="137">
        <v>0.3</v>
      </c>
      <c r="H53" s="137">
        <v>0.1</v>
      </c>
      <c r="I53" s="137">
        <v>0.66</v>
      </c>
      <c r="J53" s="153" t="s">
        <v>206</v>
      </c>
      <c r="K53" s="179" t="s">
        <v>137</v>
      </c>
      <c r="L53" s="136">
        <v>0.67</v>
      </c>
      <c r="M53" s="136">
        <v>0.25</v>
      </c>
      <c r="N53" s="136">
        <v>1.37</v>
      </c>
      <c r="O53" s="153" t="s">
        <v>206</v>
      </c>
      <c r="P53" s="180" t="s">
        <v>137</v>
      </c>
      <c r="Q53" s="137">
        <v>0.92</v>
      </c>
      <c r="R53" s="137">
        <v>0.48</v>
      </c>
      <c r="S53" s="137">
        <v>1.56</v>
      </c>
      <c r="T53" s="153" t="s">
        <v>206</v>
      </c>
      <c r="U53" s="176"/>
      <c r="V53" s="176"/>
    </row>
    <row r="54" spans="1:22">
      <c r="A54" s="125" t="s">
        <v>138</v>
      </c>
      <c r="B54" s="137">
        <v>0.99</v>
      </c>
      <c r="C54" s="137">
        <v>0.83</v>
      </c>
      <c r="D54" s="137">
        <v>1.17</v>
      </c>
      <c r="E54" s="153" t="s">
        <v>206</v>
      </c>
      <c r="F54" s="125" t="s">
        <v>138</v>
      </c>
      <c r="G54" s="137">
        <v>0.4</v>
      </c>
      <c r="H54" s="137">
        <v>0.18</v>
      </c>
      <c r="I54" s="137">
        <v>0.8</v>
      </c>
      <c r="J54" s="153" t="s">
        <v>206</v>
      </c>
      <c r="K54" s="179" t="s">
        <v>138</v>
      </c>
      <c r="L54" s="136">
        <v>0.75</v>
      </c>
      <c r="M54" s="136">
        <v>0.31</v>
      </c>
      <c r="N54" s="136">
        <v>1.47</v>
      </c>
      <c r="O54" s="153" t="s">
        <v>206</v>
      </c>
      <c r="P54" s="180" t="s">
        <v>138</v>
      </c>
      <c r="Q54" s="137">
        <v>1.1100000000000001</v>
      </c>
      <c r="R54" s="137">
        <v>0.63</v>
      </c>
      <c r="S54" s="137">
        <v>1.81</v>
      </c>
      <c r="T54" s="153" t="s">
        <v>206</v>
      </c>
      <c r="U54" s="176"/>
      <c r="V54" s="176"/>
    </row>
    <row r="55" spans="1:22">
      <c r="A55" s="125" t="s">
        <v>139</v>
      </c>
      <c r="B55" s="137">
        <v>1.32</v>
      </c>
      <c r="C55" s="137">
        <v>1.1100000000000001</v>
      </c>
      <c r="D55" s="137">
        <v>1.56</v>
      </c>
      <c r="E55" s="153" t="s">
        <v>206</v>
      </c>
      <c r="F55" s="125" t="s">
        <v>139</v>
      </c>
      <c r="G55" s="137">
        <v>0.5</v>
      </c>
      <c r="H55" s="137">
        <v>0.24</v>
      </c>
      <c r="I55" s="137">
        <v>0.94</v>
      </c>
      <c r="J55" s="153" t="s">
        <v>206</v>
      </c>
      <c r="K55" s="179" t="s">
        <v>139</v>
      </c>
      <c r="L55" s="136">
        <v>0.82</v>
      </c>
      <c r="M55" s="136">
        <v>0.34</v>
      </c>
      <c r="N55" s="136">
        <v>1.61</v>
      </c>
      <c r="O55" s="153" t="s">
        <v>206</v>
      </c>
      <c r="P55" s="180" t="s">
        <v>139</v>
      </c>
      <c r="Q55" s="137">
        <v>1.24</v>
      </c>
      <c r="R55" s="137">
        <v>0.7</v>
      </c>
      <c r="S55" s="137">
        <v>1.95</v>
      </c>
      <c r="T55" s="153" t="s">
        <v>206</v>
      </c>
      <c r="U55" s="176"/>
      <c r="V55" s="176"/>
    </row>
    <row r="56" spans="1:22">
      <c r="A56" s="125" t="s">
        <v>140</v>
      </c>
      <c r="B56" s="137">
        <v>1.51</v>
      </c>
      <c r="C56" s="137">
        <v>1.26</v>
      </c>
      <c r="D56" s="137">
        <v>1.78</v>
      </c>
      <c r="E56" s="153" t="s">
        <v>206</v>
      </c>
      <c r="F56" s="125" t="s">
        <v>140</v>
      </c>
      <c r="G56" s="137">
        <v>0.64</v>
      </c>
      <c r="H56" s="137">
        <v>0.31</v>
      </c>
      <c r="I56" s="137">
        <v>1.1399999999999999</v>
      </c>
      <c r="J56" s="153" t="s">
        <v>206</v>
      </c>
      <c r="K56" s="179" t="s">
        <v>140</v>
      </c>
      <c r="L56" s="137">
        <v>0.9</v>
      </c>
      <c r="M56" s="136">
        <v>0.32</v>
      </c>
      <c r="N56" s="136">
        <v>1.79</v>
      </c>
      <c r="O56" s="153" t="s">
        <v>206</v>
      </c>
      <c r="P56" s="180" t="s">
        <v>140</v>
      </c>
      <c r="Q56" s="137">
        <v>1.7</v>
      </c>
      <c r="R56" s="137">
        <v>1.04</v>
      </c>
      <c r="S56" s="137">
        <v>2.5</v>
      </c>
      <c r="T56" s="153" t="s">
        <v>206</v>
      </c>
      <c r="U56" s="176"/>
      <c r="V56" s="176"/>
    </row>
    <row r="57" spans="1:22">
      <c r="A57" s="125" t="s">
        <v>141</v>
      </c>
      <c r="B57" s="137">
        <v>2.33</v>
      </c>
      <c r="C57" s="137">
        <v>2.0099999999999998</v>
      </c>
      <c r="D57" s="137">
        <v>2.69</v>
      </c>
      <c r="E57" s="153" t="s">
        <v>206</v>
      </c>
      <c r="F57" s="125" t="s">
        <v>141</v>
      </c>
      <c r="G57" s="137">
        <v>1.26</v>
      </c>
      <c r="H57" s="137">
        <v>0.74</v>
      </c>
      <c r="I57" s="137">
        <v>2.0099999999999998</v>
      </c>
      <c r="J57" s="153" t="s">
        <v>206</v>
      </c>
      <c r="K57" s="179" t="s">
        <v>141</v>
      </c>
      <c r="L57" s="136">
        <v>1.1499999999999999</v>
      </c>
      <c r="M57" s="136">
        <v>0.49</v>
      </c>
      <c r="N57" s="136">
        <v>2.21</v>
      </c>
      <c r="O57" s="153" t="s">
        <v>206</v>
      </c>
      <c r="P57" s="180" t="s">
        <v>141</v>
      </c>
      <c r="Q57" s="137">
        <v>3.29</v>
      </c>
      <c r="R57" s="137">
        <v>2.29</v>
      </c>
      <c r="S57" s="137">
        <v>4.54</v>
      </c>
      <c r="T57" s="153" t="s">
        <v>206</v>
      </c>
      <c r="U57" s="176"/>
      <c r="V57" s="176"/>
    </row>
    <row r="58" spans="1:22">
      <c r="A58" s="125" t="s">
        <v>142</v>
      </c>
      <c r="B58" s="137">
        <v>3.05</v>
      </c>
      <c r="C58" s="137">
        <v>2.68</v>
      </c>
      <c r="D58" s="137">
        <v>3.47</v>
      </c>
      <c r="E58" s="153" t="s">
        <v>212</v>
      </c>
      <c r="F58" s="125" t="s">
        <v>142</v>
      </c>
      <c r="G58" s="137">
        <v>1.77</v>
      </c>
      <c r="H58" s="137">
        <v>1.1200000000000001</v>
      </c>
      <c r="I58" s="137">
        <v>2.71</v>
      </c>
      <c r="J58" s="153" t="s">
        <v>212</v>
      </c>
      <c r="K58" s="179" t="s">
        <v>142</v>
      </c>
      <c r="L58" s="136">
        <v>1.49</v>
      </c>
      <c r="M58" s="136">
        <v>0.74</v>
      </c>
      <c r="N58" s="136">
        <v>2.62</v>
      </c>
      <c r="O58" s="153" t="s">
        <v>212</v>
      </c>
      <c r="P58" s="180" t="s">
        <v>142</v>
      </c>
      <c r="Q58" s="137">
        <v>5.53</v>
      </c>
      <c r="R58" s="137">
        <v>4.1500000000000004</v>
      </c>
      <c r="S58" s="137">
        <v>7.3</v>
      </c>
      <c r="T58" s="153" t="s">
        <v>212</v>
      </c>
      <c r="U58" s="176"/>
      <c r="V58" s="176"/>
    </row>
    <row r="59" spans="1:22">
      <c r="A59" s="125" t="s">
        <v>143</v>
      </c>
      <c r="B59" s="137">
        <v>5.2</v>
      </c>
      <c r="C59" s="137">
        <v>4.6500000000000004</v>
      </c>
      <c r="D59" s="137">
        <v>5.8</v>
      </c>
      <c r="E59" s="153" t="s">
        <v>212</v>
      </c>
      <c r="F59" s="181" t="s">
        <v>143</v>
      </c>
      <c r="G59" s="137">
        <v>2.2599999999999998</v>
      </c>
      <c r="H59" s="137">
        <v>1.4</v>
      </c>
      <c r="I59" s="137">
        <v>3.43</v>
      </c>
      <c r="J59" s="153" t="s">
        <v>212</v>
      </c>
      <c r="K59" s="181" t="s">
        <v>143</v>
      </c>
      <c r="L59" s="136">
        <v>1.96</v>
      </c>
      <c r="M59" s="136">
        <v>1.05</v>
      </c>
      <c r="N59" s="136">
        <v>3.36</v>
      </c>
      <c r="O59" s="153" t="s">
        <v>212</v>
      </c>
      <c r="P59" s="182" t="s">
        <v>143</v>
      </c>
      <c r="Q59" s="137">
        <v>8.65</v>
      </c>
      <c r="R59" s="137">
        <v>6.6</v>
      </c>
      <c r="S59" s="137">
        <v>11.29</v>
      </c>
      <c r="T59" s="153" t="s">
        <v>212</v>
      </c>
      <c r="U59" s="176"/>
      <c r="V59" s="176"/>
    </row>
    <row r="60" spans="1:22">
      <c r="A60" s="128" t="s">
        <v>144</v>
      </c>
      <c r="B60" s="183">
        <v>8.25</v>
      </c>
      <c r="C60" s="137">
        <v>7.53</v>
      </c>
      <c r="D60" s="137">
        <v>9.0299999999999994</v>
      </c>
      <c r="E60" s="153" t="s">
        <v>212</v>
      </c>
      <c r="F60" s="128" t="s">
        <v>144</v>
      </c>
      <c r="G60" s="183">
        <v>2.93</v>
      </c>
      <c r="H60" s="137">
        <v>1.89</v>
      </c>
      <c r="I60" s="137">
        <v>4.29</v>
      </c>
      <c r="J60" s="153" t="s">
        <v>212</v>
      </c>
      <c r="K60" s="128" t="s">
        <v>144</v>
      </c>
      <c r="L60" s="135">
        <v>3.21</v>
      </c>
      <c r="M60" s="136">
        <v>1.86</v>
      </c>
      <c r="N60" s="136">
        <v>5.15</v>
      </c>
      <c r="O60" s="153" t="s">
        <v>212</v>
      </c>
      <c r="P60" s="129" t="s">
        <v>144</v>
      </c>
      <c r="Q60" s="183">
        <v>9.9700000000000006</v>
      </c>
      <c r="R60" s="137">
        <v>7.55</v>
      </c>
      <c r="S60" s="137">
        <v>12.72</v>
      </c>
      <c r="T60" s="153" t="s">
        <v>212</v>
      </c>
      <c r="U60" s="176"/>
      <c r="V60" s="176"/>
    </row>
    <row r="61" spans="1:22">
      <c r="A61" s="125" t="s">
        <v>145</v>
      </c>
      <c r="B61" s="137">
        <v>11.57</v>
      </c>
      <c r="C61" s="137">
        <v>10.64</v>
      </c>
      <c r="D61" s="137">
        <v>12.49</v>
      </c>
      <c r="E61" s="153" t="s">
        <v>212</v>
      </c>
      <c r="F61" s="181" t="s">
        <v>145</v>
      </c>
      <c r="G61" s="137">
        <v>3.64</v>
      </c>
      <c r="H61" s="137">
        <v>2.38</v>
      </c>
      <c r="I61" s="137">
        <v>5.24</v>
      </c>
      <c r="J61" s="153" t="s">
        <v>212</v>
      </c>
      <c r="K61" s="125" t="s">
        <v>145</v>
      </c>
      <c r="L61" s="136">
        <v>5.77</v>
      </c>
      <c r="M61" s="136">
        <v>3.75</v>
      </c>
      <c r="N61" s="136">
        <v>8.4499999999999993</v>
      </c>
      <c r="O61" s="153" t="s">
        <v>212</v>
      </c>
      <c r="P61" s="184" t="s">
        <v>145</v>
      </c>
      <c r="Q61" s="137">
        <v>9.36</v>
      </c>
      <c r="R61" s="137">
        <v>6.57</v>
      </c>
      <c r="S61" s="137">
        <v>12.37</v>
      </c>
      <c r="T61" s="153" t="s">
        <v>212</v>
      </c>
      <c r="U61" s="176"/>
      <c r="V61" s="176"/>
    </row>
    <row r="62" spans="1:22">
      <c r="A62" s="125" t="s">
        <v>146</v>
      </c>
      <c r="B62" s="137">
        <v>13.69</v>
      </c>
      <c r="C62" s="137">
        <v>12.53</v>
      </c>
      <c r="D62" s="137">
        <v>14.94</v>
      </c>
      <c r="E62" s="153" t="s">
        <v>212</v>
      </c>
      <c r="F62" s="125" t="s">
        <v>146</v>
      </c>
      <c r="G62" s="137">
        <v>3.96</v>
      </c>
      <c r="H62" s="137">
        <v>2.4900000000000002</v>
      </c>
      <c r="I62" s="137">
        <v>5.86</v>
      </c>
      <c r="J62" s="153" t="s">
        <v>212</v>
      </c>
      <c r="K62" s="125" t="s">
        <v>146</v>
      </c>
      <c r="L62" s="137">
        <v>10.7</v>
      </c>
      <c r="M62" s="137">
        <v>7.44</v>
      </c>
      <c r="N62" s="137">
        <v>14.89</v>
      </c>
      <c r="O62" s="153" t="s">
        <v>212</v>
      </c>
      <c r="P62" s="184" t="s">
        <v>146</v>
      </c>
      <c r="Q62" s="137">
        <v>6.77</v>
      </c>
      <c r="R62" s="137">
        <v>4.0999999999999996</v>
      </c>
      <c r="S62" s="137">
        <v>9.6999999999999993</v>
      </c>
      <c r="T62" s="153" t="s">
        <v>212</v>
      </c>
      <c r="U62" s="176"/>
      <c r="V62" s="176"/>
    </row>
    <row r="63" spans="1:22">
      <c r="A63" s="125" t="s">
        <v>147</v>
      </c>
      <c r="B63" s="137">
        <v>11.97</v>
      </c>
      <c r="C63" s="137">
        <v>10.8</v>
      </c>
      <c r="D63" s="137">
        <v>13.16</v>
      </c>
      <c r="E63" s="153" t="s">
        <v>212</v>
      </c>
      <c r="F63" s="125" t="s">
        <v>147</v>
      </c>
      <c r="G63" s="137">
        <v>3.91</v>
      </c>
      <c r="H63" s="137">
        <v>2.33</v>
      </c>
      <c r="I63" s="137">
        <v>5.81</v>
      </c>
      <c r="J63" s="153" t="s">
        <v>212</v>
      </c>
      <c r="K63" s="125" t="s">
        <v>147</v>
      </c>
      <c r="L63" s="137">
        <v>16.670000000000002</v>
      </c>
      <c r="M63" s="137">
        <v>12.22</v>
      </c>
      <c r="N63" s="137">
        <v>22.9</v>
      </c>
      <c r="O63" s="153" t="s">
        <v>212</v>
      </c>
      <c r="P63" s="184" t="s">
        <v>147</v>
      </c>
      <c r="Q63" s="137">
        <v>4.45</v>
      </c>
      <c r="R63" s="137">
        <v>2.16</v>
      </c>
      <c r="S63" s="137">
        <v>7.09</v>
      </c>
      <c r="T63" s="153" t="s">
        <v>212</v>
      </c>
      <c r="U63" s="176"/>
      <c r="V63" s="176"/>
    </row>
    <row r="64" spans="1:22">
      <c r="A64" s="125" t="s">
        <v>148</v>
      </c>
      <c r="B64" s="137">
        <v>9.82</v>
      </c>
      <c r="C64" s="137">
        <v>8.69</v>
      </c>
      <c r="D64" s="137">
        <v>10.93</v>
      </c>
      <c r="E64" s="153" t="s">
        <v>212</v>
      </c>
      <c r="F64" s="125" t="s">
        <v>148</v>
      </c>
      <c r="G64" s="137">
        <v>4.66</v>
      </c>
      <c r="H64" s="137">
        <v>2.94</v>
      </c>
      <c r="I64" s="137">
        <v>6.67</v>
      </c>
      <c r="J64" s="153" t="s">
        <v>212</v>
      </c>
      <c r="K64" s="125" t="s">
        <v>148</v>
      </c>
      <c r="L64" s="137">
        <v>18.41</v>
      </c>
      <c r="M64" s="137">
        <v>13.33</v>
      </c>
      <c r="N64" s="137">
        <v>24.54</v>
      </c>
      <c r="O64" s="153" t="s">
        <v>212</v>
      </c>
      <c r="P64" s="184" t="s">
        <v>148</v>
      </c>
      <c r="Q64" s="137">
        <v>3.21</v>
      </c>
      <c r="R64" s="137">
        <v>1.3</v>
      </c>
      <c r="S64" s="137">
        <v>5.39</v>
      </c>
      <c r="T64" s="153" t="s">
        <v>212</v>
      </c>
      <c r="U64" s="176"/>
      <c r="V64" s="176"/>
    </row>
    <row r="65" spans="1:22">
      <c r="A65" s="185" t="s">
        <v>149</v>
      </c>
      <c r="B65" s="137">
        <v>9.85</v>
      </c>
      <c r="C65" s="137">
        <v>8.7799999999999994</v>
      </c>
      <c r="D65" s="137">
        <v>10.91</v>
      </c>
      <c r="E65" s="153" t="s">
        <v>212</v>
      </c>
      <c r="F65" s="186" t="s">
        <v>149</v>
      </c>
      <c r="G65" s="137">
        <v>5.5</v>
      </c>
      <c r="H65" s="137">
        <v>3.71</v>
      </c>
      <c r="I65" s="137">
        <v>7.71</v>
      </c>
      <c r="J65" s="153" t="s">
        <v>212</v>
      </c>
      <c r="K65" s="185" t="s">
        <v>149</v>
      </c>
      <c r="L65" s="137">
        <v>17.48</v>
      </c>
      <c r="M65" s="137">
        <v>12.18</v>
      </c>
      <c r="N65" s="137">
        <v>23.39</v>
      </c>
      <c r="O65" s="153" t="s">
        <v>212</v>
      </c>
      <c r="P65" s="186" t="s">
        <v>149</v>
      </c>
      <c r="Q65" s="137">
        <v>3.22</v>
      </c>
      <c r="R65" s="137">
        <v>1.45</v>
      </c>
      <c r="S65" s="137">
        <v>5.15</v>
      </c>
      <c r="T65" s="153" t="s">
        <v>212</v>
      </c>
      <c r="U65" s="176"/>
      <c r="V65" s="176"/>
    </row>
    <row r="66" spans="1:22">
      <c r="A66" s="185" t="s">
        <v>152</v>
      </c>
      <c r="B66" s="137">
        <v>11.75</v>
      </c>
      <c r="C66" s="137">
        <v>10.64</v>
      </c>
      <c r="D66" s="137">
        <v>12.93</v>
      </c>
      <c r="E66" s="153" t="s">
        <v>212</v>
      </c>
      <c r="F66" s="186" t="s">
        <v>152</v>
      </c>
      <c r="G66" s="137">
        <v>9.64</v>
      </c>
      <c r="H66" s="137">
        <v>7.1</v>
      </c>
      <c r="I66" s="137">
        <v>12.7</v>
      </c>
      <c r="J66" s="153" t="s">
        <v>212</v>
      </c>
      <c r="K66" s="187" t="s">
        <v>152</v>
      </c>
      <c r="L66" s="137">
        <v>16.14</v>
      </c>
      <c r="M66" s="137">
        <v>10.8</v>
      </c>
      <c r="N66" s="137">
        <v>22.43</v>
      </c>
      <c r="O66" s="153" t="s">
        <v>212</v>
      </c>
      <c r="P66" s="186" t="s">
        <v>152</v>
      </c>
      <c r="Q66" s="137">
        <v>9.8800000000000008</v>
      </c>
      <c r="R66" s="137">
        <v>7.44</v>
      </c>
      <c r="S66" s="137">
        <v>12.65</v>
      </c>
      <c r="T66" s="153" t="s">
        <v>212</v>
      </c>
      <c r="U66" s="176"/>
      <c r="V66" s="176"/>
    </row>
    <row r="67" spans="1:22">
      <c r="A67" s="185" t="s">
        <v>154</v>
      </c>
      <c r="B67" s="137">
        <v>11.19</v>
      </c>
      <c r="C67" s="137">
        <v>10.1</v>
      </c>
      <c r="D67" s="137">
        <v>12.36</v>
      </c>
      <c r="E67" s="153" t="s">
        <v>212</v>
      </c>
      <c r="F67" s="186" t="s">
        <v>154</v>
      </c>
      <c r="G67" s="137">
        <v>13.01</v>
      </c>
      <c r="H67" s="137">
        <v>9.98</v>
      </c>
      <c r="I67" s="137">
        <v>16.82</v>
      </c>
      <c r="J67" s="153" t="s">
        <v>212</v>
      </c>
      <c r="K67" s="185" t="s">
        <v>154</v>
      </c>
      <c r="L67" s="137">
        <v>13.96</v>
      </c>
      <c r="M67" s="137">
        <v>8.82</v>
      </c>
      <c r="N67" s="137">
        <v>19.98</v>
      </c>
      <c r="O67" s="153" t="s">
        <v>212</v>
      </c>
      <c r="P67" s="186" t="s">
        <v>154</v>
      </c>
      <c r="Q67" s="137">
        <v>20.170000000000002</v>
      </c>
      <c r="R67" s="137">
        <v>16.46</v>
      </c>
      <c r="S67" s="137">
        <v>24.55</v>
      </c>
      <c r="T67" s="153" t="s">
        <v>212</v>
      </c>
      <c r="U67" s="176"/>
      <c r="V67" s="176"/>
    </row>
    <row r="68" spans="1:22">
      <c r="A68" s="188" t="s">
        <v>217</v>
      </c>
      <c r="B68" s="183">
        <v>10.29</v>
      </c>
      <c r="C68" s="137">
        <v>9.24</v>
      </c>
      <c r="D68" s="137">
        <v>11.38</v>
      </c>
      <c r="E68" s="153" t="s">
        <v>212</v>
      </c>
      <c r="F68" s="125" t="s">
        <v>217</v>
      </c>
      <c r="G68" s="135">
        <v>14.52</v>
      </c>
      <c r="H68" s="136">
        <v>11.09</v>
      </c>
      <c r="I68" s="136">
        <v>18.52</v>
      </c>
      <c r="J68" s="153" t="s">
        <v>212</v>
      </c>
      <c r="K68" s="125" t="s">
        <v>217</v>
      </c>
      <c r="L68" s="129">
        <v>12.61</v>
      </c>
      <c r="M68" s="129">
        <v>7.99</v>
      </c>
      <c r="N68" s="129">
        <v>17.809999999999999</v>
      </c>
      <c r="O68" s="153" t="s">
        <v>212</v>
      </c>
      <c r="P68" s="184" t="s">
        <v>217</v>
      </c>
      <c r="Q68" s="136">
        <v>25.52</v>
      </c>
      <c r="R68" s="136">
        <v>20.79</v>
      </c>
      <c r="S68" s="136">
        <v>31.08</v>
      </c>
      <c r="T68" s="153" t="s">
        <v>212</v>
      </c>
      <c r="U68" s="176"/>
      <c r="V68" s="176"/>
    </row>
    <row r="69" spans="1:22">
      <c r="A69" s="185" t="s">
        <v>156</v>
      </c>
      <c r="B69" s="137">
        <v>9.6</v>
      </c>
      <c r="C69" s="137">
        <v>8.61</v>
      </c>
      <c r="D69" s="137">
        <v>10.66</v>
      </c>
      <c r="E69" s="153" t="s">
        <v>212</v>
      </c>
      <c r="F69" s="125" t="s">
        <v>156</v>
      </c>
      <c r="G69" s="136">
        <v>15.09</v>
      </c>
      <c r="H69" s="136">
        <v>11.34</v>
      </c>
      <c r="I69" s="136">
        <v>19.32</v>
      </c>
      <c r="J69" s="153" t="s">
        <v>212</v>
      </c>
      <c r="K69" s="125" t="s">
        <v>156</v>
      </c>
      <c r="L69" s="129">
        <v>12.43</v>
      </c>
      <c r="M69" s="129">
        <v>8.0500000000000007</v>
      </c>
      <c r="N69" s="129">
        <v>17.649999999999999</v>
      </c>
      <c r="O69" s="153" t="s">
        <v>212</v>
      </c>
      <c r="P69" s="184" t="s">
        <v>156</v>
      </c>
      <c r="Q69" s="136">
        <v>19.84</v>
      </c>
      <c r="R69" s="136">
        <v>15.11</v>
      </c>
      <c r="S69" s="136">
        <v>25.05</v>
      </c>
      <c r="T69" s="153" t="s">
        <v>212</v>
      </c>
      <c r="U69" s="176"/>
      <c r="V69" s="176"/>
    </row>
    <row r="70" spans="1:22">
      <c r="A70" s="189" t="s">
        <v>157</v>
      </c>
      <c r="B70" s="190">
        <v>10.27</v>
      </c>
      <c r="C70" s="190">
        <v>9.2799999999999994</v>
      </c>
      <c r="D70" s="190">
        <v>11.24</v>
      </c>
      <c r="E70" s="153" t="s">
        <v>212</v>
      </c>
      <c r="F70" s="191" t="s">
        <v>157</v>
      </c>
      <c r="G70" s="31">
        <v>16.2</v>
      </c>
      <c r="H70" s="31">
        <v>12.34</v>
      </c>
      <c r="I70" s="31">
        <v>20.57</v>
      </c>
      <c r="J70" s="153" t="s">
        <v>212</v>
      </c>
      <c r="K70" s="191" t="s">
        <v>157</v>
      </c>
      <c r="L70" s="38">
        <v>11.33</v>
      </c>
      <c r="M70" s="38">
        <v>6.79</v>
      </c>
      <c r="N70" s="38">
        <v>16.88</v>
      </c>
      <c r="O70" s="153" t="s">
        <v>212</v>
      </c>
      <c r="P70" s="191" t="s">
        <v>157</v>
      </c>
      <c r="Q70" s="132">
        <v>15.2</v>
      </c>
      <c r="R70" s="132">
        <v>10.88</v>
      </c>
      <c r="S70" s="132">
        <v>20.07</v>
      </c>
      <c r="T70" s="153" t="s">
        <v>212</v>
      </c>
      <c r="U70" s="176"/>
      <c r="V70" s="176"/>
    </row>
    <row r="71" spans="1:22">
      <c r="A71" s="30" t="s">
        <v>158</v>
      </c>
      <c r="B71" s="126">
        <v>12.41</v>
      </c>
      <c r="C71" s="127">
        <v>11.42</v>
      </c>
      <c r="D71" s="127">
        <v>13.42</v>
      </c>
      <c r="E71" s="153" t="s">
        <v>212</v>
      </c>
      <c r="F71" s="128" t="s">
        <v>158</v>
      </c>
      <c r="G71" s="192">
        <v>17.059999999999999</v>
      </c>
      <c r="H71" s="130">
        <v>13.23</v>
      </c>
      <c r="I71" s="130">
        <v>21.38</v>
      </c>
      <c r="J71" s="153" t="s">
        <v>212</v>
      </c>
      <c r="K71" s="34" t="s">
        <v>158</v>
      </c>
      <c r="L71" s="39">
        <v>6.77</v>
      </c>
      <c r="M71" s="32">
        <v>3.05</v>
      </c>
      <c r="N71" s="32">
        <v>11.07</v>
      </c>
      <c r="O71" s="153" t="s">
        <v>212</v>
      </c>
      <c r="P71" s="133" t="s">
        <v>158</v>
      </c>
      <c r="Q71" s="126">
        <v>11.49</v>
      </c>
      <c r="R71" s="134">
        <v>7.88</v>
      </c>
      <c r="S71" s="134">
        <v>15.78</v>
      </c>
      <c r="T71" s="153" t="s">
        <v>212</v>
      </c>
      <c r="U71" s="176"/>
      <c r="V71" s="176"/>
    </row>
    <row r="72" spans="1:22">
      <c r="A72" s="30" t="s">
        <v>159</v>
      </c>
      <c r="B72" s="126">
        <v>14.03</v>
      </c>
      <c r="C72" s="127">
        <v>12.97</v>
      </c>
      <c r="D72" s="127">
        <v>15.08</v>
      </c>
      <c r="E72" s="193" t="s">
        <v>212</v>
      </c>
      <c r="F72" s="194" t="s">
        <v>159</v>
      </c>
      <c r="G72" s="192">
        <v>18.61</v>
      </c>
      <c r="H72" s="130">
        <v>14.39</v>
      </c>
      <c r="I72" s="130">
        <v>23.44</v>
      </c>
      <c r="J72" s="193" t="s">
        <v>212</v>
      </c>
      <c r="K72" s="61" t="s">
        <v>159</v>
      </c>
      <c r="L72" s="39">
        <v>4.54</v>
      </c>
      <c r="M72" s="32">
        <v>1.67</v>
      </c>
      <c r="N72" s="32">
        <v>7.99</v>
      </c>
      <c r="O72" s="193" t="s">
        <v>212</v>
      </c>
      <c r="P72" s="195" t="s">
        <v>159</v>
      </c>
      <c r="Q72" s="126">
        <v>7.32</v>
      </c>
      <c r="R72" s="134">
        <v>4.18</v>
      </c>
      <c r="S72" s="134">
        <v>10.76</v>
      </c>
      <c r="T72" s="153" t="s">
        <v>212</v>
      </c>
      <c r="U72" s="176"/>
      <c r="V72" s="176"/>
    </row>
    <row r="73" spans="1:22">
      <c r="A73" s="30" t="s">
        <v>218</v>
      </c>
      <c r="B73" s="126">
        <v>16.670000000000002</v>
      </c>
      <c r="C73" s="127">
        <v>15.48</v>
      </c>
      <c r="D73" s="127">
        <v>17.93</v>
      </c>
      <c r="E73" s="196" t="s">
        <v>212</v>
      </c>
      <c r="F73" s="128" t="s">
        <v>218</v>
      </c>
      <c r="G73" s="183">
        <v>23</v>
      </c>
      <c r="H73" s="137">
        <v>18.05</v>
      </c>
      <c r="I73" s="137">
        <v>28.58</v>
      </c>
      <c r="J73" s="193" t="s">
        <v>212</v>
      </c>
      <c r="K73" s="36" t="s">
        <v>218</v>
      </c>
      <c r="L73" s="39">
        <v>7.72</v>
      </c>
      <c r="M73" s="32">
        <v>4.74</v>
      </c>
      <c r="N73" s="32">
        <v>11.32</v>
      </c>
      <c r="O73" s="193" t="s">
        <v>212</v>
      </c>
      <c r="P73" s="197" t="s">
        <v>218</v>
      </c>
      <c r="Q73" s="126">
        <v>7.52</v>
      </c>
      <c r="R73" s="127">
        <v>4.25</v>
      </c>
      <c r="S73" s="127">
        <v>10.87</v>
      </c>
      <c r="T73" s="153" t="s">
        <v>212</v>
      </c>
      <c r="U73" s="176"/>
      <c r="V73" s="176"/>
    </row>
    <row r="74" spans="1:22">
      <c r="A74" s="30" t="s">
        <v>161</v>
      </c>
      <c r="B74" s="126">
        <v>19.5</v>
      </c>
      <c r="C74" s="127">
        <v>18.13</v>
      </c>
      <c r="D74" s="127">
        <v>20.86</v>
      </c>
      <c r="E74" s="196" t="s">
        <v>212</v>
      </c>
      <c r="F74" s="128" t="s">
        <v>161</v>
      </c>
      <c r="G74" s="183">
        <v>24.71</v>
      </c>
      <c r="H74" s="137">
        <v>19.43</v>
      </c>
      <c r="I74" s="137">
        <v>30.79</v>
      </c>
      <c r="J74" s="193" t="s">
        <v>212</v>
      </c>
      <c r="K74" s="36" t="s">
        <v>161</v>
      </c>
      <c r="L74" s="39">
        <v>10.8</v>
      </c>
      <c r="M74" s="32">
        <v>7.46</v>
      </c>
      <c r="N74" s="32">
        <v>14.88</v>
      </c>
      <c r="O74" s="193" t="s">
        <v>212</v>
      </c>
      <c r="P74" s="197" t="s">
        <v>161</v>
      </c>
      <c r="Q74" s="126">
        <v>10.050000000000001</v>
      </c>
      <c r="R74" s="127">
        <v>7.17</v>
      </c>
      <c r="S74" s="127">
        <v>13.52</v>
      </c>
      <c r="T74" s="153" t="s">
        <v>212</v>
      </c>
      <c r="U74" s="176"/>
      <c r="V74" s="176"/>
    </row>
    <row r="75" spans="1:22">
      <c r="A75" s="30" t="s">
        <v>163</v>
      </c>
      <c r="B75" s="126">
        <v>19.739999999999998</v>
      </c>
      <c r="C75" s="127">
        <v>18.28</v>
      </c>
      <c r="D75" s="127">
        <v>21.33</v>
      </c>
      <c r="E75" s="196" t="s">
        <v>212</v>
      </c>
      <c r="F75" s="128" t="s">
        <v>163</v>
      </c>
      <c r="G75" s="183">
        <v>23.28</v>
      </c>
      <c r="H75" s="137">
        <v>17.829999999999998</v>
      </c>
      <c r="I75" s="137">
        <v>29.43</v>
      </c>
      <c r="J75" s="193" t="s">
        <v>212</v>
      </c>
      <c r="K75" s="36" t="s">
        <v>163</v>
      </c>
      <c r="L75" s="39">
        <v>13.27</v>
      </c>
      <c r="M75" s="32">
        <v>9.39</v>
      </c>
      <c r="N75" s="32">
        <v>18.34</v>
      </c>
      <c r="O75" s="193" t="s">
        <v>212</v>
      </c>
      <c r="P75" s="197" t="s">
        <v>163</v>
      </c>
      <c r="Q75" s="126">
        <v>10.85</v>
      </c>
      <c r="R75" s="127">
        <v>7.77</v>
      </c>
      <c r="S75" s="127">
        <v>14.35</v>
      </c>
      <c r="T75" s="153" t="s">
        <v>212</v>
      </c>
      <c r="U75" s="176"/>
      <c r="V75" s="176"/>
    </row>
    <row r="76" spans="1:22">
      <c r="A76" s="198" t="s">
        <v>164</v>
      </c>
      <c r="B76" s="127">
        <v>14.34</v>
      </c>
      <c r="C76" s="127">
        <v>13.01</v>
      </c>
      <c r="D76" s="127">
        <v>15.72</v>
      </c>
      <c r="E76" s="193" t="s">
        <v>212</v>
      </c>
      <c r="F76" s="181" t="s">
        <v>164</v>
      </c>
      <c r="G76" s="137">
        <v>17.14</v>
      </c>
      <c r="H76" s="137">
        <v>12</v>
      </c>
      <c r="I76" s="137">
        <v>22.7</v>
      </c>
      <c r="J76" s="153" t="s">
        <v>212</v>
      </c>
      <c r="K76" s="62" t="s">
        <v>164</v>
      </c>
      <c r="L76" s="32">
        <v>13.29</v>
      </c>
      <c r="M76" s="32">
        <v>9.2799999999999994</v>
      </c>
      <c r="N76" s="32">
        <v>18.28</v>
      </c>
      <c r="O76" s="153" t="s">
        <v>212</v>
      </c>
      <c r="P76" s="199" t="s">
        <v>164</v>
      </c>
      <c r="Q76" s="127">
        <v>9.1199999999999992</v>
      </c>
      <c r="R76" s="127">
        <v>6.18</v>
      </c>
      <c r="S76" s="127">
        <v>12.36</v>
      </c>
      <c r="T76" s="153" t="s">
        <v>212</v>
      </c>
      <c r="U76" s="176"/>
      <c r="V76" s="176"/>
    </row>
    <row r="77" spans="1:22">
      <c r="A77" s="198" t="s">
        <v>165</v>
      </c>
      <c r="B77" s="127">
        <v>11.39</v>
      </c>
      <c r="C77" s="127">
        <v>10.23</v>
      </c>
      <c r="D77" s="127">
        <v>12.62</v>
      </c>
      <c r="E77" s="153" t="s">
        <v>212</v>
      </c>
      <c r="F77" s="125" t="s">
        <v>165</v>
      </c>
      <c r="G77" s="137">
        <v>14.72</v>
      </c>
      <c r="H77" s="137">
        <v>10.210000000000001</v>
      </c>
      <c r="I77" s="137">
        <v>19.55</v>
      </c>
      <c r="J77" s="153" t="s">
        <v>212</v>
      </c>
      <c r="K77" s="62" t="s">
        <v>165</v>
      </c>
      <c r="L77" s="32">
        <v>13.87</v>
      </c>
      <c r="M77" s="32">
        <v>9.49</v>
      </c>
      <c r="N77" s="32">
        <v>18.66</v>
      </c>
      <c r="O77" s="153" t="s">
        <v>212</v>
      </c>
      <c r="P77" s="199" t="s">
        <v>165</v>
      </c>
      <c r="Q77" s="127">
        <v>9.73</v>
      </c>
      <c r="R77" s="127">
        <v>6.92</v>
      </c>
      <c r="S77" s="127">
        <v>12.72</v>
      </c>
      <c r="T77" s="153" t="s">
        <v>212</v>
      </c>
      <c r="U77" s="176"/>
      <c r="V77" s="176"/>
    </row>
    <row r="78" spans="1:22">
      <c r="A78" s="198" t="s">
        <v>166</v>
      </c>
      <c r="B78" s="127">
        <v>12.15</v>
      </c>
      <c r="C78" s="127">
        <v>11.02</v>
      </c>
      <c r="D78" s="127">
        <v>13.28</v>
      </c>
      <c r="E78" s="153" t="s">
        <v>212</v>
      </c>
      <c r="F78" s="198" t="s">
        <v>166</v>
      </c>
      <c r="G78" s="137">
        <v>15.42</v>
      </c>
      <c r="H78" s="137">
        <v>11.04</v>
      </c>
      <c r="I78" s="137">
        <v>20.25</v>
      </c>
      <c r="J78" s="153" t="s">
        <v>212</v>
      </c>
      <c r="K78" s="198" t="s">
        <v>166</v>
      </c>
      <c r="L78" s="32">
        <v>17.88</v>
      </c>
      <c r="M78" s="32">
        <v>13.24</v>
      </c>
      <c r="N78" s="32">
        <v>23.28</v>
      </c>
      <c r="O78" s="153" t="s">
        <v>212</v>
      </c>
      <c r="P78" s="198" t="s">
        <v>166</v>
      </c>
      <c r="Q78" s="127">
        <v>12.59</v>
      </c>
      <c r="R78" s="127">
        <v>9.6300000000000008</v>
      </c>
      <c r="S78" s="127">
        <v>15.89</v>
      </c>
      <c r="T78" s="196" t="s">
        <v>212</v>
      </c>
      <c r="U78" s="176"/>
      <c r="V78" s="176"/>
    </row>
    <row r="79" spans="1:22">
      <c r="A79" s="198" t="s">
        <v>219</v>
      </c>
      <c r="B79" s="127">
        <v>13.32</v>
      </c>
      <c r="C79" s="127">
        <v>12.23</v>
      </c>
      <c r="D79" s="127">
        <v>14.48</v>
      </c>
      <c r="E79" s="153" t="s">
        <v>212</v>
      </c>
      <c r="F79" s="198" t="s">
        <v>219</v>
      </c>
      <c r="G79" s="137">
        <v>16.43</v>
      </c>
      <c r="H79" s="137">
        <v>12.14</v>
      </c>
      <c r="I79" s="137">
        <v>21.42</v>
      </c>
      <c r="J79" s="153" t="s">
        <v>212</v>
      </c>
      <c r="K79" s="198" t="s">
        <v>219</v>
      </c>
      <c r="L79" s="190">
        <v>20.96</v>
      </c>
      <c r="M79" s="190">
        <v>15.74</v>
      </c>
      <c r="N79" s="190">
        <v>27.13</v>
      </c>
      <c r="O79" s="153" t="s">
        <v>212</v>
      </c>
      <c r="P79" s="198" t="s">
        <v>219</v>
      </c>
      <c r="Q79" s="127">
        <v>14.51</v>
      </c>
      <c r="R79" s="127">
        <v>11.37</v>
      </c>
      <c r="S79" s="127">
        <v>18.309999999999999</v>
      </c>
      <c r="T79" s="153" t="s">
        <v>212</v>
      </c>
      <c r="U79" s="176"/>
      <c r="V79" s="176"/>
    </row>
    <row r="80" spans="1:22">
      <c r="A80" s="198" t="s">
        <v>168</v>
      </c>
      <c r="B80" s="127">
        <v>15.32</v>
      </c>
      <c r="C80" s="127">
        <v>14.1</v>
      </c>
      <c r="D80" s="127">
        <v>16.59</v>
      </c>
      <c r="E80" s="153" t="s">
        <v>212</v>
      </c>
      <c r="F80" s="198" t="s">
        <v>168</v>
      </c>
      <c r="G80" s="137">
        <v>17.059999999999999</v>
      </c>
      <c r="H80" s="137">
        <v>12.87</v>
      </c>
      <c r="I80" s="137">
        <v>21.91</v>
      </c>
      <c r="J80" s="153" t="s">
        <v>212</v>
      </c>
      <c r="K80" s="198" t="s">
        <v>168</v>
      </c>
      <c r="L80" s="190">
        <v>22.7</v>
      </c>
      <c r="M80" s="190">
        <v>16.91</v>
      </c>
      <c r="N80" s="190">
        <v>29.61</v>
      </c>
      <c r="O80" s="153" t="s">
        <v>212</v>
      </c>
      <c r="P80" s="198" t="s">
        <v>168</v>
      </c>
      <c r="Q80" s="127">
        <v>11.79</v>
      </c>
      <c r="R80" s="127">
        <v>8.6999999999999993</v>
      </c>
      <c r="S80" s="127">
        <v>15.35</v>
      </c>
      <c r="T80" s="153" t="s">
        <v>212</v>
      </c>
      <c r="U80" s="176"/>
      <c r="V80" s="176"/>
    </row>
    <row r="81" spans="1:22">
      <c r="A81" s="198" t="s">
        <v>171</v>
      </c>
      <c r="B81" s="127">
        <v>15.5</v>
      </c>
      <c r="C81" s="127">
        <v>14.21</v>
      </c>
      <c r="D81" s="127">
        <v>16.829999999999998</v>
      </c>
      <c r="E81" s="153" t="s">
        <v>212</v>
      </c>
      <c r="F81" s="198" t="s">
        <v>171</v>
      </c>
      <c r="G81" s="137">
        <v>15.98</v>
      </c>
      <c r="H81" s="137">
        <v>11.73</v>
      </c>
      <c r="I81" s="137">
        <v>20.68</v>
      </c>
      <c r="J81" s="153" t="s">
        <v>212</v>
      </c>
      <c r="K81" s="198" t="s">
        <v>171</v>
      </c>
      <c r="L81" s="190">
        <v>20.52</v>
      </c>
      <c r="M81" s="190">
        <v>14.65</v>
      </c>
      <c r="N81" s="190">
        <v>27.48</v>
      </c>
      <c r="O81" s="153" t="s">
        <v>212</v>
      </c>
      <c r="P81" s="198" t="s">
        <v>171</v>
      </c>
      <c r="Q81" s="127">
        <v>9.43</v>
      </c>
      <c r="R81" s="127">
        <v>6.25</v>
      </c>
      <c r="S81" s="127">
        <v>12.61</v>
      </c>
      <c r="T81" s="153" t="s">
        <v>212</v>
      </c>
      <c r="U81" s="176"/>
      <c r="V81" s="176"/>
    </row>
    <row r="82" spans="1:22">
      <c r="A82" s="198" t="s">
        <v>220</v>
      </c>
      <c r="B82" s="127">
        <v>36.22</v>
      </c>
      <c r="C82" s="127">
        <v>34.33</v>
      </c>
      <c r="D82" s="127">
        <v>38.200000000000003</v>
      </c>
      <c r="E82" s="153" t="s">
        <v>212</v>
      </c>
      <c r="F82" s="198" t="s">
        <v>220</v>
      </c>
      <c r="G82" s="137">
        <v>24.03</v>
      </c>
      <c r="H82" s="137">
        <v>19.100000000000001</v>
      </c>
      <c r="I82" s="137">
        <v>29.29</v>
      </c>
      <c r="J82" s="153" t="s">
        <v>212</v>
      </c>
      <c r="K82" s="198" t="s">
        <v>220</v>
      </c>
      <c r="L82" s="190">
        <v>25.09</v>
      </c>
      <c r="M82" s="190">
        <v>18.73</v>
      </c>
      <c r="N82" s="190">
        <v>31.9</v>
      </c>
      <c r="O82" s="153" t="s">
        <v>212</v>
      </c>
      <c r="P82" s="198" t="s">
        <v>220</v>
      </c>
      <c r="Q82" s="127">
        <v>22.45</v>
      </c>
      <c r="R82" s="127">
        <v>18.62</v>
      </c>
      <c r="S82" s="127">
        <v>26.81</v>
      </c>
      <c r="T82" s="153" t="s">
        <v>212</v>
      </c>
      <c r="U82" s="176"/>
      <c r="V82" s="176"/>
    </row>
    <row r="83" spans="1:22">
      <c r="A83" s="198" t="s">
        <v>175</v>
      </c>
      <c r="B83" s="127">
        <v>58.32</v>
      </c>
      <c r="C83" s="127">
        <v>55.48</v>
      </c>
      <c r="D83" s="127">
        <v>61.38</v>
      </c>
      <c r="E83" s="153" t="s">
        <v>212</v>
      </c>
      <c r="F83" s="198" t="s">
        <v>175</v>
      </c>
      <c r="G83" s="137">
        <v>39.42</v>
      </c>
      <c r="H83" s="137">
        <v>32.69</v>
      </c>
      <c r="I83" s="137">
        <v>47.24</v>
      </c>
      <c r="J83" s="153" t="s">
        <v>212</v>
      </c>
      <c r="K83" s="198" t="s">
        <v>175</v>
      </c>
      <c r="L83" s="190">
        <v>36.89</v>
      </c>
      <c r="M83" s="190">
        <v>28.5</v>
      </c>
      <c r="N83" s="190">
        <v>46.81</v>
      </c>
      <c r="O83" s="153" t="s">
        <v>212</v>
      </c>
      <c r="P83" s="198" t="s">
        <v>175</v>
      </c>
      <c r="Q83" s="127">
        <v>39.58</v>
      </c>
      <c r="R83" s="127">
        <v>33.229999999999997</v>
      </c>
      <c r="S83" s="127">
        <v>46.92</v>
      </c>
      <c r="T83" s="153" t="s">
        <v>212</v>
      </c>
      <c r="U83" s="176"/>
      <c r="V83" s="176"/>
    </row>
    <row r="84" spans="1:22">
      <c r="A84" s="198" t="s">
        <v>221</v>
      </c>
      <c r="B84" s="127">
        <v>76.36</v>
      </c>
      <c r="C84" s="127">
        <v>72.88</v>
      </c>
      <c r="D84" s="127">
        <v>80.05</v>
      </c>
      <c r="E84" s="153" t="s">
        <v>212</v>
      </c>
      <c r="F84" s="198" t="s">
        <v>221</v>
      </c>
      <c r="G84" s="137">
        <v>64.900000000000006</v>
      </c>
      <c r="H84" s="137">
        <v>54.29</v>
      </c>
      <c r="I84" s="137">
        <v>76.900000000000006</v>
      </c>
      <c r="J84" s="153" t="s">
        <v>212</v>
      </c>
      <c r="K84" s="198" t="s">
        <v>221</v>
      </c>
      <c r="L84" s="190">
        <v>57.58</v>
      </c>
      <c r="M84" s="190">
        <v>46.42</v>
      </c>
      <c r="N84" s="190">
        <v>71.03</v>
      </c>
      <c r="O84" s="153" t="s">
        <v>212</v>
      </c>
      <c r="P84" s="198" t="s">
        <v>221</v>
      </c>
      <c r="Q84" s="127">
        <v>61.79</v>
      </c>
      <c r="R84" s="127">
        <v>52.95</v>
      </c>
      <c r="S84" s="127">
        <v>71.66</v>
      </c>
      <c r="T84" s="153" t="s">
        <v>212</v>
      </c>
      <c r="U84" s="176"/>
      <c r="V84" s="176"/>
    </row>
    <row r="85" spans="1:22">
      <c r="A85" s="198" t="s">
        <v>222</v>
      </c>
      <c r="B85" s="127">
        <v>57.13</v>
      </c>
      <c r="C85" s="127">
        <v>53.91</v>
      </c>
      <c r="D85" s="127">
        <v>60.54</v>
      </c>
      <c r="E85" s="153" t="s">
        <v>212</v>
      </c>
      <c r="F85" s="198" t="s">
        <v>222</v>
      </c>
      <c r="G85" s="137">
        <v>37.83</v>
      </c>
      <c r="H85" s="137">
        <v>27.9</v>
      </c>
      <c r="I85" s="137">
        <v>47.87</v>
      </c>
      <c r="J85" s="153" t="s">
        <v>212</v>
      </c>
      <c r="K85" s="198" t="s">
        <v>222</v>
      </c>
      <c r="L85" s="190">
        <v>59.22</v>
      </c>
      <c r="M85" s="190">
        <v>47.72</v>
      </c>
      <c r="N85" s="190">
        <v>71.58</v>
      </c>
      <c r="O85" s="153" t="s">
        <v>212</v>
      </c>
      <c r="P85" s="198" t="s">
        <v>222</v>
      </c>
      <c r="Q85" s="127">
        <v>46.63</v>
      </c>
      <c r="R85" s="127">
        <v>37.659999999999997</v>
      </c>
      <c r="S85" s="127">
        <v>56.04</v>
      </c>
      <c r="T85" s="153" t="s">
        <v>212</v>
      </c>
      <c r="U85" s="176"/>
      <c r="V85" s="176"/>
    </row>
    <row r="86" spans="1:22">
      <c r="A86" s="198" t="s">
        <v>179</v>
      </c>
      <c r="B86" s="127">
        <v>37.31</v>
      </c>
      <c r="C86" s="127">
        <v>34.42</v>
      </c>
      <c r="D86" s="127">
        <v>40.21</v>
      </c>
      <c r="E86" s="153" t="s">
        <v>212</v>
      </c>
      <c r="F86" s="198" t="s">
        <v>179</v>
      </c>
      <c r="G86" s="137">
        <v>21.98</v>
      </c>
      <c r="H86" s="137">
        <v>13.12</v>
      </c>
      <c r="I86" s="137">
        <v>30.89</v>
      </c>
      <c r="J86" s="153" t="s">
        <v>212</v>
      </c>
      <c r="K86" s="198" t="s">
        <v>179</v>
      </c>
      <c r="L86" s="190">
        <v>52.48</v>
      </c>
      <c r="M86" s="190">
        <v>40.64</v>
      </c>
      <c r="N86" s="190">
        <v>64.81</v>
      </c>
      <c r="O86" s="153" t="s">
        <v>212</v>
      </c>
      <c r="P86" s="198" t="s">
        <v>179</v>
      </c>
      <c r="Q86" s="127">
        <v>25.78</v>
      </c>
      <c r="R86" s="127">
        <v>18.09</v>
      </c>
      <c r="S86" s="127">
        <v>33.369999999999997</v>
      </c>
      <c r="T86" s="153" t="s">
        <v>212</v>
      </c>
      <c r="U86" s="176"/>
      <c r="V86" s="176"/>
    </row>
    <row r="87" spans="1:22">
      <c r="A87" s="198" t="s">
        <v>180</v>
      </c>
      <c r="B87" s="127">
        <v>44.41</v>
      </c>
      <c r="C87" s="127">
        <v>41.67</v>
      </c>
      <c r="D87" s="127">
        <v>47.08</v>
      </c>
      <c r="E87" s="153" t="s">
        <v>212</v>
      </c>
      <c r="F87" s="198" t="s">
        <v>180</v>
      </c>
      <c r="G87" s="137">
        <v>41.25</v>
      </c>
      <c r="H87" s="137">
        <v>32.979999999999997</v>
      </c>
      <c r="I87" s="137">
        <v>50.97</v>
      </c>
      <c r="J87" s="153" t="s">
        <v>212</v>
      </c>
      <c r="K87" s="198" t="s">
        <v>180</v>
      </c>
      <c r="L87" s="190">
        <v>67.239999999999995</v>
      </c>
      <c r="M87" s="190">
        <v>54.91</v>
      </c>
      <c r="N87" s="190">
        <v>80.94</v>
      </c>
      <c r="O87" s="153" t="s">
        <v>212</v>
      </c>
      <c r="P87" s="198" t="s">
        <v>180</v>
      </c>
      <c r="Q87" s="127">
        <v>25.88</v>
      </c>
      <c r="R87" s="127">
        <v>19.18</v>
      </c>
      <c r="S87" s="127">
        <v>32.68</v>
      </c>
      <c r="T87" s="153" t="s">
        <v>212</v>
      </c>
      <c r="U87" s="176"/>
      <c r="V87" s="176"/>
    </row>
    <row r="88" spans="1:22">
      <c r="A88" s="198" t="s">
        <v>181</v>
      </c>
      <c r="B88" s="127">
        <v>56</v>
      </c>
      <c r="C88" s="127">
        <v>53.08</v>
      </c>
      <c r="D88" s="127">
        <v>58.94</v>
      </c>
      <c r="E88" s="153" t="s">
        <v>212</v>
      </c>
      <c r="F88" s="198" t="s">
        <v>181</v>
      </c>
      <c r="G88" s="137">
        <v>48.33</v>
      </c>
      <c r="H88" s="137">
        <v>39.46</v>
      </c>
      <c r="I88" s="137">
        <v>59.3</v>
      </c>
      <c r="J88" s="153" t="s">
        <v>212</v>
      </c>
      <c r="K88" s="198" t="s">
        <v>181</v>
      </c>
      <c r="L88" s="190">
        <v>87.48</v>
      </c>
      <c r="M88" s="190">
        <v>74.010000000000005</v>
      </c>
      <c r="N88" s="190">
        <v>103.44</v>
      </c>
      <c r="O88" s="153" t="s">
        <v>212</v>
      </c>
      <c r="P88" s="198" t="s">
        <v>181</v>
      </c>
      <c r="Q88" s="127">
        <v>40.17</v>
      </c>
      <c r="R88" s="127">
        <v>32.97</v>
      </c>
      <c r="S88" s="127">
        <v>47.95</v>
      </c>
      <c r="T88" s="153" t="s">
        <v>212</v>
      </c>
      <c r="U88" s="176"/>
      <c r="V88" s="176"/>
    </row>
    <row r="89" spans="1:22">
      <c r="A89" s="198" t="s">
        <v>182</v>
      </c>
      <c r="B89" s="127">
        <v>52.18</v>
      </c>
      <c r="C89" s="127">
        <v>49.44</v>
      </c>
      <c r="D89" s="127">
        <v>54.92</v>
      </c>
      <c r="E89" s="153" t="s">
        <v>212</v>
      </c>
      <c r="F89" s="198" t="s">
        <v>182</v>
      </c>
      <c r="G89" s="137">
        <v>33.51</v>
      </c>
      <c r="H89" s="137">
        <v>24.87</v>
      </c>
      <c r="I89" s="137">
        <v>42.62</v>
      </c>
      <c r="J89" s="153" t="s">
        <v>212</v>
      </c>
      <c r="K89" s="198" t="s">
        <v>182</v>
      </c>
      <c r="L89" s="190">
        <v>88.18</v>
      </c>
      <c r="M89" s="190">
        <v>74.39</v>
      </c>
      <c r="N89" s="190">
        <v>103.58</v>
      </c>
      <c r="O89" s="153" t="s">
        <v>212</v>
      </c>
      <c r="P89" s="198" t="s">
        <v>182</v>
      </c>
      <c r="Q89" s="127">
        <v>44.73</v>
      </c>
      <c r="R89" s="127">
        <v>37.5</v>
      </c>
      <c r="S89" s="127">
        <v>52.99</v>
      </c>
      <c r="T89" s="153" t="s">
        <v>212</v>
      </c>
      <c r="U89" s="176"/>
      <c r="V89" s="176"/>
    </row>
    <row r="90" spans="1:22">
      <c r="A90" s="198" t="s">
        <v>185</v>
      </c>
      <c r="B90" s="127">
        <v>32.700000000000003</v>
      </c>
      <c r="C90" s="127">
        <v>30.35</v>
      </c>
      <c r="D90" s="127">
        <v>35.049999999999997</v>
      </c>
      <c r="E90" s="153" t="s">
        <v>212</v>
      </c>
      <c r="F90" s="198" t="s">
        <v>185</v>
      </c>
      <c r="G90" s="137">
        <v>27.08</v>
      </c>
      <c r="H90" s="137">
        <v>19.97</v>
      </c>
      <c r="I90" s="137">
        <v>34.950000000000003</v>
      </c>
      <c r="J90" s="153" t="s">
        <v>212</v>
      </c>
      <c r="K90" s="198" t="s">
        <v>185</v>
      </c>
      <c r="L90" s="190">
        <v>67.510000000000005</v>
      </c>
      <c r="M90" s="190">
        <v>53.59</v>
      </c>
      <c r="N90" s="190">
        <v>82</v>
      </c>
      <c r="O90" s="153" t="s">
        <v>212</v>
      </c>
      <c r="P90" s="198" t="s">
        <v>185</v>
      </c>
      <c r="Q90" s="127">
        <v>55.66</v>
      </c>
      <c r="R90" s="127">
        <v>47.49</v>
      </c>
      <c r="S90" s="127">
        <v>64.41</v>
      </c>
      <c r="T90" s="153" t="s">
        <v>212</v>
      </c>
      <c r="U90" s="176"/>
      <c r="V90" s="176"/>
    </row>
    <row r="91" spans="1:22">
      <c r="A91" s="201" t="s">
        <v>187</v>
      </c>
      <c r="B91" s="202">
        <v>35.65</v>
      </c>
      <c r="C91" s="202">
        <v>33.340000000000003</v>
      </c>
      <c r="D91" s="202">
        <v>37.880000000000003</v>
      </c>
      <c r="E91" s="200" t="s">
        <v>212</v>
      </c>
      <c r="F91" s="461" t="s">
        <v>187</v>
      </c>
      <c r="G91" s="462">
        <v>27.9</v>
      </c>
      <c r="H91" s="462">
        <v>20.56</v>
      </c>
      <c r="I91" s="462">
        <v>35.57</v>
      </c>
      <c r="J91" s="200" t="s">
        <v>212</v>
      </c>
      <c r="K91" s="461" t="s">
        <v>187</v>
      </c>
      <c r="L91" s="462">
        <v>76.44</v>
      </c>
      <c r="M91" s="462">
        <v>62.4</v>
      </c>
      <c r="N91" s="462">
        <v>92.5</v>
      </c>
      <c r="O91" s="200" t="s">
        <v>212</v>
      </c>
      <c r="P91" s="435" t="s">
        <v>187</v>
      </c>
      <c r="Q91" s="227">
        <v>65.75</v>
      </c>
      <c r="R91" s="238">
        <v>56.6</v>
      </c>
      <c r="S91" s="227">
        <v>75.63</v>
      </c>
      <c r="T91" s="200" t="s">
        <v>212</v>
      </c>
      <c r="U91" s="176"/>
      <c r="V91" s="176"/>
    </row>
    <row r="92" spans="1:22">
      <c r="A92" s="129" t="s">
        <v>190</v>
      </c>
      <c r="B92" s="138"/>
      <c r="C92" s="138"/>
      <c r="D92" s="138"/>
      <c r="E92" s="203"/>
      <c r="F92" s="203"/>
      <c r="G92" s="203"/>
      <c r="H92" s="138"/>
      <c r="I92" s="138"/>
    </row>
    <row r="93" spans="1:22">
      <c r="A93" s="129"/>
      <c r="B93" s="138"/>
      <c r="C93" s="138"/>
      <c r="D93" s="138"/>
      <c r="E93" s="203"/>
      <c r="F93" s="203"/>
      <c r="G93" s="203"/>
      <c r="H93" s="138"/>
      <c r="I93" s="138"/>
    </row>
    <row r="94" spans="1:22">
      <c r="A94" s="131" t="s">
        <v>191</v>
      </c>
      <c r="B94" s="204"/>
      <c r="C94" s="204"/>
      <c r="D94" s="204"/>
      <c r="E94" s="131"/>
      <c r="F94" s="131"/>
      <c r="G94" s="204"/>
      <c r="H94" s="138"/>
      <c r="I94" s="138"/>
      <c r="J94" s="203"/>
      <c r="K94" s="203"/>
      <c r="L94" s="203"/>
      <c r="M94" s="203"/>
      <c r="N94" s="203"/>
      <c r="O94" s="203"/>
      <c r="R94" s="203"/>
      <c r="S94" s="203"/>
      <c r="T94" s="203"/>
    </row>
    <row r="95" spans="1:22">
      <c r="A95" s="231" t="s">
        <v>192</v>
      </c>
      <c r="B95" s="138"/>
      <c r="C95" s="138"/>
      <c r="D95" s="138"/>
      <c r="E95" s="205"/>
      <c r="F95" s="205"/>
      <c r="G95" s="138"/>
      <c r="H95" s="138"/>
      <c r="I95" s="138"/>
      <c r="Q95" s="203"/>
      <c r="R95" s="203"/>
      <c r="S95" s="203"/>
    </row>
    <row r="96" spans="1:22">
      <c r="A96" s="231" t="s">
        <v>193</v>
      </c>
      <c r="B96" s="138"/>
      <c r="C96" s="138"/>
      <c r="D96" s="138"/>
      <c r="E96" s="205"/>
      <c r="F96" s="205"/>
      <c r="G96" s="138"/>
      <c r="H96" s="138"/>
      <c r="I96" s="138"/>
    </row>
    <row r="97" spans="1:9">
      <c r="A97" s="231" t="s">
        <v>223</v>
      </c>
      <c r="B97" s="138"/>
      <c r="C97" s="138"/>
      <c r="D97" s="138"/>
      <c r="E97" s="205"/>
      <c r="F97" s="205"/>
      <c r="G97" s="138"/>
      <c r="H97" s="138"/>
      <c r="I97" s="138"/>
    </row>
    <row r="98" spans="1:9">
      <c r="A98" s="131" t="s">
        <v>195</v>
      </c>
      <c r="B98" s="138"/>
      <c r="C98" s="138"/>
      <c r="D98" s="138"/>
      <c r="E98" s="205"/>
      <c r="F98" s="205"/>
      <c r="G98" s="138"/>
      <c r="H98" s="138"/>
      <c r="I98" s="138"/>
    </row>
    <row r="99" spans="1:9">
      <c r="A99" s="232" t="s">
        <v>224</v>
      </c>
      <c r="B99" s="138"/>
      <c r="C99" s="138"/>
      <c r="D99" s="138"/>
      <c r="E99" s="205"/>
      <c r="F99" s="205"/>
      <c r="G99" s="138"/>
      <c r="H99" s="138"/>
      <c r="I99" s="138"/>
    </row>
    <row r="100" spans="1:9">
      <c r="A100" s="231" t="s">
        <v>225</v>
      </c>
      <c r="B100" s="138"/>
      <c r="C100" s="138"/>
      <c r="D100" s="138"/>
      <c r="E100" s="205"/>
      <c r="F100" s="205"/>
      <c r="G100" s="138"/>
      <c r="H100" s="138"/>
      <c r="I100" s="138"/>
    </row>
    <row r="101" spans="1:9">
      <c r="A101" s="233" t="s">
        <v>226</v>
      </c>
      <c r="B101" s="138"/>
      <c r="C101" s="138"/>
      <c r="D101" s="138"/>
      <c r="E101" s="205"/>
      <c r="F101" s="205"/>
      <c r="G101" s="138"/>
      <c r="H101" s="138"/>
      <c r="I101" s="138"/>
    </row>
    <row r="102" spans="1:9">
      <c r="B102" s="138"/>
      <c r="C102" s="138"/>
      <c r="D102" s="138"/>
      <c r="E102" s="205"/>
      <c r="F102" s="205"/>
      <c r="G102" s="138"/>
      <c r="H102" s="138"/>
      <c r="I102" s="138"/>
    </row>
    <row r="103" spans="1:9">
      <c r="B103" s="138"/>
      <c r="C103" s="138"/>
      <c r="D103" s="138"/>
      <c r="E103" s="205"/>
      <c r="F103" s="205"/>
      <c r="G103" s="138"/>
      <c r="H103" s="138"/>
      <c r="I103" s="138"/>
    </row>
    <row r="104" spans="1:9">
      <c r="B104" s="138"/>
      <c r="C104" s="138"/>
      <c r="D104" s="138"/>
      <c r="E104" s="205"/>
      <c r="F104" s="205"/>
      <c r="G104" s="138"/>
      <c r="H104" s="138"/>
      <c r="I104" s="138"/>
    </row>
    <row r="105" spans="1:9">
      <c r="B105" s="138"/>
      <c r="C105" s="138"/>
      <c r="D105" s="138"/>
      <c r="E105" s="205"/>
      <c r="F105" s="205"/>
      <c r="G105" s="138"/>
      <c r="H105" s="138"/>
      <c r="I105" s="138"/>
    </row>
    <row r="106" spans="1:9">
      <c r="B106" s="138"/>
      <c r="C106" s="138"/>
      <c r="D106" s="138"/>
      <c r="E106" s="205"/>
      <c r="F106" s="205"/>
      <c r="G106" s="138"/>
      <c r="H106" s="138"/>
      <c r="I106" s="138"/>
    </row>
    <row r="107" spans="1:9">
      <c r="B107" s="138"/>
      <c r="C107" s="138"/>
      <c r="D107" s="138"/>
      <c r="E107" s="205"/>
      <c r="F107" s="205"/>
      <c r="G107" s="138"/>
      <c r="H107" s="138"/>
      <c r="I107" s="138"/>
    </row>
    <row r="108" spans="1:9">
      <c r="B108" s="138"/>
      <c r="C108" s="138"/>
      <c r="D108" s="138"/>
      <c r="E108" s="205"/>
      <c r="F108" s="205"/>
      <c r="G108" s="138"/>
      <c r="H108" s="138"/>
      <c r="I108" s="138"/>
    </row>
    <row r="109" spans="1:9">
      <c r="B109" s="138"/>
      <c r="C109" s="138"/>
      <c r="D109" s="138"/>
      <c r="E109" s="205"/>
      <c r="F109" s="205"/>
      <c r="G109" s="138"/>
      <c r="H109" s="138"/>
      <c r="I109" s="138"/>
    </row>
    <row r="110" spans="1:9">
      <c r="B110" s="138"/>
      <c r="C110" s="138"/>
      <c r="D110" s="138"/>
      <c r="E110" s="205"/>
      <c r="F110" s="205"/>
      <c r="G110" s="138"/>
      <c r="H110" s="138"/>
      <c r="I110" s="138"/>
    </row>
    <row r="111" spans="1:9">
      <c r="B111" s="138"/>
      <c r="C111" s="138"/>
      <c r="D111" s="138"/>
      <c r="E111" s="205"/>
      <c r="F111" s="205"/>
      <c r="G111" s="138"/>
      <c r="H111" s="138"/>
      <c r="I111" s="138"/>
    </row>
    <row r="112" spans="1:9">
      <c r="B112" s="138"/>
      <c r="C112" s="138"/>
      <c r="D112" s="138"/>
      <c r="E112" s="205"/>
      <c r="F112" s="205"/>
      <c r="G112" s="138"/>
      <c r="H112" s="138"/>
      <c r="I112" s="138"/>
    </row>
    <row r="113" spans="2:9">
      <c r="B113" s="138"/>
      <c r="C113" s="138"/>
      <c r="D113" s="138"/>
      <c r="E113" s="205"/>
      <c r="F113" s="205"/>
      <c r="G113" s="138"/>
      <c r="H113" s="138"/>
      <c r="I113" s="138"/>
    </row>
    <row r="114" spans="2:9">
      <c r="B114" s="138"/>
      <c r="C114" s="138"/>
      <c r="D114" s="138"/>
      <c r="E114" s="205"/>
      <c r="F114" s="205"/>
      <c r="G114" s="138"/>
      <c r="H114" s="138"/>
      <c r="I114" s="138"/>
    </row>
    <row r="115" spans="2:9">
      <c r="B115" s="138"/>
      <c r="C115" s="138"/>
      <c r="D115" s="138"/>
      <c r="E115" s="205"/>
      <c r="F115" s="205"/>
      <c r="G115" s="138"/>
      <c r="H115" s="138"/>
      <c r="I115" s="138"/>
    </row>
    <row r="116" spans="2:9">
      <c r="B116" s="138"/>
      <c r="C116" s="138"/>
      <c r="D116" s="138"/>
      <c r="E116" s="205"/>
      <c r="F116" s="205"/>
      <c r="G116" s="138"/>
      <c r="H116" s="138"/>
      <c r="I116" s="138"/>
    </row>
    <row r="117" spans="2:9">
      <c r="B117" s="138"/>
      <c r="C117" s="138"/>
      <c r="D117" s="138"/>
      <c r="E117" s="205"/>
      <c r="F117" s="205"/>
      <c r="G117" s="138"/>
      <c r="H117" s="138"/>
      <c r="I117" s="138"/>
    </row>
    <row r="118" spans="2:9">
      <c r="B118" s="138"/>
      <c r="C118" s="138"/>
      <c r="D118" s="138"/>
      <c r="E118" s="205"/>
      <c r="F118" s="205"/>
      <c r="G118" s="138"/>
      <c r="H118" s="138"/>
      <c r="I118" s="138"/>
    </row>
    <row r="119" spans="2:9">
      <c r="B119" s="138"/>
      <c r="C119" s="138"/>
      <c r="D119" s="138"/>
      <c r="E119" s="205"/>
      <c r="F119" s="205"/>
      <c r="G119" s="138"/>
      <c r="H119" s="138"/>
      <c r="I119" s="138"/>
    </row>
    <row r="120" spans="2:9">
      <c r="B120" s="138"/>
      <c r="C120" s="138"/>
      <c r="D120" s="138"/>
      <c r="E120" s="205"/>
      <c r="F120" s="205"/>
      <c r="G120" s="138"/>
      <c r="H120" s="138"/>
      <c r="I120" s="138"/>
    </row>
    <row r="121" spans="2:9">
      <c r="B121" s="138"/>
      <c r="C121" s="138"/>
      <c r="D121" s="138"/>
      <c r="E121" s="205"/>
      <c r="F121" s="205"/>
      <c r="G121" s="138"/>
      <c r="H121" s="138"/>
      <c r="I121" s="138"/>
    </row>
    <row r="122" spans="2:9">
      <c r="B122" s="138"/>
      <c r="C122" s="138"/>
      <c r="D122" s="138"/>
      <c r="E122" s="205"/>
      <c r="F122" s="205"/>
      <c r="G122" s="138"/>
      <c r="H122" s="138"/>
      <c r="I122" s="138"/>
    </row>
    <row r="123" spans="2:9">
      <c r="B123" s="138"/>
      <c r="C123" s="138"/>
      <c r="D123" s="138"/>
      <c r="E123" s="205"/>
      <c r="F123" s="205"/>
      <c r="G123" s="138"/>
      <c r="H123" s="138"/>
      <c r="I123" s="138"/>
    </row>
    <row r="124" spans="2:9">
      <c r="B124" s="138"/>
      <c r="C124" s="138"/>
      <c r="D124" s="138"/>
      <c r="E124" s="205"/>
      <c r="F124" s="205"/>
      <c r="G124" s="138"/>
      <c r="H124" s="138"/>
      <c r="I124" s="138"/>
    </row>
    <row r="125" spans="2:9">
      <c r="B125" s="138"/>
      <c r="C125" s="138"/>
      <c r="D125" s="138"/>
      <c r="E125" s="205"/>
      <c r="F125" s="205"/>
      <c r="G125" s="138"/>
      <c r="H125" s="138"/>
      <c r="I125" s="138"/>
    </row>
    <row r="126" spans="2:9">
      <c r="B126" s="138"/>
      <c r="C126" s="138"/>
      <c r="D126" s="138"/>
      <c r="G126" s="138"/>
      <c r="H126" s="138"/>
      <c r="I126" s="138"/>
    </row>
    <row r="127" spans="2:9">
      <c r="B127" s="138"/>
      <c r="C127" s="138"/>
      <c r="D127" s="138"/>
      <c r="G127" s="138"/>
      <c r="H127" s="138"/>
      <c r="I127" s="138"/>
    </row>
    <row r="128" spans="2:9">
      <c r="B128" s="138"/>
      <c r="C128" s="138"/>
      <c r="D128" s="138"/>
      <c r="G128" s="138"/>
      <c r="H128" s="138"/>
      <c r="I128" s="138"/>
    </row>
    <row r="129" spans="2:9">
      <c r="B129" s="138"/>
      <c r="C129" s="138"/>
      <c r="D129" s="138"/>
      <c r="G129" s="138"/>
      <c r="H129" s="138"/>
      <c r="I129" s="138"/>
    </row>
    <row r="130" spans="2:9">
      <c r="B130" s="138"/>
      <c r="C130" s="138"/>
      <c r="D130" s="138"/>
      <c r="G130" s="138"/>
      <c r="H130" s="138"/>
      <c r="I130" s="138"/>
    </row>
    <row r="131" spans="2:9">
      <c r="B131" s="138"/>
      <c r="C131" s="138"/>
      <c r="D131" s="138"/>
      <c r="G131" s="138"/>
      <c r="H131" s="138"/>
      <c r="I131" s="138"/>
    </row>
  </sheetData>
  <mergeCells count="4">
    <mergeCell ref="A5:E5"/>
    <mergeCell ref="F5:J5"/>
    <mergeCell ref="K5:O5"/>
    <mergeCell ref="P5:T5"/>
  </mergeCells>
  <hyperlinks>
    <hyperlink ref="A1" location="Contents!A1" display="Contents" xr:uid="{2C87B0E6-2C9A-4AF2-B302-845A6AE6AFD8}"/>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471FA-77CE-4D73-8368-F918C188C8E7}">
  <sheetPr>
    <tabColor rgb="FF305496"/>
  </sheetPr>
  <dimension ref="A1:S94"/>
  <sheetViews>
    <sheetView showGridLines="0" zoomScaleNormal="100" workbookViewId="0"/>
  </sheetViews>
  <sheetFormatPr defaultColWidth="10.85546875" defaultRowHeight="12.75"/>
  <cols>
    <col min="1" max="1" width="40.5703125" customWidth="1"/>
    <col min="2" max="2" width="20.5703125" customWidth="1"/>
    <col min="3" max="4" width="10.5703125" customWidth="1"/>
    <col min="5" max="5" width="20.5703125" customWidth="1"/>
    <col min="6" max="7" width="10.5703125" customWidth="1"/>
    <col min="8" max="8" width="20.5703125" customWidth="1"/>
    <col min="9" max="10" width="10.5703125" customWidth="1"/>
  </cols>
  <sheetData>
    <row r="1" spans="1:14" ht="15" customHeight="1">
      <c r="A1" s="242" t="s">
        <v>7</v>
      </c>
      <c r="B1" s="243"/>
      <c r="C1" s="243"/>
      <c r="D1" s="243"/>
      <c r="E1" s="243"/>
      <c r="F1" s="243"/>
      <c r="G1" s="243"/>
      <c r="H1" s="243"/>
      <c r="I1" s="243"/>
      <c r="J1" s="243"/>
      <c r="K1" s="243"/>
      <c r="L1" s="243"/>
      <c r="M1" s="243"/>
      <c r="N1" s="243"/>
    </row>
    <row r="2" spans="1:14" ht="15" customHeight="1">
      <c r="A2" s="244" t="s">
        <v>230</v>
      </c>
      <c r="B2" s="243"/>
      <c r="C2" s="243"/>
      <c r="D2" s="243"/>
      <c r="E2" s="243"/>
      <c r="F2" s="243"/>
      <c r="G2" s="243"/>
      <c r="H2" s="243"/>
      <c r="I2" s="243"/>
      <c r="J2" s="243"/>
      <c r="K2" s="243"/>
      <c r="L2" s="243"/>
      <c r="M2" s="243"/>
      <c r="N2" s="243"/>
    </row>
    <row r="3" spans="1:14" ht="15" customHeight="1">
      <c r="A3" s="245" t="s">
        <v>15</v>
      </c>
      <c r="B3" s="243"/>
      <c r="C3" s="243"/>
      <c r="D3" s="243"/>
      <c r="E3" s="243"/>
      <c r="F3" s="243"/>
      <c r="G3" s="243"/>
      <c r="H3" s="243"/>
      <c r="I3" s="243"/>
      <c r="J3" s="243"/>
      <c r="K3" s="243"/>
      <c r="L3" s="243"/>
      <c r="M3" s="243"/>
      <c r="N3" s="243"/>
    </row>
    <row r="4" spans="1:14" ht="15" customHeight="1">
      <c r="A4" s="245" t="s">
        <v>231</v>
      </c>
      <c r="B4" s="246"/>
      <c r="C4" s="243"/>
      <c r="D4" s="243"/>
      <c r="E4" s="243"/>
      <c r="F4" s="243"/>
      <c r="G4" s="243"/>
      <c r="H4" s="243"/>
      <c r="I4" s="243"/>
      <c r="J4" s="243"/>
      <c r="K4" s="243"/>
      <c r="L4" s="243"/>
      <c r="M4" s="243"/>
      <c r="N4" s="243"/>
    </row>
    <row r="5" spans="1:14" ht="60" customHeight="1">
      <c r="A5" s="247" t="s">
        <v>47</v>
      </c>
      <c r="B5" s="248" t="s">
        <v>48</v>
      </c>
      <c r="C5" s="248" t="s">
        <v>49</v>
      </c>
      <c r="D5" s="248" t="s">
        <v>50</v>
      </c>
      <c r="E5" s="248" t="s">
        <v>232</v>
      </c>
      <c r="F5" s="248" t="s">
        <v>49</v>
      </c>
      <c r="G5" s="248" t="s">
        <v>50</v>
      </c>
      <c r="H5" s="248" t="s">
        <v>518</v>
      </c>
      <c r="I5" s="248" t="s">
        <v>49</v>
      </c>
      <c r="J5" s="249" t="s">
        <v>50</v>
      </c>
      <c r="K5" s="243"/>
      <c r="L5" s="243"/>
      <c r="M5" s="243"/>
      <c r="N5" s="243"/>
    </row>
    <row r="6" spans="1:14" ht="15" customHeight="1">
      <c r="A6" s="250" t="s">
        <v>233</v>
      </c>
      <c r="B6" s="251"/>
      <c r="C6" s="251"/>
      <c r="D6" s="251"/>
      <c r="E6" s="252"/>
      <c r="F6" s="252"/>
      <c r="G6" s="252"/>
      <c r="H6" s="252"/>
      <c r="I6" s="252"/>
      <c r="J6" s="253"/>
      <c r="K6" s="243"/>
      <c r="L6" s="243"/>
      <c r="M6" s="243"/>
      <c r="N6" s="243"/>
    </row>
    <row r="7" spans="1:14" ht="15" customHeight="1">
      <c r="A7" s="254" t="s">
        <v>94</v>
      </c>
      <c r="B7" s="251">
        <v>0.56999999999999995</v>
      </c>
      <c r="C7" s="251">
        <v>0.35</v>
      </c>
      <c r="D7" s="251">
        <v>0.88</v>
      </c>
      <c r="E7" s="255">
        <v>29900</v>
      </c>
      <c r="F7" s="255">
        <v>18200</v>
      </c>
      <c r="G7" s="255">
        <v>46200</v>
      </c>
      <c r="H7" s="252" t="s">
        <v>234</v>
      </c>
      <c r="I7" s="252" t="s">
        <v>235</v>
      </c>
      <c r="J7" s="256" t="s">
        <v>236</v>
      </c>
      <c r="K7" s="243"/>
      <c r="L7" s="243"/>
      <c r="M7" s="243"/>
      <c r="N7" s="243"/>
    </row>
    <row r="8" spans="1:14" ht="15" customHeight="1">
      <c r="A8" s="254" t="s">
        <v>97</v>
      </c>
      <c r="B8" s="251">
        <v>0.71</v>
      </c>
      <c r="C8" s="251">
        <v>0.48</v>
      </c>
      <c r="D8" s="251">
        <v>1.01</v>
      </c>
      <c r="E8" s="255">
        <v>37400</v>
      </c>
      <c r="F8" s="255">
        <v>25300</v>
      </c>
      <c r="G8" s="255">
        <v>53300</v>
      </c>
      <c r="H8" s="252" t="s">
        <v>237</v>
      </c>
      <c r="I8" s="252" t="s">
        <v>238</v>
      </c>
      <c r="J8" s="253" t="s">
        <v>239</v>
      </c>
      <c r="K8" s="243"/>
      <c r="L8" s="243"/>
      <c r="M8" s="243"/>
      <c r="N8" s="243"/>
    </row>
    <row r="9" spans="1:14" ht="15" customHeight="1">
      <c r="A9" s="254" t="s">
        <v>100</v>
      </c>
      <c r="B9" s="251">
        <v>0.9</v>
      </c>
      <c r="C9" s="251">
        <v>0.63</v>
      </c>
      <c r="D9" s="251">
        <v>1.24</v>
      </c>
      <c r="E9" s="255">
        <v>47300</v>
      </c>
      <c r="F9" s="255">
        <v>33200</v>
      </c>
      <c r="G9" s="255">
        <v>65300</v>
      </c>
      <c r="H9" s="252" t="s">
        <v>236</v>
      </c>
      <c r="I9" s="252" t="s">
        <v>240</v>
      </c>
      <c r="J9" s="253" t="s">
        <v>241</v>
      </c>
      <c r="K9" s="243"/>
      <c r="L9" s="243"/>
      <c r="M9" s="243"/>
      <c r="N9" s="243"/>
    </row>
    <row r="10" spans="1:14" ht="15" customHeight="1">
      <c r="A10" s="257" t="s">
        <v>242</v>
      </c>
      <c r="B10" s="252"/>
      <c r="C10" s="252"/>
      <c r="D10" s="252"/>
      <c r="E10" s="252"/>
      <c r="F10" s="252"/>
      <c r="G10" s="252"/>
      <c r="H10" s="252"/>
      <c r="I10" s="252"/>
      <c r="J10" s="253"/>
      <c r="K10" s="243"/>
      <c r="L10" s="243"/>
      <c r="M10" s="243"/>
      <c r="N10" s="243"/>
    </row>
    <row r="11" spans="1:14" ht="15" customHeight="1">
      <c r="A11" s="254" t="s">
        <v>102</v>
      </c>
      <c r="B11" s="251">
        <v>0.75</v>
      </c>
      <c r="C11" s="251">
        <v>0.54</v>
      </c>
      <c r="D11" s="251">
        <v>1</v>
      </c>
      <c r="E11" s="255">
        <v>39700</v>
      </c>
      <c r="F11" s="255">
        <v>28300</v>
      </c>
      <c r="G11" s="255">
        <v>52800</v>
      </c>
      <c r="H11" s="252" t="s">
        <v>243</v>
      </c>
      <c r="I11" s="252" t="s">
        <v>244</v>
      </c>
      <c r="J11" s="253" t="s">
        <v>239</v>
      </c>
      <c r="K11" s="243"/>
      <c r="L11" s="243"/>
      <c r="M11" s="243"/>
      <c r="N11" s="243"/>
    </row>
    <row r="12" spans="1:14" ht="15" customHeight="1">
      <c r="A12" s="254" t="s">
        <v>104</v>
      </c>
      <c r="B12" s="251">
        <v>0.64</v>
      </c>
      <c r="C12" s="251">
        <v>0.45</v>
      </c>
      <c r="D12" s="251">
        <v>0.86</v>
      </c>
      <c r="E12" s="255">
        <v>33800</v>
      </c>
      <c r="F12" s="255">
        <v>23600</v>
      </c>
      <c r="G12" s="255">
        <v>45300</v>
      </c>
      <c r="H12" s="252" t="s">
        <v>240</v>
      </c>
      <c r="I12" s="252" t="s">
        <v>245</v>
      </c>
      <c r="J12" s="253" t="s">
        <v>246</v>
      </c>
      <c r="K12" s="243"/>
      <c r="L12" s="243"/>
      <c r="M12" s="243"/>
      <c r="N12" s="243"/>
    </row>
    <row r="13" spans="1:14" ht="15" customHeight="1">
      <c r="A13" s="254" t="s">
        <v>106</v>
      </c>
      <c r="B13" s="251">
        <v>0.87</v>
      </c>
      <c r="C13" s="251">
        <v>0.67</v>
      </c>
      <c r="D13" s="251">
        <v>1.1000000000000001</v>
      </c>
      <c r="E13" s="255">
        <v>45700</v>
      </c>
      <c r="F13" s="255">
        <v>35000</v>
      </c>
      <c r="G13" s="255">
        <v>58100</v>
      </c>
      <c r="H13" s="252" t="s">
        <v>246</v>
      </c>
      <c r="I13" s="252" t="s">
        <v>247</v>
      </c>
      <c r="J13" s="253" t="s">
        <v>248</v>
      </c>
      <c r="K13" s="243"/>
      <c r="L13" s="243"/>
      <c r="M13" s="243"/>
      <c r="N13" s="243"/>
    </row>
    <row r="14" spans="1:14" ht="15" customHeight="1">
      <c r="A14" s="254" t="s">
        <v>108</v>
      </c>
      <c r="B14" s="251">
        <v>0.78</v>
      </c>
      <c r="C14" s="251">
        <v>0.6</v>
      </c>
      <c r="D14" s="251">
        <v>0.98</v>
      </c>
      <c r="E14" s="255">
        <v>40900</v>
      </c>
      <c r="F14" s="255">
        <v>31500</v>
      </c>
      <c r="G14" s="255">
        <v>51800</v>
      </c>
      <c r="H14" s="252" t="s">
        <v>243</v>
      </c>
      <c r="I14" s="252" t="s">
        <v>249</v>
      </c>
      <c r="J14" s="253" t="s">
        <v>239</v>
      </c>
      <c r="K14" s="243"/>
      <c r="L14" s="243"/>
      <c r="M14" s="243"/>
      <c r="N14" s="243"/>
    </row>
    <row r="15" spans="1:14" ht="15" customHeight="1">
      <c r="A15" s="254" t="s">
        <v>110</v>
      </c>
      <c r="B15" s="251">
        <v>0.82</v>
      </c>
      <c r="C15" s="251">
        <v>0.61</v>
      </c>
      <c r="D15" s="251">
        <v>1.06</v>
      </c>
      <c r="E15" s="255">
        <v>43300</v>
      </c>
      <c r="F15" s="255">
        <v>32100</v>
      </c>
      <c r="G15" s="255">
        <v>56000</v>
      </c>
      <c r="H15" s="252" t="s">
        <v>246</v>
      </c>
      <c r="I15" s="252" t="s">
        <v>240</v>
      </c>
      <c r="J15" s="253" t="s">
        <v>250</v>
      </c>
      <c r="K15" s="243"/>
      <c r="L15" s="243"/>
      <c r="M15" s="243"/>
      <c r="N15" s="243"/>
    </row>
    <row r="16" spans="1:14" ht="15" customHeight="1">
      <c r="A16" s="254" t="s">
        <v>112</v>
      </c>
      <c r="B16" s="251">
        <v>1</v>
      </c>
      <c r="C16" s="251">
        <v>0.79</v>
      </c>
      <c r="D16" s="251">
        <v>1.23</v>
      </c>
      <c r="E16" s="255">
        <v>52500</v>
      </c>
      <c r="F16" s="255">
        <v>41600</v>
      </c>
      <c r="G16" s="255">
        <v>64600</v>
      </c>
      <c r="H16" s="252" t="s">
        <v>239</v>
      </c>
      <c r="I16" s="252" t="s">
        <v>243</v>
      </c>
      <c r="J16" s="253" t="s">
        <v>241</v>
      </c>
      <c r="K16" s="243"/>
      <c r="L16" s="243"/>
      <c r="M16" s="243"/>
      <c r="N16" s="243"/>
    </row>
    <row r="17" spans="1:14" ht="15" customHeight="1">
      <c r="A17" s="254" t="s">
        <v>113</v>
      </c>
      <c r="B17" s="251">
        <v>0.71</v>
      </c>
      <c r="C17" s="251">
        <v>0.55000000000000004</v>
      </c>
      <c r="D17" s="251">
        <v>0.88</v>
      </c>
      <c r="E17" s="255">
        <v>37100</v>
      </c>
      <c r="F17" s="255">
        <v>28900</v>
      </c>
      <c r="G17" s="255">
        <v>46300</v>
      </c>
      <c r="H17" s="252" t="s">
        <v>237</v>
      </c>
      <c r="I17" s="252" t="s">
        <v>234</v>
      </c>
      <c r="J17" s="253" t="s">
        <v>236</v>
      </c>
      <c r="K17" s="243"/>
      <c r="L17" s="243"/>
      <c r="M17" s="243"/>
      <c r="N17" s="243"/>
    </row>
    <row r="18" spans="1:14" ht="15" customHeight="1">
      <c r="A18" s="254" t="s">
        <v>116</v>
      </c>
      <c r="B18" s="251">
        <v>0.69</v>
      </c>
      <c r="C18" s="251">
        <v>0.54</v>
      </c>
      <c r="D18" s="251">
        <v>0.85</v>
      </c>
      <c r="E18" s="255">
        <v>36100</v>
      </c>
      <c r="F18" s="255">
        <v>28400</v>
      </c>
      <c r="G18" s="255">
        <v>44900</v>
      </c>
      <c r="H18" s="252" t="s">
        <v>247</v>
      </c>
      <c r="I18" s="252" t="s">
        <v>244</v>
      </c>
      <c r="J18" s="253" t="s">
        <v>246</v>
      </c>
      <c r="K18" s="243"/>
      <c r="L18" s="243"/>
      <c r="M18" s="243"/>
      <c r="N18" s="243"/>
    </row>
    <row r="19" spans="1:14" ht="15" customHeight="1">
      <c r="A19" s="254" t="s">
        <v>117</v>
      </c>
      <c r="B19" s="251">
        <v>0.87</v>
      </c>
      <c r="C19" s="251">
        <v>0.72</v>
      </c>
      <c r="D19" s="251">
        <v>1.04</v>
      </c>
      <c r="E19" s="255">
        <v>45900</v>
      </c>
      <c r="F19" s="255">
        <v>37900</v>
      </c>
      <c r="G19" s="255">
        <v>54900</v>
      </c>
      <c r="H19" s="252" t="s">
        <v>236</v>
      </c>
      <c r="I19" s="252" t="s">
        <v>237</v>
      </c>
      <c r="J19" s="253" t="s">
        <v>250</v>
      </c>
      <c r="K19" s="243"/>
      <c r="L19" s="243"/>
      <c r="M19" s="243"/>
      <c r="N19" s="243"/>
    </row>
    <row r="20" spans="1:14" ht="15" customHeight="1">
      <c r="A20" s="254" t="s">
        <v>118</v>
      </c>
      <c r="B20" s="251">
        <v>1.06</v>
      </c>
      <c r="C20" s="251">
        <v>0.88</v>
      </c>
      <c r="D20" s="251">
        <v>1.27</v>
      </c>
      <c r="E20" s="255">
        <v>55700</v>
      </c>
      <c r="F20" s="255">
        <v>46100</v>
      </c>
      <c r="G20" s="255">
        <v>66700</v>
      </c>
      <c r="H20" s="252" t="s">
        <v>250</v>
      </c>
      <c r="I20" s="252" t="s">
        <v>236</v>
      </c>
      <c r="J20" s="253" t="s">
        <v>241</v>
      </c>
      <c r="K20" s="243"/>
      <c r="L20" s="243"/>
      <c r="M20" s="243"/>
      <c r="N20" s="243"/>
    </row>
    <row r="21" spans="1:14" ht="15" customHeight="1">
      <c r="A21" s="254" t="s">
        <v>119</v>
      </c>
      <c r="B21" s="251">
        <v>0.99</v>
      </c>
      <c r="C21" s="251">
        <v>0.84</v>
      </c>
      <c r="D21" s="251">
        <v>1.1499999999999999</v>
      </c>
      <c r="E21" s="255">
        <v>52200</v>
      </c>
      <c r="F21" s="255">
        <v>44400</v>
      </c>
      <c r="G21" s="255">
        <v>60800</v>
      </c>
      <c r="H21" s="252" t="s">
        <v>239</v>
      </c>
      <c r="I21" s="252" t="s">
        <v>246</v>
      </c>
      <c r="J21" s="253" t="s">
        <v>251</v>
      </c>
      <c r="K21" s="243"/>
      <c r="L21" s="243"/>
      <c r="M21" s="243"/>
      <c r="N21" s="243"/>
    </row>
    <row r="22" spans="1:14" ht="15" customHeight="1">
      <c r="A22" s="254" t="s">
        <v>120</v>
      </c>
      <c r="B22" s="251">
        <v>0.92</v>
      </c>
      <c r="C22" s="251">
        <v>0.79</v>
      </c>
      <c r="D22" s="251">
        <v>1.06</v>
      </c>
      <c r="E22" s="255">
        <v>48500</v>
      </c>
      <c r="F22" s="255">
        <v>41900</v>
      </c>
      <c r="G22" s="255">
        <v>55700</v>
      </c>
      <c r="H22" s="252" t="s">
        <v>236</v>
      </c>
      <c r="I22" s="252" t="s">
        <v>243</v>
      </c>
      <c r="J22" s="253" t="s">
        <v>250</v>
      </c>
      <c r="K22" s="243"/>
      <c r="L22" s="243"/>
      <c r="M22" s="243"/>
      <c r="N22" s="243"/>
    </row>
    <row r="23" spans="1:14" ht="15" customHeight="1">
      <c r="A23" s="254" t="s">
        <v>121</v>
      </c>
      <c r="B23" s="251">
        <v>0.88</v>
      </c>
      <c r="C23" s="251">
        <v>0.75</v>
      </c>
      <c r="D23" s="251">
        <v>1.01</v>
      </c>
      <c r="E23" s="255">
        <v>46100</v>
      </c>
      <c r="F23" s="255">
        <v>39600</v>
      </c>
      <c r="G23" s="255">
        <v>53100</v>
      </c>
      <c r="H23" s="252" t="s">
        <v>236</v>
      </c>
      <c r="I23" s="252" t="s">
        <v>243</v>
      </c>
      <c r="J23" s="253" t="s">
        <v>239</v>
      </c>
      <c r="K23" s="243"/>
      <c r="L23" s="243"/>
      <c r="M23" s="243"/>
      <c r="N23" s="243"/>
    </row>
    <row r="24" spans="1:14" ht="15" customHeight="1">
      <c r="A24" s="254" t="s">
        <v>122</v>
      </c>
      <c r="B24" s="251">
        <v>0.67</v>
      </c>
      <c r="C24" s="251">
        <v>0.56999999999999995</v>
      </c>
      <c r="D24" s="251">
        <v>0.78</v>
      </c>
      <c r="E24" s="255">
        <v>35400</v>
      </c>
      <c r="F24" s="255">
        <v>30100</v>
      </c>
      <c r="G24" s="255">
        <v>41000</v>
      </c>
      <c r="H24" s="252" t="s">
        <v>247</v>
      </c>
      <c r="I24" s="252" t="s">
        <v>234</v>
      </c>
      <c r="J24" s="253" t="s">
        <v>243</v>
      </c>
      <c r="K24" s="243"/>
      <c r="L24" s="243"/>
      <c r="M24" s="243"/>
      <c r="N24" s="243"/>
    </row>
    <row r="25" spans="1:14" ht="15" customHeight="1">
      <c r="A25" s="254" t="s">
        <v>123</v>
      </c>
      <c r="B25" s="251">
        <v>0.55000000000000004</v>
      </c>
      <c r="C25" s="251">
        <v>0.46</v>
      </c>
      <c r="D25" s="251">
        <v>0.66</v>
      </c>
      <c r="E25" s="255">
        <v>29200</v>
      </c>
      <c r="F25" s="255">
        <v>24300</v>
      </c>
      <c r="G25" s="255">
        <v>34600</v>
      </c>
      <c r="H25" s="252" t="s">
        <v>234</v>
      </c>
      <c r="I25" s="252" t="s">
        <v>245</v>
      </c>
      <c r="J25" s="253" t="s">
        <v>247</v>
      </c>
      <c r="K25" s="243"/>
      <c r="L25" s="243"/>
      <c r="M25" s="243"/>
      <c r="N25" s="243"/>
    </row>
    <row r="26" spans="1:14" ht="15" customHeight="1">
      <c r="A26" s="254" t="s">
        <v>124</v>
      </c>
      <c r="B26" s="251">
        <v>0.45</v>
      </c>
      <c r="C26" s="251">
        <v>0.35</v>
      </c>
      <c r="D26" s="251">
        <v>0.55000000000000004</v>
      </c>
      <c r="E26" s="255">
        <v>23400</v>
      </c>
      <c r="F26" s="255">
        <v>18600</v>
      </c>
      <c r="G26" s="255">
        <v>29000</v>
      </c>
      <c r="H26" s="252" t="s">
        <v>245</v>
      </c>
      <c r="I26" s="252" t="s">
        <v>252</v>
      </c>
      <c r="J26" s="253" t="s">
        <v>234</v>
      </c>
      <c r="K26" s="243"/>
      <c r="L26" s="243"/>
      <c r="M26" s="243"/>
      <c r="N26" s="243"/>
    </row>
    <row r="27" spans="1:14" ht="15" customHeight="1">
      <c r="A27" s="254" t="s">
        <v>125</v>
      </c>
      <c r="B27" s="251">
        <v>0.3</v>
      </c>
      <c r="C27" s="251">
        <v>0.21</v>
      </c>
      <c r="D27" s="251">
        <v>0.4</v>
      </c>
      <c r="E27" s="255">
        <v>15600</v>
      </c>
      <c r="F27" s="255">
        <v>11000</v>
      </c>
      <c r="G27" s="255">
        <v>21300</v>
      </c>
      <c r="H27" s="252" t="s">
        <v>253</v>
      </c>
      <c r="I27" s="252" t="s">
        <v>254</v>
      </c>
      <c r="J27" s="253" t="s">
        <v>255</v>
      </c>
      <c r="K27" s="243"/>
      <c r="L27" s="243"/>
      <c r="M27" s="243"/>
      <c r="N27" s="243"/>
    </row>
    <row r="28" spans="1:14" ht="15" customHeight="1">
      <c r="A28" s="254" t="s">
        <v>127</v>
      </c>
      <c r="B28" s="251">
        <v>0.31</v>
      </c>
      <c r="C28" s="251">
        <v>0.22</v>
      </c>
      <c r="D28" s="251">
        <v>0.42</v>
      </c>
      <c r="E28" s="255">
        <v>16600</v>
      </c>
      <c r="F28" s="255">
        <v>11700</v>
      </c>
      <c r="G28" s="255">
        <v>22400</v>
      </c>
      <c r="H28" s="252" t="s">
        <v>256</v>
      </c>
      <c r="I28" s="252" t="s">
        <v>257</v>
      </c>
      <c r="J28" s="253" t="s">
        <v>258</v>
      </c>
      <c r="K28" s="243"/>
      <c r="L28" s="243"/>
      <c r="M28" s="243"/>
      <c r="N28" s="243"/>
    </row>
    <row r="29" spans="1:14" ht="15" customHeight="1">
      <c r="A29" s="254" t="s">
        <v>128</v>
      </c>
      <c r="B29" s="251">
        <v>0.37</v>
      </c>
      <c r="C29" s="251">
        <v>0.27</v>
      </c>
      <c r="D29" s="251">
        <v>0.49</v>
      </c>
      <c r="E29" s="255">
        <v>19300</v>
      </c>
      <c r="F29" s="255">
        <v>14100</v>
      </c>
      <c r="G29" s="255">
        <v>25600</v>
      </c>
      <c r="H29" s="252" t="s">
        <v>259</v>
      </c>
      <c r="I29" s="252" t="s">
        <v>260</v>
      </c>
      <c r="J29" s="253" t="s">
        <v>238</v>
      </c>
      <c r="K29" s="243"/>
      <c r="L29" s="243"/>
      <c r="M29" s="243"/>
      <c r="N29" s="243"/>
    </row>
    <row r="30" spans="1:14" ht="15" customHeight="1">
      <c r="A30" s="254" t="s">
        <v>129</v>
      </c>
      <c r="B30" s="251">
        <v>0.41</v>
      </c>
      <c r="C30" s="251">
        <v>0.3</v>
      </c>
      <c r="D30" s="251">
        <v>0.54</v>
      </c>
      <c r="E30" s="255">
        <v>21500</v>
      </c>
      <c r="F30" s="255">
        <v>15600</v>
      </c>
      <c r="G30" s="255">
        <v>28500</v>
      </c>
      <c r="H30" s="252" t="s">
        <v>258</v>
      </c>
      <c r="I30" s="252" t="s">
        <v>253</v>
      </c>
      <c r="J30" s="253" t="s">
        <v>234</v>
      </c>
      <c r="K30" s="243"/>
      <c r="L30" s="243"/>
      <c r="M30" s="243"/>
      <c r="N30" s="243"/>
    </row>
    <row r="31" spans="1:14" ht="15" customHeight="1">
      <c r="A31" s="254" t="s">
        <v>130</v>
      </c>
      <c r="B31" s="251">
        <v>0.32</v>
      </c>
      <c r="C31" s="251">
        <v>0.21</v>
      </c>
      <c r="D31" s="251">
        <v>0.45</v>
      </c>
      <c r="E31" s="255">
        <v>16600</v>
      </c>
      <c r="F31" s="255">
        <v>11100</v>
      </c>
      <c r="G31" s="255">
        <v>23400</v>
      </c>
      <c r="H31" s="252" t="s">
        <v>256</v>
      </c>
      <c r="I31" s="252" t="s">
        <v>254</v>
      </c>
      <c r="J31" s="253" t="s">
        <v>245</v>
      </c>
      <c r="K31" s="245"/>
      <c r="L31" s="245"/>
      <c r="M31" s="245"/>
      <c r="N31" s="243"/>
    </row>
    <row r="32" spans="1:14" ht="15" customHeight="1">
      <c r="A32" s="254" t="s">
        <v>131</v>
      </c>
      <c r="B32" s="251">
        <v>0.25</v>
      </c>
      <c r="C32" s="251">
        <v>0.16</v>
      </c>
      <c r="D32" s="251">
        <v>0.36</v>
      </c>
      <c r="E32" s="255">
        <v>13000</v>
      </c>
      <c r="F32" s="255">
        <v>8200</v>
      </c>
      <c r="G32" s="255">
        <v>19000</v>
      </c>
      <c r="H32" s="252" t="s">
        <v>261</v>
      </c>
      <c r="I32" s="252" t="s">
        <v>262</v>
      </c>
      <c r="J32" s="253" t="s">
        <v>252</v>
      </c>
    </row>
    <row r="33" spans="1:10" ht="15" customHeight="1">
      <c r="A33" s="254" t="s">
        <v>132</v>
      </c>
      <c r="B33" s="251">
        <v>0.2</v>
      </c>
      <c r="C33" s="251">
        <v>0.12</v>
      </c>
      <c r="D33" s="251">
        <v>0.3</v>
      </c>
      <c r="E33" s="255">
        <v>10500</v>
      </c>
      <c r="F33" s="255">
        <v>6400</v>
      </c>
      <c r="G33" s="255">
        <v>15600</v>
      </c>
      <c r="H33" s="252" t="s">
        <v>263</v>
      </c>
      <c r="I33" s="252" t="s">
        <v>264</v>
      </c>
      <c r="J33" s="253" t="s">
        <v>253</v>
      </c>
    </row>
    <row r="34" spans="1:10" ht="15" customHeight="1">
      <c r="A34" s="254" t="s">
        <v>133</v>
      </c>
      <c r="B34" s="251">
        <v>0.18</v>
      </c>
      <c r="C34" s="251">
        <v>0.1</v>
      </c>
      <c r="D34" s="251">
        <v>0.27</v>
      </c>
      <c r="E34" s="255">
        <v>9300</v>
      </c>
      <c r="F34" s="255">
        <v>5500</v>
      </c>
      <c r="G34" s="255">
        <v>14300</v>
      </c>
      <c r="H34" s="252" t="s">
        <v>265</v>
      </c>
      <c r="I34" s="252" t="s">
        <v>266</v>
      </c>
      <c r="J34" s="253" t="s">
        <v>260</v>
      </c>
    </row>
    <row r="35" spans="1:10" ht="15" customHeight="1">
      <c r="A35" s="258" t="s">
        <v>134</v>
      </c>
      <c r="B35" s="251">
        <v>0.16</v>
      </c>
      <c r="C35" s="251">
        <v>0.09</v>
      </c>
      <c r="D35" s="251">
        <v>0.25</v>
      </c>
      <c r="E35" s="255">
        <v>8200</v>
      </c>
      <c r="F35" s="255">
        <v>4500</v>
      </c>
      <c r="G35" s="255">
        <v>13200</v>
      </c>
      <c r="H35" s="252" t="s">
        <v>262</v>
      </c>
      <c r="I35" s="252" t="s">
        <v>267</v>
      </c>
      <c r="J35" s="253" t="s">
        <v>268</v>
      </c>
    </row>
    <row r="36" spans="1:10" ht="15" customHeight="1">
      <c r="A36" s="258" t="s">
        <v>135</v>
      </c>
      <c r="B36" s="251">
        <v>0.13</v>
      </c>
      <c r="C36" s="251">
        <v>7.0000000000000007E-2</v>
      </c>
      <c r="D36" s="251">
        <v>0.22</v>
      </c>
      <c r="E36" s="255">
        <v>6900</v>
      </c>
      <c r="F36" s="255">
        <v>3600</v>
      </c>
      <c r="G36" s="255">
        <v>11600</v>
      </c>
      <c r="H36" s="252" t="s">
        <v>269</v>
      </c>
      <c r="I36" s="252" t="s">
        <v>270</v>
      </c>
      <c r="J36" s="253" t="s">
        <v>257</v>
      </c>
    </row>
    <row r="37" spans="1:10" ht="15" customHeight="1">
      <c r="A37" s="258" t="s">
        <v>136</v>
      </c>
      <c r="B37" s="251">
        <v>0.08</v>
      </c>
      <c r="C37" s="251">
        <v>0.04</v>
      </c>
      <c r="D37" s="251">
        <v>0.15</v>
      </c>
      <c r="E37" s="255">
        <v>4200</v>
      </c>
      <c r="F37" s="255">
        <v>1900</v>
      </c>
      <c r="G37" s="255">
        <v>7700</v>
      </c>
      <c r="H37" s="252" t="s">
        <v>267</v>
      </c>
      <c r="I37" s="252" t="s">
        <v>271</v>
      </c>
      <c r="J37" s="253" t="s">
        <v>272</v>
      </c>
    </row>
    <row r="38" spans="1:10" ht="15" customHeight="1">
      <c r="A38" s="258" t="s">
        <v>137</v>
      </c>
      <c r="B38" s="251">
        <v>0.05</v>
      </c>
      <c r="C38" s="251">
        <v>0.02</v>
      </c>
      <c r="D38" s="251">
        <v>0.1</v>
      </c>
      <c r="E38" s="255">
        <v>2700</v>
      </c>
      <c r="F38" s="255">
        <v>1000</v>
      </c>
      <c r="G38" s="255">
        <v>5200</v>
      </c>
      <c r="H38" s="252" t="s">
        <v>273</v>
      </c>
      <c r="I38" s="252" t="s">
        <v>274</v>
      </c>
      <c r="J38" s="253" t="s">
        <v>275</v>
      </c>
    </row>
    <row r="39" spans="1:10" ht="15" customHeight="1">
      <c r="A39" s="258" t="s">
        <v>138</v>
      </c>
      <c r="B39" s="251">
        <v>0.16</v>
      </c>
      <c r="C39" s="251">
        <v>0.08</v>
      </c>
      <c r="D39" s="251">
        <v>0.26</v>
      </c>
      <c r="E39" s="255">
        <v>8300</v>
      </c>
      <c r="F39" s="255">
        <v>4400</v>
      </c>
      <c r="G39" s="255">
        <v>13700</v>
      </c>
      <c r="H39" s="252" t="s">
        <v>276</v>
      </c>
      <c r="I39" s="252" t="s">
        <v>267</v>
      </c>
      <c r="J39" s="253" t="s">
        <v>277</v>
      </c>
    </row>
    <row r="40" spans="1:10" ht="15" customHeight="1">
      <c r="A40" s="258" t="s">
        <v>139</v>
      </c>
      <c r="B40" s="251">
        <v>0.15</v>
      </c>
      <c r="C40" s="251">
        <v>0.08</v>
      </c>
      <c r="D40" s="251">
        <v>0.24</v>
      </c>
      <c r="E40" s="255">
        <v>7700</v>
      </c>
      <c r="F40" s="255">
        <v>4100</v>
      </c>
      <c r="G40" s="255">
        <v>12500</v>
      </c>
      <c r="H40" s="252" t="s">
        <v>278</v>
      </c>
      <c r="I40" s="252" t="s">
        <v>279</v>
      </c>
      <c r="J40" s="253" t="s">
        <v>280</v>
      </c>
    </row>
    <row r="41" spans="1:10" ht="15" customHeight="1">
      <c r="A41" s="258" t="s">
        <v>140</v>
      </c>
      <c r="B41" s="251">
        <v>0.18</v>
      </c>
      <c r="C41" s="251">
        <v>0.11</v>
      </c>
      <c r="D41" s="251">
        <v>0.28000000000000003</v>
      </c>
      <c r="E41" s="255">
        <v>9700</v>
      </c>
      <c r="F41" s="255">
        <v>5700</v>
      </c>
      <c r="G41" s="255">
        <v>14800</v>
      </c>
      <c r="H41" s="252" t="s">
        <v>281</v>
      </c>
      <c r="I41" s="252" t="s">
        <v>282</v>
      </c>
      <c r="J41" s="253" t="s">
        <v>283</v>
      </c>
    </row>
    <row r="42" spans="1:10" ht="15" customHeight="1">
      <c r="A42" s="258" t="s">
        <v>141</v>
      </c>
      <c r="B42" s="251">
        <v>0.17</v>
      </c>
      <c r="C42" s="251">
        <v>0.09</v>
      </c>
      <c r="D42" s="251">
        <v>0.27</v>
      </c>
      <c r="E42" s="255">
        <v>8800</v>
      </c>
      <c r="F42" s="255">
        <v>4900</v>
      </c>
      <c r="G42" s="255">
        <v>14000</v>
      </c>
      <c r="H42" s="252" t="s">
        <v>284</v>
      </c>
      <c r="I42" s="252" t="s">
        <v>285</v>
      </c>
      <c r="J42" s="253" t="s">
        <v>277</v>
      </c>
    </row>
    <row r="43" spans="1:10" ht="15" customHeight="1">
      <c r="A43" s="258" t="s">
        <v>142</v>
      </c>
      <c r="B43" s="251">
        <v>0.46</v>
      </c>
      <c r="C43" s="251">
        <v>0.32</v>
      </c>
      <c r="D43" s="251">
        <v>0.64</v>
      </c>
      <c r="E43" s="255">
        <v>24400</v>
      </c>
      <c r="F43" s="255">
        <v>16800</v>
      </c>
      <c r="G43" s="255">
        <v>33500</v>
      </c>
      <c r="H43" s="252" t="s">
        <v>245</v>
      </c>
      <c r="I43" s="252" t="s">
        <v>286</v>
      </c>
      <c r="J43" s="253" t="s">
        <v>240</v>
      </c>
    </row>
    <row r="44" spans="1:10" ht="15" customHeight="1">
      <c r="A44" s="258" t="s">
        <v>143</v>
      </c>
      <c r="B44" s="251">
        <v>0.68</v>
      </c>
      <c r="C44" s="251">
        <v>0.5</v>
      </c>
      <c r="D44" s="251">
        <v>0.9</v>
      </c>
      <c r="E44" s="255">
        <v>35900</v>
      </c>
      <c r="F44" s="255">
        <v>26500</v>
      </c>
      <c r="G44" s="255">
        <v>47200</v>
      </c>
      <c r="H44" s="252" t="s">
        <v>247</v>
      </c>
      <c r="I44" s="252" t="s">
        <v>287</v>
      </c>
      <c r="J44" s="253" t="s">
        <v>236</v>
      </c>
    </row>
    <row r="45" spans="1:10" ht="15" customHeight="1">
      <c r="A45" s="258" t="s">
        <v>144</v>
      </c>
      <c r="B45" s="251">
        <v>1.01</v>
      </c>
      <c r="C45" s="251">
        <v>0.78</v>
      </c>
      <c r="D45" s="251">
        <v>1.27</v>
      </c>
      <c r="E45" s="255">
        <v>53200</v>
      </c>
      <c r="F45" s="255">
        <v>41300</v>
      </c>
      <c r="G45" s="255">
        <v>67000</v>
      </c>
      <c r="H45" s="252" t="s">
        <v>239</v>
      </c>
      <c r="I45" s="252" t="s">
        <v>243</v>
      </c>
      <c r="J45" s="253" t="s">
        <v>241</v>
      </c>
    </row>
    <row r="46" spans="1:10" ht="15" customHeight="1">
      <c r="A46" s="258" t="s">
        <v>145</v>
      </c>
      <c r="B46" s="251">
        <v>1.1399999999999999</v>
      </c>
      <c r="C46" s="251">
        <v>0.91</v>
      </c>
      <c r="D46" s="251">
        <v>1.4</v>
      </c>
      <c r="E46" s="255">
        <v>60000</v>
      </c>
      <c r="F46" s="255">
        <v>48100</v>
      </c>
      <c r="G46" s="255">
        <v>73700</v>
      </c>
      <c r="H46" s="252" t="s">
        <v>248</v>
      </c>
      <c r="I46" s="252" t="s">
        <v>236</v>
      </c>
      <c r="J46" s="253" t="s">
        <v>288</v>
      </c>
    </row>
    <row r="47" spans="1:10" ht="15" customHeight="1">
      <c r="A47" s="258" t="s">
        <v>146</v>
      </c>
      <c r="B47" s="251">
        <v>1.24</v>
      </c>
      <c r="C47" s="251">
        <v>0.98</v>
      </c>
      <c r="D47" s="251">
        <v>1.53</v>
      </c>
      <c r="E47" s="255">
        <v>65100</v>
      </c>
      <c r="F47" s="255">
        <v>51600</v>
      </c>
      <c r="G47" s="255">
        <v>80500</v>
      </c>
      <c r="H47" s="252" t="s">
        <v>241</v>
      </c>
      <c r="I47" s="252" t="s">
        <v>239</v>
      </c>
      <c r="J47" s="253" t="s">
        <v>289</v>
      </c>
    </row>
    <row r="48" spans="1:10" ht="15" customHeight="1">
      <c r="A48" s="258" t="s">
        <v>147</v>
      </c>
      <c r="B48" s="251">
        <v>0.94</v>
      </c>
      <c r="C48" s="251">
        <v>0.73</v>
      </c>
      <c r="D48" s="251">
        <v>1.18</v>
      </c>
      <c r="E48" s="255">
        <v>49500</v>
      </c>
      <c r="F48" s="255">
        <v>38300</v>
      </c>
      <c r="G48" s="255">
        <v>62300</v>
      </c>
      <c r="H48" s="252" t="s">
        <v>236</v>
      </c>
      <c r="I48" s="252" t="s">
        <v>237</v>
      </c>
      <c r="J48" s="253" t="s">
        <v>251</v>
      </c>
    </row>
    <row r="49" spans="1:10" ht="15" customHeight="1">
      <c r="A49" s="258" t="s">
        <v>148</v>
      </c>
      <c r="B49" s="251">
        <v>0.82</v>
      </c>
      <c r="C49" s="251">
        <v>0.63</v>
      </c>
      <c r="D49" s="251">
        <v>1.03</v>
      </c>
      <c r="E49" s="255">
        <v>43000</v>
      </c>
      <c r="F49" s="255">
        <v>33100</v>
      </c>
      <c r="G49" s="255">
        <v>54000</v>
      </c>
      <c r="H49" s="252" t="s">
        <v>246</v>
      </c>
      <c r="I49" s="252" t="s">
        <v>240</v>
      </c>
      <c r="J49" s="253" t="s">
        <v>250</v>
      </c>
    </row>
    <row r="50" spans="1:10" ht="15" customHeight="1">
      <c r="A50" s="258" t="s">
        <v>150</v>
      </c>
      <c r="B50" s="251">
        <v>0.53</v>
      </c>
      <c r="C50" s="251">
        <v>0.39</v>
      </c>
      <c r="D50" s="251">
        <v>0.72</v>
      </c>
      <c r="E50" s="255">
        <v>28100</v>
      </c>
      <c r="F50" s="255">
        <v>20300</v>
      </c>
      <c r="G50" s="255">
        <v>37800</v>
      </c>
      <c r="H50" s="252" t="s">
        <v>244</v>
      </c>
      <c r="I50" s="252" t="s">
        <v>290</v>
      </c>
      <c r="J50" s="253" t="s">
        <v>237</v>
      </c>
    </row>
    <row r="51" spans="1:10" ht="15" customHeight="1">
      <c r="A51" s="258" t="s">
        <v>151</v>
      </c>
      <c r="B51" s="251">
        <v>0.49</v>
      </c>
      <c r="C51" s="251">
        <v>0.35</v>
      </c>
      <c r="D51" s="251">
        <v>0.66</v>
      </c>
      <c r="E51" s="255">
        <v>25900</v>
      </c>
      <c r="F51" s="255">
        <v>18200</v>
      </c>
      <c r="G51" s="255">
        <v>34900</v>
      </c>
      <c r="H51" s="252" t="s">
        <v>287</v>
      </c>
      <c r="I51" s="252" t="s">
        <v>235</v>
      </c>
      <c r="J51" s="253" t="s">
        <v>247</v>
      </c>
    </row>
    <row r="52" spans="1:10" ht="15" customHeight="1">
      <c r="A52" s="258" t="s">
        <v>152</v>
      </c>
      <c r="B52" s="251">
        <v>0.7</v>
      </c>
      <c r="C52" s="251">
        <v>0.53</v>
      </c>
      <c r="D52" s="251">
        <v>0.9</v>
      </c>
      <c r="E52" s="255">
        <v>36700</v>
      </c>
      <c r="F52" s="255">
        <v>27600</v>
      </c>
      <c r="G52" s="255">
        <v>47200</v>
      </c>
      <c r="H52" s="252" t="s">
        <v>237</v>
      </c>
      <c r="I52" s="252" t="s">
        <v>244</v>
      </c>
      <c r="J52" s="253" t="s">
        <v>236</v>
      </c>
    </row>
    <row r="53" spans="1:10" ht="15" customHeight="1">
      <c r="A53" s="258" t="s">
        <v>154</v>
      </c>
      <c r="B53" s="251">
        <v>1.32</v>
      </c>
      <c r="C53" s="251">
        <v>1.06</v>
      </c>
      <c r="D53" s="251">
        <v>1.61</v>
      </c>
      <c r="E53" s="255">
        <v>69500</v>
      </c>
      <c r="F53" s="255">
        <v>55600</v>
      </c>
      <c r="G53" s="255">
        <v>84700</v>
      </c>
      <c r="H53" s="255" t="s">
        <v>291</v>
      </c>
      <c r="I53" s="255" t="s">
        <v>250</v>
      </c>
      <c r="J53" s="259" t="s">
        <v>292</v>
      </c>
    </row>
    <row r="54" spans="1:10" ht="15" customHeight="1">
      <c r="A54" s="258" t="s">
        <v>155</v>
      </c>
      <c r="B54" s="251">
        <v>2.23</v>
      </c>
      <c r="C54" s="251">
        <v>1.87</v>
      </c>
      <c r="D54" s="251">
        <v>2.61</v>
      </c>
      <c r="E54" s="255">
        <v>117300</v>
      </c>
      <c r="F54" s="255">
        <v>98300</v>
      </c>
      <c r="G54" s="255">
        <v>137300</v>
      </c>
      <c r="H54" s="255" t="s">
        <v>293</v>
      </c>
      <c r="I54" s="255" t="s">
        <v>294</v>
      </c>
      <c r="J54" s="259" t="s">
        <v>295</v>
      </c>
    </row>
    <row r="55" spans="1:10" ht="15" customHeight="1">
      <c r="A55" s="258" t="s">
        <v>156</v>
      </c>
      <c r="B55" s="251">
        <v>2.29</v>
      </c>
      <c r="C55" s="251">
        <v>1.94</v>
      </c>
      <c r="D55" s="251">
        <v>2.67</v>
      </c>
      <c r="E55" s="255">
        <v>120800</v>
      </c>
      <c r="F55" s="255">
        <v>102200</v>
      </c>
      <c r="G55" s="255">
        <v>140700</v>
      </c>
      <c r="H55" s="255" t="s">
        <v>293</v>
      </c>
      <c r="I55" s="255" t="s">
        <v>296</v>
      </c>
      <c r="J55" s="259" t="s">
        <v>297</v>
      </c>
    </row>
    <row r="56" spans="1:10" ht="15" customHeight="1">
      <c r="A56" s="258" t="s">
        <v>157</v>
      </c>
      <c r="B56" s="251">
        <v>2.2799999999999998</v>
      </c>
      <c r="C56" s="251">
        <v>1.92</v>
      </c>
      <c r="D56" s="251">
        <v>2.69</v>
      </c>
      <c r="E56" s="255">
        <v>120200</v>
      </c>
      <c r="F56" s="255">
        <v>101000</v>
      </c>
      <c r="G56" s="255">
        <v>141500</v>
      </c>
      <c r="H56" s="255" t="s">
        <v>293</v>
      </c>
      <c r="I56" s="255" t="s">
        <v>296</v>
      </c>
      <c r="J56" s="259" t="s">
        <v>297</v>
      </c>
    </row>
    <row r="57" spans="1:10" ht="15" customHeight="1">
      <c r="A57" s="258" t="s">
        <v>158</v>
      </c>
      <c r="B57" s="251">
        <v>1.85</v>
      </c>
      <c r="C57" s="251">
        <v>1.56</v>
      </c>
      <c r="D57" s="251">
        <v>2.17</v>
      </c>
      <c r="E57" s="255">
        <v>97700</v>
      </c>
      <c r="F57" s="255">
        <v>82300</v>
      </c>
      <c r="G57" s="255">
        <v>114200</v>
      </c>
      <c r="H57" s="255" t="s">
        <v>294</v>
      </c>
      <c r="I57" s="255" t="s">
        <v>289</v>
      </c>
      <c r="J57" s="259" t="s">
        <v>293</v>
      </c>
    </row>
    <row r="58" spans="1:10" ht="15" customHeight="1">
      <c r="A58" s="258" t="s">
        <v>159</v>
      </c>
      <c r="B58" s="251">
        <v>1.61</v>
      </c>
      <c r="C58" s="251">
        <v>1.33</v>
      </c>
      <c r="D58" s="251">
        <v>1.92</v>
      </c>
      <c r="E58" s="255">
        <v>84900</v>
      </c>
      <c r="F58" s="255">
        <v>70200</v>
      </c>
      <c r="G58" s="255">
        <v>101100</v>
      </c>
      <c r="H58" s="255" t="s">
        <v>292</v>
      </c>
      <c r="I58" s="255" t="s">
        <v>291</v>
      </c>
      <c r="J58" s="259" t="s">
        <v>296</v>
      </c>
    </row>
    <row r="59" spans="1:10" ht="15" customHeight="1">
      <c r="A59" s="260" t="s">
        <v>160</v>
      </c>
      <c r="B59" s="261">
        <v>1.26</v>
      </c>
      <c r="C59" s="251">
        <v>1.02</v>
      </c>
      <c r="D59" s="251">
        <v>1.54</v>
      </c>
      <c r="E59" s="255">
        <v>66600</v>
      </c>
      <c r="F59" s="255">
        <v>53900</v>
      </c>
      <c r="G59" s="255">
        <v>80900</v>
      </c>
      <c r="H59" s="255" t="s">
        <v>241</v>
      </c>
      <c r="I59" s="255" t="s">
        <v>239</v>
      </c>
      <c r="J59" s="259" t="s">
        <v>289</v>
      </c>
    </row>
    <row r="60" spans="1:10" ht="15" customHeight="1">
      <c r="A60" s="258" t="s">
        <v>161</v>
      </c>
      <c r="B60" s="251">
        <v>1.1399999999999999</v>
      </c>
      <c r="C60" s="251">
        <v>0.9</v>
      </c>
      <c r="D60" s="251">
        <v>1.41</v>
      </c>
      <c r="E60" s="255">
        <v>60100</v>
      </c>
      <c r="F60" s="255">
        <v>47600</v>
      </c>
      <c r="G60" s="255">
        <v>74300</v>
      </c>
      <c r="H60" s="255" t="s">
        <v>248</v>
      </c>
      <c r="I60" s="255" t="s">
        <v>236</v>
      </c>
      <c r="J60" s="259" t="s">
        <v>288</v>
      </c>
    </row>
    <row r="61" spans="1:10" ht="15" customHeight="1">
      <c r="A61" s="258" t="s">
        <v>163</v>
      </c>
      <c r="B61" s="251">
        <v>1.36</v>
      </c>
      <c r="C61" s="251">
        <v>1.1200000000000001</v>
      </c>
      <c r="D61" s="251">
        <v>1.62</v>
      </c>
      <c r="E61" s="255">
        <v>71500</v>
      </c>
      <c r="F61" s="255">
        <v>58900</v>
      </c>
      <c r="G61" s="255">
        <v>85200</v>
      </c>
      <c r="H61" s="255" t="s">
        <v>291</v>
      </c>
      <c r="I61" s="255" t="s">
        <v>248</v>
      </c>
      <c r="J61" s="259" t="s">
        <v>292</v>
      </c>
    </row>
    <row r="62" spans="1:10" ht="15" customHeight="1">
      <c r="A62" s="258" t="s">
        <v>164</v>
      </c>
      <c r="B62" s="251">
        <v>1.25</v>
      </c>
      <c r="C62" s="251">
        <v>1</v>
      </c>
      <c r="D62" s="251">
        <v>1.55</v>
      </c>
      <c r="E62" s="255">
        <v>66000</v>
      </c>
      <c r="F62" s="255">
        <v>52400</v>
      </c>
      <c r="G62" s="255">
        <v>81500</v>
      </c>
      <c r="H62" s="255" t="s">
        <v>241</v>
      </c>
      <c r="I62" s="255" t="s">
        <v>239</v>
      </c>
      <c r="J62" s="259" t="s">
        <v>289</v>
      </c>
    </row>
    <row r="63" spans="1:10" ht="15" customHeight="1">
      <c r="A63" s="258" t="s">
        <v>165</v>
      </c>
      <c r="B63" s="251">
        <v>1.18</v>
      </c>
      <c r="C63" s="251">
        <v>0.95</v>
      </c>
      <c r="D63" s="251">
        <v>1.42</v>
      </c>
      <c r="E63" s="255">
        <v>62100</v>
      </c>
      <c r="F63" s="255">
        <v>50000</v>
      </c>
      <c r="G63" s="255">
        <v>74500</v>
      </c>
      <c r="H63" s="255" t="s">
        <v>251</v>
      </c>
      <c r="I63" s="255" t="s">
        <v>236</v>
      </c>
      <c r="J63" s="259" t="s">
        <v>288</v>
      </c>
    </row>
    <row r="64" spans="1:10" ht="15" customHeight="1">
      <c r="A64" s="258" t="s">
        <v>166</v>
      </c>
      <c r="B64" s="251">
        <v>1.06</v>
      </c>
      <c r="C64" s="251">
        <v>0.86</v>
      </c>
      <c r="D64" s="251">
        <v>1.29</v>
      </c>
      <c r="E64" s="255">
        <v>56000</v>
      </c>
      <c r="F64" s="255">
        <v>45500</v>
      </c>
      <c r="G64" s="255">
        <v>68100</v>
      </c>
      <c r="H64" s="255" t="s">
        <v>250</v>
      </c>
      <c r="I64" s="255" t="s">
        <v>246</v>
      </c>
      <c r="J64" s="259" t="s">
        <v>291</v>
      </c>
    </row>
    <row r="65" spans="1:10" ht="15" customHeight="1">
      <c r="A65" s="258" t="s">
        <v>167</v>
      </c>
      <c r="B65" s="251">
        <v>1.44</v>
      </c>
      <c r="C65" s="251">
        <v>1.21</v>
      </c>
      <c r="D65" s="251">
        <v>1.72</v>
      </c>
      <c r="E65" s="255">
        <v>75900</v>
      </c>
      <c r="F65" s="255">
        <v>63600</v>
      </c>
      <c r="G65" s="255">
        <v>90500</v>
      </c>
      <c r="H65" s="255" t="s">
        <v>288</v>
      </c>
      <c r="I65" s="255" t="s">
        <v>251</v>
      </c>
      <c r="J65" s="259" t="s">
        <v>292</v>
      </c>
    </row>
    <row r="66" spans="1:10" ht="15" customHeight="1">
      <c r="A66" s="258" t="s">
        <v>168</v>
      </c>
      <c r="B66" s="251">
        <v>1.58</v>
      </c>
      <c r="C66" s="251">
        <v>1.31</v>
      </c>
      <c r="D66" s="251">
        <v>1.89</v>
      </c>
      <c r="E66" s="255">
        <v>83300</v>
      </c>
      <c r="F66" s="255">
        <v>69100</v>
      </c>
      <c r="G66" s="255">
        <v>99700</v>
      </c>
      <c r="H66" s="255" t="s">
        <v>289</v>
      </c>
      <c r="I66" s="255" t="s">
        <v>291</v>
      </c>
      <c r="J66" s="259" t="s">
        <v>294</v>
      </c>
    </row>
    <row r="67" spans="1:10" ht="15" customHeight="1">
      <c r="A67" s="258" t="s">
        <v>171</v>
      </c>
      <c r="B67" s="251">
        <v>1.24</v>
      </c>
      <c r="C67" s="251">
        <v>1.01</v>
      </c>
      <c r="D67" s="251">
        <v>1.5</v>
      </c>
      <c r="E67" s="255">
        <v>65200</v>
      </c>
      <c r="F67" s="255">
        <v>53200</v>
      </c>
      <c r="G67" s="255">
        <v>79100</v>
      </c>
      <c r="H67" s="255" t="s">
        <v>241</v>
      </c>
      <c r="I67" s="255" t="s">
        <v>239</v>
      </c>
      <c r="J67" s="259" t="s">
        <v>289</v>
      </c>
    </row>
    <row r="68" spans="1:10" ht="15" customHeight="1">
      <c r="A68" s="258" t="s">
        <v>172</v>
      </c>
      <c r="B68" s="251">
        <v>1.27</v>
      </c>
      <c r="C68" s="251">
        <v>1.03</v>
      </c>
      <c r="D68" s="251">
        <v>1.55</v>
      </c>
      <c r="E68" s="255">
        <v>67100</v>
      </c>
      <c r="F68" s="255">
        <v>54300</v>
      </c>
      <c r="G68" s="255">
        <v>81600</v>
      </c>
      <c r="H68" s="255" t="s">
        <v>241</v>
      </c>
      <c r="I68" s="255" t="s">
        <v>250</v>
      </c>
      <c r="J68" s="259" t="s">
        <v>289</v>
      </c>
    </row>
    <row r="69" spans="1:10" ht="15" customHeight="1">
      <c r="A69" s="258" t="s">
        <v>173</v>
      </c>
      <c r="B69" s="251">
        <v>1.45</v>
      </c>
      <c r="C69" s="251">
        <v>1.2</v>
      </c>
      <c r="D69" s="251">
        <v>1.72</v>
      </c>
      <c r="E69" s="255">
        <v>76200</v>
      </c>
      <c r="F69" s="255">
        <v>63100</v>
      </c>
      <c r="G69" s="255">
        <v>90500</v>
      </c>
      <c r="H69" s="255" t="s">
        <v>288</v>
      </c>
      <c r="I69" s="255" t="s">
        <v>251</v>
      </c>
      <c r="J69" s="259" t="s">
        <v>292</v>
      </c>
    </row>
    <row r="70" spans="1:10" ht="15" customHeight="1">
      <c r="A70" s="258" t="s">
        <v>174</v>
      </c>
      <c r="B70" s="251">
        <v>1.5</v>
      </c>
      <c r="C70" s="251">
        <v>1.25</v>
      </c>
      <c r="D70" s="251">
        <v>1.79</v>
      </c>
      <c r="E70" s="255">
        <v>79200</v>
      </c>
      <c r="F70" s="255">
        <v>65600</v>
      </c>
      <c r="G70" s="255">
        <v>94000</v>
      </c>
      <c r="H70" s="262" t="s">
        <v>289</v>
      </c>
      <c r="I70" s="262" t="s">
        <v>241</v>
      </c>
      <c r="J70" s="263" t="s">
        <v>294</v>
      </c>
    </row>
    <row r="71" spans="1:10" ht="15" customHeight="1">
      <c r="A71" s="258" t="s">
        <v>175</v>
      </c>
      <c r="B71" s="251">
        <v>2.57</v>
      </c>
      <c r="C71" s="251">
        <v>2.23</v>
      </c>
      <c r="D71" s="251">
        <v>2.94</v>
      </c>
      <c r="E71" s="255">
        <v>135400</v>
      </c>
      <c r="F71" s="255">
        <v>117400</v>
      </c>
      <c r="G71" s="255">
        <v>154800</v>
      </c>
      <c r="H71" s="262" t="s">
        <v>295</v>
      </c>
      <c r="I71" s="262" t="s">
        <v>293</v>
      </c>
      <c r="J71" s="263" t="s">
        <v>297</v>
      </c>
    </row>
    <row r="72" spans="1:10" ht="15" customHeight="1">
      <c r="A72" s="258" t="s">
        <v>176</v>
      </c>
      <c r="B72" s="251">
        <v>4.5199999999999996</v>
      </c>
      <c r="C72" s="251">
        <v>3.98</v>
      </c>
      <c r="D72" s="251">
        <v>5.09</v>
      </c>
      <c r="E72" s="255">
        <v>238000</v>
      </c>
      <c r="F72" s="255">
        <v>209300</v>
      </c>
      <c r="G72" s="255">
        <v>268000</v>
      </c>
      <c r="H72" s="262" t="s">
        <v>298</v>
      </c>
      <c r="I72" s="262" t="s">
        <v>299</v>
      </c>
      <c r="J72" s="263" t="s">
        <v>298</v>
      </c>
    </row>
    <row r="73" spans="1:10" ht="15" customHeight="1">
      <c r="A73" s="258" t="s">
        <v>178</v>
      </c>
      <c r="B73" s="251">
        <v>5.65</v>
      </c>
      <c r="C73" s="251">
        <v>5.0599999999999996</v>
      </c>
      <c r="D73" s="251">
        <v>6.27</v>
      </c>
      <c r="E73" s="255">
        <v>297400</v>
      </c>
      <c r="F73" s="255">
        <v>266600</v>
      </c>
      <c r="G73" s="255">
        <v>330000</v>
      </c>
      <c r="H73" s="255" t="s">
        <v>300</v>
      </c>
      <c r="I73" s="255" t="s">
        <v>298</v>
      </c>
      <c r="J73" s="259" t="s">
        <v>301</v>
      </c>
    </row>
    <row r="74" spans="1:10" ht="15" customHeight="1">
      <c r="A74" s="258" t="s">
        <v>179</v>
      </c>
      <c r="B74" s="251">
        <v>4.49</v>
      </c>
      <c r="C74" s="251">
        <v>4.03</v>
      </c>
      <c r="D74" s="251">
        <v>5</v>
      </c>
      <c r="E74" s="255">
        <v>236600</v>
      </c>
      <c r="F74" s="255">
        <v>212000</v>
      </c>
      <c r="G74" s="255">
        <v>263100</v>
      </c>
      <c r="H74" s="255" t="s">
        <v>298</v>
      </c>
      <c r="I74" s="255" t="s">
        <v>299</v>
      </c>
      <c r="J74" s="259" t="s">
        <v>298</v>
      </c>
    </row>
    <row r="75" spans="1:10" ht="15" customHeight="1">
      <c r="A75" s="258" t="s">
        <v>180</v>
      </c>
      <c r="B75" s="251">
        <v>3.11</v>
      </c>
      <c r="C75" s="251">
        <v>2.73</v>
      </c>
      <c r="D75" s="251">
        <v>3.5</v>
      </c>
      <c r="E75" s="255">
        <v>163600</v>
      </c>
      <c r="F75" s="255">
        <v>143600</v>
      </c>
      <c r="G75" s="255">
        <v>184500</v>
      </c>
      <c r="H75" s="255" t="s">
        <v>302</v>
      </c>
      <c r="I75" s="255" t="s">
        <v>297</v>
      </c>
      <c r="J75" s="259" t="s">
        <v>302</v>
      </c>
    </row>
    <row r="76" spans="1:10" ht="15" customHeight="1">
      <c r="A76" s="258" t="s">
        <v>181</v>
      </c>
      <c r="B76" s="251">
        <v>3.52</v>
      </c>
      <c r="C76" s="251">
        <v>3.08</v>
      </c>
      <c r="D76" s="251">
        <v>4</v>
      </c>
      <c r="E76" s="255">
        <v>185100</v>
      </c>
      <c r="F76" s="255">
        <v>162100</v>
      </c>
      <c r="G76" s="255">
        <v>210800</v>
      </c>
      <c r="H76" s="255" t="s">
        <v>302</v>
      </c>
      <c r="I76" s="255" t="s">
        <v>302</v>
      </c>
      <c r="J76" s="259" t="s">
        <v>299</v>
      </c>
    </row>
    <row r="77" spans="1:10" ht="15" customHeight="1">
      <c r="A77" s="258" t="s">
        <v>182</v>
      </c>
      <c r="B77" s="261">
        <v>4.01</v>
      </c>
      <c r="C77" s="251">
        <v>3.6</v>
      </c>
      <c r="D77" s="251">
        <v>4.47</v>
      </c>
      <c r="E77" s="255">
        <v>211300</v>
      </c>
      <c r="F77" s="255">
        <v>189500</v>
      </c>
      <c r="G77" s="255">
        <v>235100</v>
      </c>
      <c r="H77" s="255" t="s">
        <v>299</v>
      </c>
      <c r="I77" s="255" t="s">
        <v>302</v>
      </c>
      <c r="J77" s="259" t="s">
        <v>298</v>
      </c>
    </row>
    <row r="78" spans="1:10" ht="15" customHeight="1">
      <c r="A78" s="258" t="s">
        <v>184</v>
      </c>
      <c r="B78" s="251">
        <v>4.17</v>
      </c>
      <c r="C78" s="251">
        <v>3.69</v>
      </c>
      <c r="D78" s="251">
        <v>4.6399999999999997</v>
      </c>
      <c r="E78" s="255">
        <v>219300</v>
      </c>
      <c r="F78" s="255">
        <v>194500</v>
      </c>
      <c r="G78" s="255">
        <v>244300</v>
      </c>
      <c r="H78" s="255" t="s">
        <v>299</v>
      </c>
      <c r="I78" s="255" t="s">
        <v>299</v>
      </c>
      <c r="J78" s="259" t="s">
        <v>298</v>
      </c>
    </row>
    <row r="79" spans="1:10" ht="15" customHeight="1">
      <c r="A79" s="258" t="s">
        <v>186</v>
      </c>
      <c r="B79" s="251">
        <v>4.57</v>
      </c>
      <c r="C79" s="251">
        <v>4.09</v>
      </c>
      <c r="D79" s="251">
        <v>5.12</v>
      </c>
      <c r="E79" s="255">
        <v>240700</v>
      </c>
      <c r="F79" s="255">
        <v>215100</v>
      </c>
      <c r="G79" s="255">
        <v>269400</v>
      </c>
      <c r="H79" s="255" t="s">
        <v>298</v>
      </c>
      <c r="I79" s="255" t="s">
        <v>299</v>
      </c>
      <c r="J79" s="259" t="s">
        <v>298</v>
      </c>
    </row>
    <row r="80" spans="1:10" ht="15" customHeight="1">
      <c r="A80" s="258" t="s">
        <v>187</v>
      </c>
      <c r="B80" s="251">
        <v>5.33</v>
      </c>
      <c r="C80" s="251">
        <v>4.78</v>
      </c>
      <c r="D80" s="251">
        <v>5.93</v>
      </c>
      <c r="E80" s="255">
        <v>280500</v>
      </c>
      <c r="F80" s="255">
        <v>251800</v>
      </c>
      <c r="G80" s="255">
        <v>311900</v>
      </c>
      <c r="H80" s="255" t="s">
        <v>303</v>
      </c>
      <c r="I80" s="255" t="s">
        <v>298</v>
      </c>
      <c r="J80" s="259" t="s">
        <v>304</v>
      </c>
    </row>
    <row r="81" spans="1:19" ht="15" customHeight="1">
      <c r="A81" s="258" t="s">
        <v>189</v>
      </c>
      <c r="B81" s="251">
        <v>5.7</v>
      </c>
      <c r="C81" s="251">
        <v>5.13</v>
      </c>
      <c r="D81" s="251">
        <v>6.31</v>
      </c>
      <c r="E81" s="255">
        <v>299900</v>
      </c>
      <c r="F81" s="255">
        <v>270200</v>
      </c>
      <c r="G81" s="255">
        <v>332300</v>
      </c>
      <c r="H81" s="255" t="s">
        <v>300</v>
      </c>
      <c r="I81" s="255" t="s">
        <v>303</v>
      </c>
      <c r="J81" s="259" t="s">
        <v>301</v>
      </c>
    </row>
    <row r="82" spans="1:19" ht="15" customHeight="1">
      <c r="A82" s="236" t="s">
        <v>305</v>
      </c>
      <c r="B82" s="235">
        <v>7.15</v>
      </c>
      <c r="C82" s="235">
        <v>6.56</v>
      </c>
      <c r="D82" s="235">
        <v>7.79</v>
      </c>
      <c r="E82" s="264">
        <v>376300</v>
      </c>
      <c r="F82" s="264">
        <v>345400</v>
      </c>
      <c r="G82" s="264">
        <v>409900</v>
      </c>
      <c r="H82" s="264" t="s">
        <v>306</v>
      </c>
      <c r="I82" s="264" t="s">
        <v>307</v>
      </c>
      <c r="J82" s="265" t="s">
        <v>308</v>
      </c>
    </row>
    <row r="83" spans="1:19" ht="15" customHeight="1">
      <c r="A83" s="245" t="s">
        <v>190</v>
      </c>
      <c r="B83" s="245"/>
      <c r="C83" s="245"/>
      <c r="D83" s="245"/>
      <c r="E83" s="245"/>
      <c r="F83" s="245"/>
      <c r="G83" s="245"/>
      <c r="H83" s="245"/>
      <c r="I83" s="245"/>
      <c r="J83" s="245"/>
    </row>
    <row r="84" spans="1:19" ht="15" customHeight="1">
      <c r="A84" s="245"/>
      <c r="B84" s="266"/>
      <c r="C84" s="266"/>
      <c r="D84" s="266"/>
      <c r="E84" s="245"/>
      <c r="F84" s="245"/>
      <c r="G84" s="245"/>
      <c r="H84" s="245"/>
      <c r="I84" s="245"/>
      <c r="J84" s="245"/>
    </row>
    <row r="85" spans="1:19" ht="15" customHeight="1">
      <c r="A85" s="243" t="s">
        <v>191</v>
      </c>
      <c r="B85" s="245"/>
      <c r="C85" s="245"/>
      <c r="D85" s="245"/>
      <c r="E85" s="245"/>
      <c r="F85" s="245"/>
      <c r="G85" s="245"/>
      <c r="H85" s="245"/>
      <c r="I85" s="245"/>
      <c r="J85" s="245"/>
    </row>
    <row r="86" spans="1:19" ht="15" customHeight="1">
      <c r="A86" s="243" t="s">
        <v>309</v>
      </c>
      <c r="B86" s="245"/>
      <c r="C86" s="245"/>
      <c r="D86" s="245"/>
      <c r="E86" s="245"/>
      <c r="F86" s="245"/>
      <c r="G86" s="245"/>
      <c r="H86" s="245"/>
      <c r="I86" s="245"/>
      <c r="J86" s="245"/>
    </row>
    <row r="87" spans="1:19" ht="20.100000000000001" customHeight="1">
      <c r="A87" s="243" t="s">
        <v>310</v>
      </c>
      <c r="B87" s="245"/>
      <c r="C87" s="245"/>
      <c r="D87" s="245"/>
      <c r="E87" s="245"/>
      <c r="F87" s="245"/>
      <c r="G87" s="245"/>
      <c r="H87" s="245"/>
      <c r="I87" s="245"/>
      <c r="J87" s="245"/>
    </row>
    <row r="88" spans="1:19" ht="36" customHeight="1">
      <c r="A88" s="473" t="s">
        <v>194</v>
      </c>
      <c r="B88" s="473"/>
      <c r="C88" s="473"/>
      <c r="D88" s="473"/>
      <c r="E88" s="473"/>
      <c r="F88" s="473"/>
      <c r="G88" s="473"/>
      <c r="H88" s="473"/>
      <c r="I88" s="473"/>
      <c r="J88" s="473"/>
      <c r="K88" s="473"/>
    </row>
    <row r="89" spans="1:19" ht="30.75" customHeight="1">
      <c r="A89" s="474"/>
      <c r="B89" s="474"/>
      <c r="C89" s="474"/>
      <c r="D89" s="474"/>
      <c r="E89" s="474"/>
      <c r="F89" s="474"/>
      <c r="G89" s="474"/>
      <c r="H89" s="474"/>
      <c r="I89" s="474"/>
      <c r="J89" s="474"/>
    </row>
    <row r="90" spans="1:19" ht="25.5" customHeight="1">
      <c r="A90" s="474"/>
      <c r="B90" s="474"/>
      <c r="C90" s="474"/>
      <c r="D90" s="474"/>
      <c r="E90" s="474"/>
      <c r="F90" s="474"/>
      <c r="G90" s="474"/>
      <c r="H90" s="474"/>
      <c r="I90" s="474"/>
      <c r="J90" s="474"/>
    </row>
    <row r="91" spans="1:19" ht="12.95" customHeight="1">
      <c r="A91" s="243"/>
      <c r="B91" s="267"/>
      <c r="C91" s="267"/>
      <c r="D91" s="267"/>
      <c r="E91" s="243"/>
      <c r="F91" s="243"/>
      <c r="G91" s="243"/>
      <c r="H91" s="243"/>
      <c r="I91" s="243"/>
      <c r="J91" s="243"/>
    </row>
    <row r="92" spans="1:19" ht="15" customHeight="1">
      <c r="A92" s="243"/>
      <c r="B92" s="268"/>
      <c r="C92" s="268"/>
      <c r="D92" s="268"/>
      <c r="E92" s="267"/>
      <c r="F92" s="267"/>
      <c r="G92" s="268"/>
      <c r="H92" s="269"/>
      <c r="I92" s="269"/>
      <c r="Q92" s="269"/>
      <c r="R92" s="269"/>
      <c r="S92" s="269"/>
    </row>
    <row r="93" spans="1:19" ht="12.95" customHeight="1">
      <c r="A93" s="270"/>
    </row>
    <row r="94" spans="1:19" ht="12.95" customHeight="1">
      <c r="A94" s="243"/>
    </row>
  </sheetData>
  <mergeCells count="3">
    <mergeCell ref="A88:K88"/>
    <mergeCell ref="A89:J89"/>
    <mergeCell ref="A90:J90"/>
  </mergeCells>
  <hyperlinks>
    <hyperlink ref="A1" location="Contents!A1" display="Contents" xr:uid="{B068A0E4-E7E6-4ECE-AFBD-03F2046BE7BB}"/>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34-7177-49B2-BDAC-2E08BB49DFF5}">
  <sheetPr>
    <tabColor rgb="FF305496"/>
  </sheetPr>
  <dimension ref="A1:S61"/>
  <sheetViews>
    <sheetView showGridLines="0" zoomScaleNormal="100" workbookViewId="0"/>
  </sheetViews>
  <sheetFormatPr defaultColWidth="10.85546875" defaultRowHeight="12.75"/>
  <cols>
    <col min="1" max="1" width="18.42578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11.5703125" customWidth="1"/>
  </cols>
  <sheetData>
    <row r="1" spans="1:18" ht="15" customHeight="1">
      <c r="A1" s="242" t="s">
        <v>7</v>
      </c>
      <c r="B1" s="245"/>
      <c r="C1" s="243"/>
      <c r="D1" s="243"/>
      <c r="E1" s="243"/>
      <c r="F1" s="243"/>
      <c r="G1" s="243"/>
      <c r="H1" s="243"/>
      <c r="I1" s="243"/>
      <c r="J1" s="243"/>
      <c r="K1" s="243"/>
      <c r="L1" s="243"/>
      <c r="M1" s="243"/>
      <c r="N1" s="243"/>
      <c r="O1" s="243"/>
    </row>
    <row r="2" spans="1:18" ht="15" customHeight="1">
      <c r="A2" s="244" t="s">
        <v>311</v>
      </c>
      <c r="B2" s="245"/>
      <c r="C2" s="243"/>
      <c r="D2" s="243"/>
      <c r="E2" s="243"/>
      <c r="F2" s="243"/>
      <c r="G2" s="243"/>
      <c r="H2" s="243"/>
      <c r="I2" s="243"/>
      <c r="J2" s="243"/>
      <c r="K2" s="243"/>
      <c r="L2" s="243"/>
      <c r="M2" s="243"/>
      <c r="N2" s="243"/>
      <c r="O2" s="243"/>
    </row>
    <row r="3" spans="1:18" ht="15" customHeight="1">
      <c r="A3" s="245" t="s">
        <v>17</v>
      </c>
      <c r="B3" s="245"/>
      <c r="C3" s="243"/>
      <c r="D3" s="245"/>
      <c r="E3" s="243"/>
      <c r="F3" s="245"/>
      <c r="G3" s="243"/>
      <c r="H3" s="243"/>
      <c r="I3" s="243"/>
      <c r="J3" s="243"/>
      <c r="K3" s="243"/>
      <c r="L3" s="243"/>
      <c r="M3" s="243"/>
      <c r="N3" s="243"/>
      <c r="O3" s="243"/>
    </row>
    <row r="4" spans="1:18" ht="15" customHeight="1">
      <c r="A4" s="245" t="s">
        <v>312</v>
      </c>
      <c r="B4" s="245"/>
      <c r="C4" s="243"/>
      <c r="D4" s="245"/>
      <c r="E4" s="243"/>
      <c r="F4" s="243"/>
      <c r="G4" s="243"/>
      <c r="H4" s="243"/>
      <c r="I4" s="243"/>
      <c r="J4" s="243"/>
      <c r="K4" s="243"/>
      <c r="L4" s="243"/>
      <c r="M4" s="243"/>
      <c r="N4" s="243"/>
      <c r="O4" s="243"/>
    </row>
    <row r="5" spans="1:18" ht="45" customHeight="1">
      <c r="A5" s="247" t="s">
        <v>313</v>
      </c>
      <c r="B5" s="248" t="s">
        <v>314</v>
      </c>
      <c r="C5" s="248" t="s">
        <v>198</v>
      </c>
      <c r="D5" s="248" t="s">
        <v>199</v>
      </c>
      <c r="E5" s="248" t="s">
        <v>315</v>
      </c>
      <c r="F5" s="248" t="s">
        <v>198</v>
      </c>
      <c r="G5" s="248" t="s">
        <v>199</v>
      </c>
      <c r="H5" s="248" t="s">
        <v>316</v>
      </c>
      <c r="I5" s="248" t="s">
        <v>198</v>
      </c>
      <c r="J5" s="249" t="s">
        <v>199</v>
      </c>
      <c r="K5" s="243"/>
      <c r="L5" s="243"/>
      <c r="M5" s="243"/>
      <c r="N5" s="243"/>
      <c r="O5" s="243"/>
    </row>
    <row r="6" spans="1:18" ht="15" customHeight="1">
      <c r="A6" s="271">
        <v>44591</v>
      </c>
      <c r="B6" s="251">
        <v>3.6014479707543501</v>
      </c>
      <c r="C6" s="251">
        <v>3.2614438160560901</v>
      </c>
      <c r="D6" s="251">
        <v>3.9689625954176799</v>
      </c>
      <c r="E6" s="255">
        <v>189600</v>
      </c>
      <c r="F6" s="255">
        <v>171700</v>
      </c>
      <c r="G6" s="255">
        <v>209000</v>
      </c>
      <c r="H6" s="255" t="s">
        <v>302</v>
      </c>
      <c r="I6" s="255" t="s">
        <v>302</v>
      </c>
      <c r="J6" s="259" t="s">
        <v>299</v>
      </c>
      <c r="K6" s="272"/>
      <c r="L6" s="272"/>
      <c r="M6" s="272"/>
      <c r="N6" s="272"/>
      <c r="O6" s="272"/>
      <c r="P6" s="272"/>
      <c r="Q6" s="272"/>
      <c r="R6" s="272"/>
    </row>
    <row r="7" spans="1:18" ht="15" customHeight="1">
      <c r="A7" s="271">
        <v>44592</v>
      </c>
      <c r="B7" s="251">
        <v>3.6303928300796602</v>
      </c>
      <c r="C7" s="251">
        <v>3.2910473401213398</v>
      </c>
      <c r="D7" s="251">
        <v>3.9896525360308099</v>
      </c>
      <c r="E7" s="255">
        <v>191100</v>
      </c>
      <c r="F7" s="255">
        <v>173300</v>
      </c>
      <c r="G7" s="255">
        <v>210000</v>
      </c>
      <c r="H7" s="255" t="s">
        <v>302</v>
      </c>
      <c r="I7" s="255" t="s">
        <v>302</v>
      </c>
      <c r="J7" s="259" t="s">
        <v>299</v>
      </c>
      <c r="K7" s="272"/>
      <c r="L7" s="272"/>
      <c r="M7" s="272"/>
      <c r="N7" s="272"/>
      <c r="O7" s="272"/>
    </row>
    <row r="8" spans="1:18" ht="15" customHeight="1">
      <c r="A8" s="271">
        <v>44593</v>
      </c>
      <c r="B8" s="251">
        <v>3.6614084134343798</v>
      </c>
      <c r="C8" s="251">
        <v>3.32063873171121</v>
      </c>
      <c r="D8" s="251">
        <v>4.0118695753065001</v>
      </c>
      <c r="E8" s="255">
        <v>192800</v>
      </c>
      <c r="F8" s="255">
        <v>174800</v>
      </c>
      <c r="G8" s="255">
        <v>211200</v>
      </c>
      <c r="H8" s="255" t="s">
        <v>299</v>
      </c>
      <c r="I8" s="255" t="s">
        <v>302</v>
      </c>
      <c r="J8" s="259" t="s">
        <v>299</v>
      </c>
      <c r="K8" s="272"/>
      <c r="L8" s="272"/>
      <c r="M8" s="272"/>
      <c r="N8" s="272"/>
      <c r="O8" s="272"/>
    </row>
    <row r="9" spans="1:18" ht="15" customHeight="1">
      <c r="A9" s="271">
        <v>44594</v>
      </c>
      <c r="B9" s="251">
        <v>3.69465686333288</v>
      </c>
      <c r="C9" s="251">
        <v>3.3547914302600601</v>
      </c>
      <c r="D9" s="251">
        <v>4.0442293422518301</v>
      </c>
      <c r="E9" s="255">
        <v>194500</v>
      </c>
      <c r="F9" s="255">
        <v>176600</v>
      </c>
      <c r="G9" s="255">
        <v>212900</v>
      </c>
      <c r="H9" s="255" t="s">
        <v>299</v>
      </c>
      <c r="I9" s="255" t="s">
        <v>302</v>
      </c>
      <c r="J9" s="259" t="s">
        <v>299</v>
      </c>
      <c r="K9" s="272"/>
      <c r="L9" s="272"/>
      <c r="M9" s="272"/>
      <c r="N9" s="272"/>
      <c r="O9" s="272"/>
    </row>
    <row r="10" spans="1:18" ht="15" customHeight="1">
      <c r="A10" s="271">
        <v>44595</v>
      </c>
      <c r="B10" s="251">
        <v>3.7302326017477001</v>
      </c>
      <c r="C10" s="251">
        <v>3.3934238702167998</v>
      </c>
      <c r="D10" s="251">
        <v>4.0824078592582396</v>
      </c>
      <c r="E10" s="255">
        <v>196400</v>
      </c>
      <c r="F10" s="255">
        <v>178700</v>
      </c>
      <c r="G10" s="255">
        <v>214900</v>
      </c>
      <c r="H10" s="255" t="s">
        <v>299</v>
      </c>
      <c r="I10" s="255" t="s">
        <v>302</v>
      </c>
      <c r="J10" s="259" t="s">
        <v>299</v>
      </c>
      <c r="K10" s="272"/>
      <c r="L10" s="272"/>
      <c r="M10" s="272"/>
      <c r="N10" s="272"/>
      <c r="O10" s="272"/>
    </row>
    <row r="11" spans="1:18" ht="15" customHeight="1">
      <c r="A11" s="271">
        <v>44596</v>
      </c>
      <c r="B11" s="251">
        <v>3.7681611957282302</v>
      </c>
      <c r="C11" s="251">
        <v>3.4251564597749802</v>
      </c>
      <c r="D11" s="251">
        <v>4.13239141270651</v>
      </c>
      <c r="E11" s="255">
        <v>198400</v>
      </c>
      <c r="F11" s="255">
        <v>180300</v>
      </c>
      <c r="G11" s="255">
        <v>217600</v>
      </c>
      <c r="H11" s="255" t="s">
        <v>299</v>
      </c>
      <c r="I11" s="255" t="s">
        <v>302</v>
      </c>
      <c r="J11" s="259" t="s">
        <v>299</v>
      </c>
      <c r="K11" s="272"/>
      <c r="L11" s="272"/>
      <c r="M11" s="272"/>
      <c r="N11" s="272"/>
      <c r="O11" s="272"/>
    </row>
    <row r="12" spans="1:18" ht="15" customHeight="1">
      <c r="A12" s="271">
        <v>44597</v>
      </c>
      <c r="B12" s="251">
        <v>3.8084071293977702</v>
      </c>
      <c r="C12" s="251">
        <v>3.4625100108082001</v>
      </c>
      <c r="D12" s="251">
        <v>4.1823070038000001</v>
      </c>
      <c r="E12" s="255">
        <v>200500</v>
      </c>
      <c r="F12" s="255">
        <v>182300</v>
      </c>
      <c r="G12" s="255">
        <v>220200</v>
      </c>
      <c r="H12" s="255" t="s">
        <v>299</v>
      </c>
      <c r="I12" s="255" t="s">
        <v>302</v>
      </c>
      <c r="J12" s="259" t="s">
        <v>299</v>
      </c>
      <c r="K12" s="272"/>
      <c r="L12" s="272"/>
      <c r="M12" s="272"/>
      <c r="N12" s="272"/>
      <c r="O12" s="272"/>
    </row>
    <row r="13" spans="1:18" ht="15" customHeight="1">
      <c r="A13" s="271">
        <v>44598</v>
      </c>
      <c r="B13" s="251">
        <v>3.8508877066117502</v>
      </c>
      <c r="C13" s="251">
        <v>3.4904214043389699</v>
      </c>
      <c r="D13" s="251">
        <v>4.22514876818527</v>
      </c>
      <c r="E13" s="255">
        <v>202700</v>
      </c>
      <c r="F13" s="255">
        <v>183800</v>
      </c>
      <c r="G13" s="255">
        <v>222400</v>
      </c>
      <c r="H13" s="255" t="s">
        <v>299</v>
      </c>
      <c r="I13" s="255" t="s">
        <v>302</v>
      </c>
      <c r="J13" s="259" t="s">
        <v>299</v>
      </c>
      <c r="K13" s="272"/>
      <c r="L13" s="272"/>
      <c r="M13" s="272"/>
      <c r="N13" s="272"/>
      <c r="O13" s="272"/>
    </row>
    <row r="14" spans="1:18" ht="15" customHeight="1">
      <c r="A14" s="271">
        <v>44599</v>
      </c>
      <c r="B14" s="251">
        <v>3.8954895145625899</v>
      </c>
      <c r="C14" s="251">
        <v>3.5354295079820002</v>
      </c>
      <c r="D14" s="251">
        <v>4.2769359725943099</v>
      </c>
      <c r="E14" s="255">
        <v>205100</v>
      </c>
      <c r="F14" s="255">
        <v>186100</v>
      </c>
      <c r="G14" s="255">
        <v>225200</v>
      </c>
      <c r="H14" s="255" t="s">
        <v>299</v>
      </c>
      <c r="I14" s="255" t="s">
        <v>302</v>
      </c>
      <c r="J14" s="259" t="s">
        <v>299</v>
      </c>
      <c r="K14" s="272"/>
      <c r="L14" s="272"/>
      <c r="M14" s="272"/>
      <c r="N14" s="272"/>
      <c r="O14" s="272"/>
    </row>
    <row r="15" spans="1:18" ht="15" customHeight="1">
      <c r="A15" s="271">
        <v>44600</v>
      </c>
      <c r="B15" s="251">
        <v>3.9420840244488602</v>
      </c>
      <c r="C15" s="251">
        <v>3.5757223213996401</v>
      </c>
      <c r="D15" s="251">
        <v>4.3203944727857797</v>
      </c>
      <c r="E15" s="255">
        <v>207500</v>
      </c>
      <c r="F15" s="255">
        <v>188300</v>
      </c>
      <c r="G15" s="255">
        <v>227500</v>
      </c>
      <c r="H15" s="255" t="s">
        <v>299</v>
      </c>
      <c r="I15" s="255" t="s">
        <v>302</v>
      </c>
      <c r="J15" s="259" t="s">
        <v>299</v>
      </c>
      <c r="K15" s="272"/>
      <c r="L15" s="272"/>
      <c r="M15" s="272"/>
      <c r="N15" s="272"/>
      <c r="O15" s="272"/>
    </row>
    <row r="16" spans="1:18" ht="15" customHeight="1">
      <c r="A16" s="271">
        <v>44601</v>
      </c>
      <c r="B16" s="251">
        <v>3.9905399182562</v>
      </c>
      <c r="C16" s="251">
        <v>3.6296517953581402</v>
      </c>
      <c r="D16" s="251">
        <v>4.3718552977362304</v>
      </c>
      <c r="E16" s="255">
        <v>210100</v>
      </c>
      <c r="F16" s="255">
        <v>191100</v>
      </c>
      <c r="G16" s="255">
        <v>230200</v>
      </c>
      <c r="H16" s="255" t="s">
        <v>299</v>
      </c>
      <c r="I16" s="255" t="s">
        <v>302</v>
      </c>
      <c r="J16" s="259" t="s">
        <v>299</v>
      </c>
      <c r="K16" s="272"/>
      <c r="L16" s="272"/>
      <c r="M16" s="272"/>
      <c r="N16" s="272"/>
      <c r="O16" s="272"/>
    </row>
    <row r="17" spans="1:15" ht="15" customHeight="1">
      <c r="A17" s="271">
        <v>44602</v>
      </c>
      <c r="B17" s="251">
        <v>4.0407313280985697</v>
      </c>
      <c r="C17" s="251">
        <v>3.6924260161612001</v>
      </c>
      <c r="D17" s="251">
        <v>4.4160466351442702</v>
      </c>
      <c r="E17" s="255">
        <v>212700</v>
      </c>
      <c r="F17" s="255">
        <v>194400</v>
      </c>
      <c r="G17" s="255">
        <v>232500</v>
      </c>
      <c r="H17" s="255" t="s">
        <v>299</v>
      </c>
      <c r="I17" s="255" t="s">
        <v>299</v>
      </c>
      <c r="J17" s="259" t="s">
        <v>299</v>
      </c>
      <c r="K17" s="272"/>
      <c r="L17" s="272"/>
      <c r="M17" s="272"/>
      <c r="N17" s="272"/>
      <c r="O17" s="272"/>
    </row>
    <row r="18" spans="1:15" ht="15" customHeight="1">
      <c r="A18" s="271">
        <v>44603</v>
      </c>
      <c r="B18" s="251">
        <v>4.0925429233704804</v>
      </c>
      <c r="C18" s="251">
        <v>3.74829204356146</v>
      </c>
      <c r="D18" s="251">
        <v>4.4591256494766203</v>
      </c>
      <c r="E18" s="255">
        <v>215500</v>
      </c>
      <c r="F18" s="255">
        <v>197300</v>
      </c>
      <c r="G18" s="255">
        <v>234800</v>
      </c>
      <c r="H18" s="255" t="s">
        <v>299</v>
      </c>
      <c r="I18" s="255" t="s">
        <v>299</v>
      </c>
      <c r="J18" s="259" t="s">
        <v>298</v>
      </c>
      <c r="K18" s="272"/>
      <c r="L18" s="272"/>
      <c r="M18" s="272"/>
      <c r="N18" s="272"/>
      <c r="O18" s="272"/>
    </row>
    <row r="19" spans="1:15" ht="15" customHeight="1">
      <c r="A19" s="271">
        <v>44604</v>
      </c>
      <c r="B19" s="251">
        <v>4.1458741995024004</v>
      </c>
      <c r="C19" s="251">
        <v>3.80387373760444</v>
      </c>
      <c r="D19" s="251">
        <v>4.50199074904907</v>
      </c>
      <c r="E19" s="255">
        <v>218300</v>
      </c>
      <c r="F19" s="255">
        <v>200300</v>
      </c>
      <c r="G19" s="255">
        <v>237000</v>
      </c>
      <c r="H19" s="255" t="s">
        <v>299</v>
      </c>
      <c r="I19" s="255" t="s">
        <v>299</v>
      </c>
      <c r="J19" s="259" t="s">
        <v>298</v>
      </c>
      <c r="K19" s="272"/>
      <c r="L19" s="272"/>
      <c r="M19" s="272"/>
      <c r="N19" s="272"/>
      <c r="O19" s="272"/>
    </row>
    <row r="20" spans="1:15" ht="15" customHeight="1">
      <c r="A20" s="271">
        <v>44605</v>
      </c>
      <c r="B20" s="251">
        <v>4.2006460013917302</v>
      </c>
      <c r="C20" s="251">
        <v>3.8548262740977499</v>
      </c>
      <c r="D20" s="251">
        <v>4.5608100915756102</v>
      </c>
      <c r="E20" s="255">
        <v>221200</v>
      </c>
      <c r="F20" s="255">
        <v>202900</v>
      </c>
      <c r="G20" s="255">
        <v>240100</v>
      </c>
      <c r="H20" s="255" t="s">
        <v>299</v>
      </c>
      <c r="I20" s="255" t="s">
        <v>299</v>
      </c>
      <c r="J20" s="259" t="s">
        <v>298</v>
      </c>
      <c r="K20" s="272"/>
      <c r="L20" s="272"/>
      <c r="M20" s="272"/>
      <c r="N20" s="272"/>
      <c r="O20" s="272"/>
    </row>
    <row r="21" spans="1:15" ht="15" customHeight="1">
      <c r="A21" s="271">
        <v>44606</v>
      </c>
      <c r="B21" s="251">
        <v>4.2568120272581202</v>
      </c>
      <c r="C21" s="251">
        <v>3.9034566306545</v>
      </c>
      <c r="D21" s="251">
        <v>4.6296766162504701</v>
      </c>
      <c r="E21" s="255">
        <v>224100</v>
      </c>
      <c r="F21" s="255">
        <v>205500</v>
      </c>
      <c r="G21" s="255">
        <v>243700</v>
      </c>
      <c r="H21" s="255" t="s">
        <v>299</v>
      </c>
      <c r="I21" s="255" t="s">
        <v>299</v>
      </c>
      <c r="J21" s="259" t="s">
        <v>298</v>
      </c>
      <c r="K21" s="272"/>
      <c r="L21" s="272"/>
      <c r="M21" s="272"/>
      <c r="N21" s="272"/>
      <c r="O21" s="272"/>
    </row>
    <row r="22" spans="1:15" ht="15" customHeight="1">
      <c r="A22" s="271">
        <v>44607</v>
      </c>
      <c r="B22" s="251">
        <v>4.3143768263619799</v>
      </c>
      <c r="C22" s="251">
        <v>3.9457316135129101</v>
      </c>
      <c r="D22" s="251">
        <v>4.6975887939947398</v>
      </c>
      <c r="E22" s="255">
        <v>227100</v>
      </c>
      <c r="F22" s="255">
        <v>207700</v>
      </c>
      <c r="G22" s="255">
        <v>247300</v>
      </c>
      <c r="H22" s="255" t="s">
        <v>299</v>
      </c>
      <c r="I22" s="255" t="s">
        <v>299</v>
      </c>
      <c r="J22" s="259" t="s">
        <v>298</v>
      </c>
      <c r="K22" s="272"/>
      <c r="L22" s="272"/>
      <c r="M22" s="272"/>
      <c r="N22" s="272"/>
      <c r="O22" s="272"/>
    </row>
    <row r="23" spans="1:15" ht="15" customHeight="1">
      <c r="A23" s="271">
        <v>44608</v>
      </c>
      <c r="B23" s="251">
        <v>4.3734199041206701</v>
      </c>
      <c r="C23" s="251">
        <v>3.9868760642585301</v>
      </c>
      <c r="D23" s="251">
        <v>4.7784533240435003</v>
      </c>
      <c r="E23" s="255">
        <v>230200</v>
      </c>
      <c r="F23" s="255">
        <v>209900</v>
      </c>
      <c r="G23" s="255">
        <v>251600</v>
      </c>
      <c r="H23" s="255" t="s">
        <v>299</v>
      </c>
      <c r="I23" s="255" t="s">
        <v>299</v>
      </c>
      <c r="J23" s="259" t="s">
        <v>298</v>
      </c>
      <c r="K23" s="272"/>
      <c r="L23" s="272"/>
      <c r="M23" s="272"/>
      <c r="N23" s="272"/>
      <c r="O23" s="272"/>
    </row>
    <row r="24" spans="1:15" ht="15" customHeight="1">
      <c r="A24" s="271">
        <v>44609</v>
      </c>
      <c r="B24" s="251">
        <v>4.4341234553204201</v>
      </c>
      <c r="C24" s="251">
        <v>4.0288240171555003</v>
      </c>
      <c r="D24" s="251">
        <v>4.8481441406355099</v>
      </c>
      <c r="E24" s="255">
        <v>233400</v>
      </c>
      <c r="F24" s="255">
        <v>212100</v>
      </c>
      <c r="G24" s="255">
        <v>255200</v>
      </c>
      <c r="H24" s="255" t="s">
        <v>299</v>
      </c>
      <c r="I24" s="255" t="s">
        <v>299</v>
      </c>
      <c r="J24" s="259" t="s">
        <v>298</v>
      </c>
      <c r="K24" s="272"/>
      <c r="L24" s="272"/>
      <c r="M24" s="272"/>
      <c r="N24" s="272"/>
      <c r="O24" s="272"/>
    </row>
    <row r="25" spans="1:15" ht="15" customHeight="1">
      <c r="A25" s="271">
        <v>44610</v>
      </c>
      <c r="B25" s="251">
        <v>4.4967995180004099</v>
      </c>
      <c r="C25" s="251">
        <v>4.0829209317302597</v>
      </c>
      <c r="D25" s="251">
        <v>4.9190403003453698</v>
      </c>
      <c r="E25" s="255">
        <v>236700</v>
      </c>
      <c r="F25" s="255">
        <v>215000</v>
      </c>
      <c r="G25" s="255">
        <v>259000</v>
      </c>
      <c r="H25" s="255" t="s">
        <v>298</v>
      </c>
      <c r="I25" s="255" t="s">
        <v>299</v>
      </c>
      <c r="J25" s="259" t="s">
        <v>298</v>
      </c>
      <c r="K25" s="272"/>
      <c r="L25" s="272"/>
      <c r="M25" s="272"/>
      <c r="N25" s="272"/>
      <c r="O25" s="272"/>
    </row>
    <row r="26" spans="1:15" ht="15" customHeight="1">
      <c r="A26" s="271">
        <v>44611</v>
      </c>
      <c r="B26" s="251">
        <v>4.5619114716523903</v>
      </c>
      <c r="C26" s="251">
        <v>4.1376737010020301</v>
      </c>
      <c r="D26" s="251">
        <v>4.9937787342518698</v>
      </c>
      <c r="E26" s="255">
        <v>240200</v>
      </c>
      <c r="F26" s="255">
        <v>217800</v>
      </c>
      <c r="G26" s="255">
        <v>262900</v>
      </c>
      <c r="H26" s="255" t="s">
        <v>298</v>
      </c>
      <c r="I26" s="255" t="s">
        <v>299</v>
      </c>
      <c r="J26" s="259" t="s">
        <v>298</v>
      </c>
      <c r="K26" s="272"/>
      <c r="L26" s="272"/>
      <c r="M26" s="272"/>
      <c r="N26" s="272"/>
      <c r="O26" s="272"/>
    </row>
    <row r="27" spans="1:15" ht="15" customHeight="1">
      <c r="A27" s="271">
        <v>44612</v>
      </c>
      <c r="B27" s="251">
        <v>4.6300850840040999</v>
      </c>
      <c r="C27" s="251">
        <v>4.2020348016608597</v>
      </c>
      <c r="D27" s="251">
        <v>5.05867564383896</v>
      </c>
      <c r="E27" s="255">
        <v>243800</v>
      </c>
      <c r="F27" s="255">
        <v>221200</v>
      </c>
      <c r="G27" s="255">
        <v>266300</v>
      </c>
      <c r="H27" s="255" t="s">
        <v>298</v>
      </c>
      <c r="I27" s="255" t="s">
        <v>299</v>
      </c>
      <c r="J27" s="259" t="s">
        <v>298</v>
      </c>
      <c r="K27" s="272"/>
      <c r="L27" s="272"/>
      <c r="M27" s="272"/>
      <c r="N27" s="272"/>
      <c r="O27" s="272"/>
    </row>
    <row r="28" spans="1:15" ht="15" customHeight="1">
      <c r="A28" s="271">
        <v>44613</v>
      </c>
      <c r="B28" s="251">
        <v>4.7021057346739399</v>
      </c>
      <c r="C28" s="251">
        <v>4.2817311224510899</v>
      </c>
      <c r="D28" s="251">
        <v>5.1375928099635901</v>
      </c>
      <c r="E28" s="255">
        <v>247600</v>
      </c>
      <c r="F28" s="255">
        <v>225400</v>
      </c>
      <c r="G28" s="255">
        <v>270500</v>
      </c>
      <c r="H28" s="255" t="s">
        <v>298</v>
      </c>
      <c r="I28" s="255" t="s">
        <v>299</v>
      </c>
      <c r="J28" s="259" t="s">
        <v>303</v>
      </c>
      <c r="K28" s="272"/>
      <c r="L28" s="272"/>
      <c r="M28" s="272"/>
      <c r="N28" s="272"/>
      <c r="O28" s="272"/>
    </row>
    <row r="29" spans="1:15" ht="15" customHeight="1">
      <c r="A29" s="271">
        <v>44614</v>
      </c>
      <c r="B29" s="251">
        <v>4.7789006995830698</v>
      </c>
      <c r="C29" s="251">
        <v>4.3579609609059604</v>
      </c>
      <c r="D29" s="251">
        <v>5.2069478883186804</v>
      </c>
      <c r="E29" s="255">
        <v>251600</v>
      </c>
      <c r="F29" s="255">
        <v>229400</v>
      </c>
      <c r="G29" s="255">
        <v>274100</v>
      </c>
      <c r="H29" s="255" t="s">
        <v>298</v>
      </c>
      <c r="I29" s="255" t="s">
        <v>299</v>
      </c>
      <c r="J29" s="259" t="s">
        <v>303</v>
      </c>
      <c r="K29" s="272"/>
      <c r="L29" s="272"/>
      <c r="M29" s="272"/>
      <c r="N29" s="272"/>
      <c r="O29" s="272"/>
    </row>
    <row r="30" spans="1:15" ht="15" customHeight="1">
      <c r="A30" s="271">
        <v>44615</v>
      </c>
      <c r="B30" s="251">
        <v>4.8615079329928204</v>
      </c>
      <c r="C30" s="251">
        <v>4.4471008863194603</v>
      </c>
      <c r="D30" s="251">
        <v>5.2919997149030298</v>
      </c>
      <c r="E30" s="255">
        <v>255900</v>
      </c>
      <c r="F30" s="255">
        <v>234100</v>
      </c>
      <c r="G30" s="255">
        <v>278600</v>
      </c>
      <c r="H30" s="255" t="s">
        <v>298</v>
      </c>
      <c r="I30" s="255" t="s">
        <v>298</v>
      </c>
      <c r="J30" s="259" t="s">
        <v>303</v>
      </c>
      <c r="K30" s="272"/>
      <c r="L30" s="272"/>
      <c r="M30" s="272"/>
      <c r="N30" s="272"/>
      <c r="O30" s="272"/>
    </row>
    <row r="31" spans="1:15" ht="15" customHeight="1">
      <c r="A31" s="271">
        <v>44616</v>
      </c>
      <c r="B31" s="251">
        <v>4.9510350282435001</v>
      </c>
      <c r="C31" s="251">
        <v>4.5324973450482098</v>
      </c>
      <c r="D31" s="251">
        <v>5.3828539374753799</v>
      </c>
      <c r="E31" s="255">
        <v>260700</v>
      </c>
      <c r="F31" s="255">
        <v>238600</v>
      </c>
      <c r="G31" s="255">
        <v>283400</v>
      </c>
      <c r="H31" s="255" t="s">
        <v>298</v>
      </c>
      <c r="I31" s="255" t="s">
        <v>298</v>
      </c>
      <c r="J31" s="259" t="s">
        <v>303</v>
      </c>
      <c r="K31" s="272"/>
      <c r="L31" s="272"/>
      <c r="M31" s="272"/>
      <c r="N31" s="272"/>
      <c r="O31" s="272"/>
    </row>
    <row r="32" spans="1:15" ht="15" customHeight="1">
      <c r="A32" s="271">
        <v>44617</v>
      </c>
      <c r="B32" s="251">
        <v>5.04861346165311</v>
      </c>
      <c r="C32" s="251">
        <v>4.62892368802392</v>
      </c>
      <c r="D32" s="251">
        <v>5.4759632355788499</v>
      </c>
      <c r="E32" s="255">
        <v>265800</v>
      </c>
      <c r="F32" s="255">
        <v>243700</v>
      </c>
      <c r="G32" s="255">
        <v>288300</v>
      </c>
      <c r="H32" s="255" t="s">
        <v>298</v>
      </c>
      <c r="I32" s="255" t="s">
        <v>298</v>
      </c>
      <c r="J32" s="259" t="s">
        <v>300</v>
      </c>
      <c r="K32" s="272"/>
      <c r="L32" s="272"/>
      <c r="M32" s="272"/>
      <c r="N32" s="272"/>
      <c r="O32" s="272"/>
    </row>
    <row r="33" spans="1:15" ht="15" customHeight="1">
      <c r="A33" s="271">
        <v>44618</v>
      </c>
      <c r="B33" s="251">
        <v>5.15535353544022</v>
      </c>
      <c r="C33" s="251">
        <v>4.7320773951449997</v>
      </c>
      <c r="D33" s="251">
        <v>5.5931429574942202</v>
      </c>
      <c r="E33" s="255">
        <v>271400</v>
      </c>
      <c r="F33" s="255">
        <v>249100</v>
      </c>
      <c r="G33" s="255">
        <v>294500</v>
      </c>
      <c r="H33" s="255" t="s">
        <v>303</v>
      </c>
      <c r="I33" s="255" t="s">
        <v>298</v>
      </c>
      <c r="J33" s="259" t="s">
        <v>300</v>
      </c>
      <c r="K33" s="272"/>
      <c r="L33" s="272"/>
      <c r="M33" s="272"/>
      <c r="N33" s="272"/>
      <c r="O33" s="272"/>
    </row>
    <row r="34" spans="1:15" ht="15" customHeight="1">
      <c r="A34" s="271">
        <v>44619</v>
      </c>
      <c r="B34" s="251">
        <v>5.2723046183881301</v>
      </c>
      <c r="C34" s="251">
        <v>4.8323931475055</v>
      </c>
      <c r="D34" s="251">
        <v>5.7246058464951597</v>
      </c>
      <c r="E34" s="255">
        <v>277600</v>
      </c>
      <c r="F34" s="255">
        <v>254400</v>
      </c>
      <c r="G34" s="255">
        <v>301400</v>
      </c>
      <c r="H34" s="255" t="s">
        <v>303</v>
      </c>
      <c r="I34" s="255" t="s">
        <v>298</v>
      </c>
      <c r="J34" s="259" t="s">
        <v>304</v>
      </c>
      <c r="K34" s="272"/>
      <c r="L34" s="272"/>
      <c r="M34" s="272"/>
      <c r="N34" s="272"/>
      <c r="O34" s="272"/>
    </row>
    <row r="35" spans="1:15" ht="15" customHeight="1">
      <c r="A35" s="271">
        <v>44620</v>
      </c>
      <c r="B35" s="251">
        <v>5.4004235747892597</v>
      </c>
      <c r="C35" s="251">
        <v>4.9427013397844197</v>
      </c>
      <c r="D35" s="251">
        <v>5.8784323242369902</v>
      </c>
      <c r="E35" s="255">
        <v>284300</v>
      </c>
      <c r="F35" s="255">
        <v>260200</v>
      </c>
      <c r="G35" s="255">
        <v>309500</v>
      </c>
      <c r="H35" s="255" t="s">
        <v>303</v>
      </c>
      <c r="I35" s="255" t="s">
        <v>298</v>
      </c>
      <c r="J35" s="259" t="s">
        <v>304</v>
      </c>
      <c r="K35" s="272"/>
      <c r="L35" s="272"/>
      <c r="M35" s="272"/>
      <c r="N35" s="272"/>
      <c r="O35" s="272"/>
    </row>
    <row r="36" spans="1:15" ht="15" customHeight="1">
      <c r="A36" s="271">
        <v>44621</v>
      </c>
      <c r="B36" s="251">
        <v>5.5405520945077704</v>
      </c>
      <c r="C36" s="251">
        <v>5.07458215283578</v>
      </c>
      <c r="D36" s="251">
        <v>6.0411586791345204</v>
      </c>
      <c r="E36" s="255">
        <v>291700</v>
      </c>
      <c r="F36" s="255">
        <v>267200</v>
      </c>
      <c r="G36" s="255">
        <v>318000</v>
      </c>
      <c r="H36" s="255" t="s">
        <v>300</v>
      </c>
      <c r="I36" s="255" t="s">
        <v>298</v>
      </c>
      <c r="J36" s="259" t="s">
        <v>304</v>
      </c>
      <c r="K36" s="272"/>
      <c r="L36" s="272"/>
      <c r="M36" s="272"/>
      <c r="N36" s="272"/>
      <c r="O36" s="272"/>
    </row>
    <row r="37" spans="1:15" ht="15" customHeight="1">
      <c r="A37" s="271">
        <v>44622</v>
      </c>
      <c r="B37" s="251">
        <v>5.6934015064947499</v>
      </c>
      <c r="C37" s="251">
        <v>5.2108225013751301</v>
      </c>
      <c r="D37" s="251">
        <v>6.2034764029577003</v>
      </c>
      <c r="E37" s="255">
        <v>299700</v>
      </c>
      <c r="F37" s="255">
        <v>274300</v>
      </c>
      <c r="G37" s="255">
        <v>326600</v>
      </c>
      <c r="H37" s="255" t="s">
        <v>300</v>
      </c>
      <c r="I37" s="255" t="s">
        <v>303</v>
      </c>
      <c r="J37" s="259" t="s">
        <v>301</v>
      </c>
      <c r="K37" s="272"/>
      <c r="L37" s="272"/>
      <c r="M37" s="272"/>
      <c r="N37" s="272"/>
      <c r="O37" s="272"/>
    </row>
    <row r="38" spans="1:15" ht="15" customHeight="1">
      <c r="A38" s="271">
        <v>44623</v>
      </c>
      <c r="B38" s="251">
        <v>5.8595420993873599</v>
      </c>
      <c r="C38" s="251">
        <v>5.3742608879363098</v>
      </c>
      <c r="D38" s="251">
        <v>6.37657053701228</v>
      </c>
      <c r="E38" s="255">
        <v>308500</v>
      </c>
      <c r="F38" s="255">
        <v>282900</v>
      </c>
      <c r="G38" s="255">
        <v>335700</v>
      </c>
      <c r="H38" s="255" t="s">
        <v>304</v>
      </c>
      <c r="I38" s="255" t="s">
        <v>303</v>
      </c>
      <c r="J38" s="259" t="s">
        <v>301</v>
      </c>
      <c r="K38" s="272"/>
      <c r="L38" s="272"/>
      <c r="M38" s="272"/>
      <c r="N38" s="272"/>
      <c r="O38" s="272"/>
    </row>
    <row r="39" spans="1:15" ht="15" customHeight="1">
      <c r="A39" s="271">
        <v>44624</v>
      </c>
      <c r="B39" s="251">
        <v>6.0393934372437696</v>
      </c>
      <c r="C39" s="251">
        <v>5.5590723500283197</v>
      </c>
      <c r="D39" s="251">
        <v>6.5537618905155197</v>
      </c>
      <c r="E39" s="255">
        <v>318000</v>
      </c>
      <c r="F39" s="255">
        <v>292700</v>
      </c>
      <c r="G39" s="255">
        <v>345000</v>
      </c>
      <c r="H39" s="255" t="s">
        <v>304</v>
      </c>
      <c r="I39" s="255" t="s">
        <v>300</v>
      </c>
      <c r="J39" s="259" t="s">
        <v>307</v>
      </c>
      <c r="K39" s="272"/>
      <c r="L39" s="272"/>
      <c r="M39" s="272"/>
      <c r="N39" s="272"/>
      <c r="O39" s="272"/>
    </row>
    <row r="40" spans="1:15" ht="15" customHeight="1">
      <c r="A40" s="271">
        <v>44625</v>
      </c>
      <c r="B40" s="251">
        <v>6.2332129461963603</v>
      </c>
      <c r="C40" s="251">
        <v>5.76144947152798</v>
      </c>
      <c r="D40" s="251">
        <v>6.7445863552148504</v>
      </c>
      <c r="E40" s="255">
        <v>328200</v>
      </c>
      <c r="F40" s="255">
        <v>303300</v>
      </c>
      <c r="G40" s="255">
        <v>355100</v>
      </c>
      <c r="H40" s="255" t="s">
        <v>301</v>
      </c>
      <c r="I40" s="255" t="s">
        <v>304</v>
      </c>
      <c r="J40" s="259" t="s">
        <v>307</v>
      </c>
      <c r="K40" s="272"/>
      <c r="L40" s="272"/>
      <c r="M40" s="272"/>
      <c r="N40" s="272"/>
      <c r="O40" s="272"/>
    </row>
    <row r="41" spans="1:15" ht="15" customHeight="1">
      <c r="A41" s="271">
        <v>44626</v>
      </c>
      <c r="B41" s="251">
        <v>6.4410822349041599</v>
      </c>
      <c r="C41" s="251">
        <v>5.9681356817922797</v>
      </c>
      <c r="D41" s="251">
        <v>6.9608899043782397</v>
      </c>
      <c r="E41" s="255">
        <v>339100</v>
      </c>
      <c r="F41" s="255">
        <v>314200</v>
      </c>
      <c r="G41" s="255">
        <v>366500</v>
      </c>
      <c r="H41" s="255" t="s">
        <v>301</v>
      </c>
      <c r="I41" s="255" t="s">
        <v>304</v>
      </c>
      <c r="J41" s="259" t="s">
        <v>306</v>
      </c>
      <c r="K41" s="272"/>
      <c r="L41" s="272"/>
      <c r="M41" s="272"/>
      <c r="N41" s="272"/>
      <c r="O41" s="272"/>
    </row>
    <row r="42" spans="1:15" ht="15" customHeight="1">
      <c r="A42" s="271">
        <v>44627</v>
      </c>
      <c r="B42" s="251">
        <v>6.6628939941991296</v>
      </c>
      <c r="C42" s="251">
        <v>6.1951462561808803</v>
      </c>
      <c r="D42" s="251">
        <v>7.1818485746554304</v>
      </c>
      <c r="E42" s="255">
        <v>350800</v>
      </c>
      <c r="F42" s="255">
        <v>326200</v>
      </c>
      <c r="G42" s="255">
        <v>378100</v>
      </c>
      <c r="H42" s="255" t="s">
        <v>307</v>
      </c>
      <c r="I42" s="255" t="s">
        <v>301</v>
      </c>
      <c r="J42" s="259" t="s">
        <v>306</v>
      </c>
      <c r="K42" s="272"/>
      <c r="L42" s="272"/>
      <c r="M42" s="272"/>
      <c r="N42" s="272"/>
      <c r="O42" s="272"/>
    </row>
    <row r="43" spans="1:15" ht="15" customHeight="1">
      <c r="A43" s="271">
        <v>44628</v>
      </c>
      <c r="B43" s="251">
        <v>6.8983463976760504</v>
      </c>
      <c r="C43" s="251">
        <v>6.3991214580346298</v>
      </c>
      <c r="D43" s="251">
        <v>7.4698838756501802</v>
      </c>
      <c r="E43" s="255">
        <v>363200</v>
      </c>
      <c r="F43" s="255">
        <v>336900</v>
      </c>
      <c r="G43" s="255">
        <v>393300</v>
      </c>
      <c r="H43" s="255" t="s">
        <v>306</v>
      </c>
      <c r="I43" s="255" t="s">
        <v>301</v>
      </c>
      <c r="J43" s="259" t="s">
        <v>308</v>
      </c>
      <c r="K43" s="272"/>
      <c r="L43" s="272"/>
      <c r="M43" s="272"/>
      <c r="N43" s="272"/>
      <c r="O43" s="272"/>
    </row>
    <row r="44" spans="1:15" ht="15" customHeight="1">
      <c r="A44" s="271">
        <v>44629</v>
      </c>
      <c r="B44" s="251">
        <v>7.1469559407554604</v>
      </c>
      <c r="C44" s="251">
        <v>6.5613732367511703</v>
      </c>
      <c r="D44" s="251">
        <v>7.7854025443434898</v>
      </c>
      <c r="E44" s="255">
        <v>376300</v>
      </c>
      <c r="F44" s="255">
        <v>345400</v>
      </c>
      <c r="G44" s="255">
        <v>409900</v>
      </c>
      <c r="H44" s="255" t="s">
        <v>306</v>
      </c>
      <c r="I44" s="255" t="s">
        <v>307</v>
      </c>
      <c r="J44" s="259" t="s">
        <v>308</v>
      </c>
      <c r="K44" s="272"/>
      <c r="L44" s="272"/>
      <c r="M44" s="272"/>
      <c r="N44" s="272"/>
      <c r="O44" s="272"/>
    </row>
    <row r="45" spans="1:15" ht="15" customHeight="1">
      <c r="A45" s="271">
        <v>44630</v>
      </c>
      <c r="B45" s="251">
        <v>7.4081027324962099</v>
      </c>
      <c r="C45" s="251">
        <v>6.7160970508901903</v>
      </c>
      <c r="D45" s="251">
        <v>8.1626977627588602</v>
      </c>
      <c r="E45" s="255">
        <v>390000</v>
      </c>
      <c r="F45" s="255">
        <v>353600</v>
      </c>
      <c r="G45" s="255">
        <v>429700</v>
      </c>
      <c r="H45" s="255" t="s">
        <v>308</v>
      </c>
      <c r="I45" s="255" t="s">
        <v>307</v>
      </c>
      <c r="J45" s="259" t="s">
        <v>317</v>
      </c>
      <c r="K45" s="272"/>
      <c r="L45" s="272"/>
      <c r="M45" s="272"/>
      <c r="N45" s="272"/>
      <c r="O45" s="272"/>
    </row>
    <row r="46" spans="1:15" ht="15" customHeight="1">
      <c r="A46" s="271">
        <v>44631</v>
      </c>
      <c r="B46" s="251">
        <v>7.6811236161873397</v>
      </c>
      <c r="C46" s="251">
        <v>6.8504455456126303</v>
      </c>
      <c r="D46" s="251">
        <v>8.5720343593403001</v>
      </c>
      <c r="E46" s="255">
        <v>404400</v>
      </c>
      <c r="F46" s="255">
        <v>360700</v>
      </c>
      <c r="G46" s="255">
        <v>451300</v>
      </c>
      <c r="H46" s="255" t="s">
        <v>308</v>
      </c>
      <c r="I46" s="255" t="s">
        <v>307</v>
      </c>
      <c r="J46" s="259" t="s">
        <v>317</v>
      </c>
      <c r="K46" s="272"/>
      <c r="L46" s="272"/>
      <c r="M46" s="272"/>
      <c r="N46" s="272"/>
      <c r="O46" s="272"/>
    </row>
    <row r="47" spans="1:15" ht="15" customHeight="1">
      <c r="A47" s="273">
        <v>44632</v>
      </c>
      <c r="B47" s="235">
        <v>7.9654677881991596</v>
      </c>
      <c r="C47" s="235">
        <v>6.9783897076516697</v>
      </c>
      <c r="D47" s="235">
        <v>9.0455781099314105</v>
      </c>
      <c r="E47" s="264">
        <v>419400</v>
      </c>
      <c r="F47" s="264">
        <v>367400</v>
      </c>
      <c r="G47" s="264">
        <v>476200</v>
      </c>
      <c r="H47" s="264" t="s">
        <v>308</v>
      </c>
      <c r="I47" s="264" t="s">
        <v>306</v>
      </c>
      <c r="J47" s="265" t="s">
        <v>318</v>
      </c>
      <c r="K47" s="272"/>
      <c r="L47" s="272"/>
      <c r="M47" s="272"/>
      <c r="N47" s="272"/>
      <c r="O47" s="272"/>
    </row>
    <row r="48" spans="1:15" ht="15" customHeight="1">
      <c r="A48" s="274" t="s">
        <v>190</v>
      </c>
      <c r="B48" s="275"/>
      <c r="C48" s="275"/>
      <c r="D48" s="275"/>
      <c r="E48" s="255"/>
      <c r="F48" s="255"/>
      <c r="G48" s="255"/>
      <c r="H48" s="255"/>
      <c r="I48" s="252"/>
      <c r="J48" s="252"/>
    </row>
    <row r="49" spans="1:19" ht="15" customHeight="1">
      <c r="A49" s="274"/>
      <c r="B49" s="275"/>
      <c r="C49" s="275"/>
      <c r="D49" s="275"/>
      <c r="E49" s="255"/>
      <c r="F49" s="255"/>
      <c r="G49" s="255"/>
      <c r="H49" s="255"/>
      <c r="I49" s="252"/>
      <c r="J49" s="252"/>
      <c r="K49" s="245"/>
      <c r="L49" s="272"/>
      <c r="M49" s="272"/>
      <c r="N49" s="272"/>
      <c r="O49" s="272"/>
    </row>
    <row r="50" spans="1:19" ht="15" customHeight="1">
      <c r="A50" s="243" t="s">
        <v>191</v>
      </c>
      <c r="B50" s="245"/>
      <c r="C50" s="276"/>
      <c r="D50" s="276"/>
      <c r="E50" s="243"/>
      <c r="F50" s="243"/>
      <c r="G50" s="243"/>
      <c r="H50" s="243"/>
      <c r="I50" s="243"/>
      <c r="J50" s="243"/>
      <c r="K50" s="243"/>
      <c r="L50" s="272"/>
      <c r="M50" s="272"/>
      <c r="N50" s="272"/>
      <c r="O50" s="272"/>
    </row>
    <row r="51" spans="1:19" ht="15" customHeight="1">
      <c r="A51" s="243" t="s">
        <v>319</v>
      </c>
      <c r="B51" s="245"/>
      <c r="C51" s="276"/>
      <c r="D51" s="276"/>
      <c r="E51" s="243"/>
      <c r="F51" s="243"/>
      <c r="G51" s="243"/>
      <c r="H51" s="243"/>
      <c r="I51" s="243"/>
      <c r="J51" s="243"/>
      <c r="K51" s="243"/>
      <c r="L51" s="272"/>
      <c r="M51" s="272"/>
      <c r="N51" s="272"/>
      <c r="O51" s="272"/>
    </row>
    <row r="52" spans="1:19" ht="12.95" customHeight="1">
      <c r="A52" s="243" t="s">
        <v>320</v>
      </c>
      <c r="B52" s="243"/>
      <c r="C52" s="277"/>
      <c r="D52" s="277"/>
      <c r="E52" s="243"/>
      <c r="F52" s="243"/>
      <c r="G52" s="243"/>
      <c r="H52" s="243"/>
      <c r="I52" s="243"/>
      <c r="J52" s="243"/>
      <c r="K52" s="243"/>
      <c r="L52" s="272"/>
      <c r="M52" s="272"/>
      <c r="N52" s="272"/>
      <c r="O52" s="272"/>
    </row>
    <row r="53" spans="1:19" ht="26.1" customHeight="1">
      <c r="A53" s="473" t="s">
        <v>321</v>
      </c>
      <c r="B53" s="473"/>
      <c r="C53" s="473"/>
      <c r="D53" s="473"/>
      <c r="E53" s="473"/>
      <c r="F53" s="473"/>
      <c r="G53" s="473"/>
      <c r="H53" s="473"/>
      <c r="I53" s="473"/>
      <c r="J53" s="473"/>
      <c r="K53" s="473"/>
      <c r="L53" s="272"/>
      <c r="M53" s="272"/>
      <c r="N53" s="272"/>
      <c r="O53" s="272"/>
    </row>
    <row r="54" spans="1:19" ht="15.6" customHeight="1">
      <c r="A54" s="243" t="s">
        <v>322</v>
      </c>
      <c r="B54" s="243"/>
      <c r="C54" s="277"/>
      <c r="D54" s="277"/>
      <c r="E54" s="243"/>
      <c r="F54" s="243"/>
      <c r="G54" s="243"/>
      <c r="H54" s="243"/>
      <c r="I54" s="243"/>
      <c r="J54" s="243"/>
      <c r="K54" s="243"/>
      <c r="L54" s="272"/>
      <c r="M54" s="272"/>
      <c r="N54" s="272"/>
      <c r="O54" s="272"/>
    </row>
    <row r="55" spans="1:19" ht="12.95" customHeight="1">
      <c r="A55" s="243"/>
      <c r="B55" s="243"/>
      <c r="C55" s="277"/>
      <c r="D55" s="277"/>
      <c r="E55" s="243"/>
      <c r="F55" s="243"/>
      <c r="G55" s="243"/>
      <c r="H55" s="243"/>
      <c r="I55" s="243"/>
      <c r="J55" s="243"/>
      <c r="K55" s="243"/>
      <c r="L55" s="272"/>
      <c r="M55" s="272"/>
      <c r="N55" s="272"/>
      <c r="O55" s="272"/>
    </row>
    <row r="56" spans="1:19" ht="12.95" customHeight="1">
      <c r="A56" s="243"/>
      <c r="B56" s="243"/>
      <c r="C56" s="277"/>
      <c r="D56" s="277"/>
      <c r="E56" s="243"/>
      <c r="F56" s="243"/>
      <c r="G56" s="243"/>
      <c r="H56" s="243"/>
      <c r="I56" s="243"/>
      <c r="J56" s="243"/>
      <c r="K56" s="243"/>
      <c r="L56" s="272"/>
      <c r="M56" s="272"/>
      <c r="N56" s="272"/>
      <c r="O56" s="272"/>
    </row>
    <row r="57" spans="1:19" ht="12.95" customHeight="1">
      <c r="A57" s="243"/>
      <c r="B57" s="243"/>
      <c r="C57" s="243"/>
      <c r="D57" s="243"/>
      <c r="E57" s="243"/>
      <c r="F57" s="243"/>
      <c r="G57" s="243"/>
      <c r="H57" s="243"/>
      <c r="I57" s="243"/>
      <c r="J57" s="243"/>
      <c r="K57" s="243"/>
      <c r="L57" s="243"/>
      <c r="M57" s="243"/>
      <c r="N57" s="243"/>
      <c r="O57" s="243"/>
    </row>
    <row r="58" spans="1:19" ht="12.95" customHeight="1">
      <c r="A58" s="243"/>
      <c r="B58" s="243"/>
      <c r="C58" s="277"/>
      <c r="D58" s="277"/>
      <c r="E58" s="243"/>
      <c r="F58" s="243"/>
      <c r="G58" s="243"/>
      <c r="H58" s="243"/>
      <c r="I58" s="243"/>
      <c r="J58" s="243"/>
      <c r="K58" s="243"/>
      <c r="L58" s="243"/>
      <c r="M58" s="243"/>
      <c r="N58" s="243"/>
      <c r="O58" s="243"/>
    </row>
    <row r="59" spans="1:19" ht="15" customHeight="1">
      <c r="A59" s="243"/>
      <c r="B59" s="268"/>
      <c r="C59" s="268"/>
      <c r="D59" s="268"/>
      <c r="E59" s="267"/>
      <c r="F59" s="267"/>
      <c r="G59" s="268"/>
      <c r="H59" s="269"/>
      <c r="I59" s="269"/>
      <c r="Q59" s="269"/>
      <c r="R59" s="269"/>
      <c r="S59" s="269"/>
    </row>
    <row r="60" spans="1:19" ht="15" customHeight="1">
      <c r="A60" s="243"/>
      <c r="B60" s="245"/>
      <c r="C60" s="276"/>
      <c r="D60" s="276"/>
      <c r="E60" s="243"/>
      <c r="F60" s="243"/>
      <c r="G60" s="243"/>
      <c r="H60" s="243"/>
      <c r="I60" s="243"/>
      <c r="J60" s="243"/>
      <c r="K60" s="243"/>
      <c r="L60" s="243"/>
      <c r="M60" s="243"/>
      <c r="N60" s="243"/>
      <c r="O60" s="243"/>
    </row>
    <row r="61" spans="1:19" ht="12.95" customHeight="1">
      <c r="A61" s="243"/>
      <c r="B61" s="243"/>
      <c r="C61" s="243"/>
      <c r="D61" s="243"/>
      <c r="E61" s="243"/>
      <c r="F61" s="243"/>
      <c r="G61" s="243"/>
      <c r="H61" s="243"/>
      <c r="I61" s="243"/>
      <c r="J61" s="243"/>
    </row>
  </sheetData>
  <mergeCells count="1">
    <mergeCell ref="A53:K53"/>
  </mergeCells>
  <hyperlinks>
    <hyperlink ref="A1" location="Contents!A1" display="Contents" xr:uid="{1E5FA08F-8376-4CE2-92E5-B0EF11228959}"/>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DEC2-569C-42A8-8F27-BFED90F0E13D}">
  <sheetPr>
    <tabColor rgb="FF305496"/>
  </sheetPr>
  <dimension ref="A1:M103"/>
  <sheetViews>
    <sheetView showGridLines="0" workbookViewId="0"/>
  </sheetViews>
  <sheetFormatPr defaultColWidth="10.85546875" defaultRowHeight="12.75"/>
  <cols>
    <col min="1" max="1" width="34.5703125" customWidth="1"/>
    <col min="2" max="2" width="23" customWidth="1"/>
    <col min="3" max="3" width="13.5703125" customWidth="1"/>
  </cols>
  <sheetData>
    <row r="1" spans="1:13" ht="15" customHeight="1">
      <c r="A1" s="242" t="s">
        <v>7</v>
      </c>
      <c r="B1" s="278"/>
      <c r="C1" s="278"/>
      <c r="D1" s="278"/>
      <c r="E1" s="278"/>
      <c r="F1" s="278"/>
      <c r="G1" s="278"/>
      <c r="H1" s="278"/>
      <c r="I1" s="278"/>
      <c r="J1" s="278"/>
      <c r="K1" s="278"/>
      <c r="L1" s="278"/>
      <c r="M1" s="278"/>
    </row>
    <row r="2" spans="1:13" ht="15" customHeight="1">
      <c r="A2" s="244" t="s">
        <v>323</v>
      </c>
      <c r="B2" s="278"/>
      <c r="C2" s="278"/>
      <c r="D2" s="278"/>
      <c r="E2" s="278"/>
      <c r="F2" s="278"/>
      <c r="G2" s="278"/>
      <c r="H2" s="278"/>
      <c r="I2" s="278"/>
      <c r="J2" s="278"/>
      <c r="K2" s="278"/>
      <c r="L2" s="278"/>
      <c r="M2" s="278"/>
    </row>
    <row r="3" spans="1:13" ht="15" customHeight="1">
      <c r="A3" s="245" t="s">
        <v>19</v>
      </c>
      <c r="B3" s="278"/>
      <c r="C3" s="278"/>
      <c r="D3" s="278"/>
      <c r="E3" s="278"/>
      <c r="F3" s="278"/>
      <c r="G3" s="278"/>
      <c r="H3" s="278"/>
      <c r="I3" s="278"/>
      <c r="J3" s="278"/>
      <c r="K3" s="278"/>
      <c r="L3" s="278"/>
      <c r="M3" s="278"/>
    </row>
    <row r="4" spans="1:13" ht="15" customHeight="1">
      <c r="A4" s="279" t="s">
        <v>312</v>
      </c>
      <c r="B4" s="278"/>
      <c r="C4" s="278"/>
      <c r="D4" s="278"/>
      <c r="E4" s="278"/>
      <c r="F4" s="278"/>
      <c r="G4" s="278"/>
      <c r="H4" s="278"/>
      <c r="I4" s="278"/>
      <c r="J4" s="278"/>
      <c r="K4" s="278"/>
      <c r="L4" s="278"/>
      <c r="M4" s="278"/>
    </row>
    <row r="5" spans="1:13" ht="30" customHeight="1">
      <c r="A5" s="280"/>
      <c r="B5" s="281" t="s">
        <v>324</v>
      </c>
      <c r="C5" s="249" t="s">
        <v>325</v>
      </c>
      <c r="D5" s="282"/>
      <c r="E5" s="282"/>
      <c r="F5" s="282"/>
      <c r="G5" s="278"/>
      <c r="H5" s="278"/>
      <c r="I5" s="278"/>
      <c r="J5" s="278"/>
      <c r="K5" s="278"/>
      <c r="L5" s="278"/>
      <c r="M5" s="278"/>
    </row>
    <row r="6" spans="1:13" ht="15" customHeight="1">
      <c r="A6" s="283" t="s">
        <v>326</v>
      </c>
      <c r="B6" s="284"/>
      <c r="C6" s="285"/>
      <c r="D6" s="282"/>
      <c r="E6" s="282"/>
      <c r="F6" s="282"/>
      <c r="G6" s="278"/>
      <c r="H6" s="278"/>
      <c r="I6" s="278"/>
      <c r="J6" s="278"/>
      <c r="K6" s="278"/>
      <c r="L6" s="278"/>
      <c r="M6" s="278"/>
    </row>
    <row r="7" spans="1:13" ht="15" customHeight="1">
      <c r="A7" s="254" t="s">
        <v>327</v>
      </c>
      <c r="B7" s="286">
        <v>792</v>
      </c>
      <c r="C7" s="287">
        <v>14912</v>
      </c>
      <c r="D7" s="282"/>
      <c r="E7" s="282"/>
      <c r="F7" s="282"/>
      <c r="G7" s="278"/>
      <c r="H7" s="278"/>
      <c r="I7" s="278"/>
      <c r="J7" s="278"/>
      <c r="K7" s="278"/>
      <c r="L7" s="278"/>
      <c r="M7" s="278"/>
    </row>
    <row r="8" spans="1:13" ht="15" customHeight="1">
      <c r="A8" s="254" t="s">
        <v>328</v>
      </c>
      <c r="B8" s="286">
        <v>792</v>
      </c>
      <c r="C8" s="287">
        <v>14915</v>
      </c>
      <c r="D8" s="282"/>
      <c r="E8" s="282"/>
      <c r="F8" s="282"/>
      <c r="G8" s="278"/>
      <c r="H8" s="278"/>
      <c r="I8" s="278"/>
      <c r="J8" s="278"/>
      <c r="K8" s="278"/>
      <c r="L8" s="278"/>
      <c r="M8" s="278"/>
    </row>
    <row r="9" spans="1:13" ht="15" customHeight="1">
      <c r="A9" s="254" t="s">
        <v>329</v>
      </c>
      <c r="B9" s="286">
        <v>612</v>
      </c>
      <c r="C9" s="287">
        <v>8736</v>
      </c>
      <c r="D9" s="282"/>
      <c r="E9" s="282"/>
      <c r="F9" s="282"/>
      <c r="G9" s="278"/>
      <c r="H9" s="278"/>
      <c r="I9" s="278"/>
      <c r="J9" s="278"/>
      <c r="K9" s="278"/>
      <c r="L9" s="278"/>
      <c r="M9" s="278"/>
    </row>
    <row r="10" spans="1:13" ht="15" customHeight="1">
      <c r="A10" s="254"/>
      <c r="B10" s="288"/>
      <c r="C10" s="259"/>
      <c r="D10" s="282"/>
      <c r="E10" s="282"/>
      <c r="F10" s="282"/>
      <c r="G10" s="278"/>
      <c r="H10" s="278"/>
      <c r="I10" s="278"/>
      <c r="J10" s="278"/>
      <c r="K10" s="278"/>
      <c r="L10" s="278"/>
      <c r="M10" s="278"/>
    </row>
    <row r="11" spans="1:13" ht="15" customHeight="1">
      <c r="A11" s="289" t="s">
        <v>330</v>
      </c>
      <c r="B11" s="288"/>
      <c r="C11" s="259"/>
      <c r="D11" s="282"/>
      <c r="E11" s="282"/>
      <c r="F11" s="282"/>
      <c r="G11" s="278"/>
      <c r="H11" s="278"/>
      <c r="I11" s="278"/>
      <c r="J11" s="278"/>
      <c r="K11" s="278"/>
      <c r="L11" s="278"/>
      <c r="M11" s="278"/>
    </row>
    <row r="12" spans="1:13" ht="15" customHeight="1">
      <c r="A12" s="254" t="s">
        <v>327</v>
      </c>
      <c r="B12" s="286">
        <v>2102</v>
      </c>
      <c r="C12" s="287">
        <v>33498</v>
      </c>
      <c r="D12" s="282"/>
      <c r="E12" s="282"/>
      <c r="F12" s="282"/>
      <c r="G12" s="278"/>
      <c r="H12" s="278"/>
      <c r="I12" s="278"/>
      <c r="J12" s="278"/>
      <c r="K12" s="278"/>
      <c r="L12" s="278"/>
      <c r="M12" s="278"/>
    </row>
    <row r="13" spans="1:13" ht="15" customHeight="1">
      <c r="A13" s="254" t="s">
        <v>328</v>
      </c>
      <c r="B13" s="286">
        <v>2124</v>
      </c>
      <c r="C13" s="287">
        <v>53423</v>
      </c>
      <c r="D13" s="282"/>
      <c r="E13" s="290"/>
      <c r="F13" s="282"/>
      <c r="G13" s="278"/>
      <c r="H13" s="278"/>
      <c r="I13" s="278"/>
      <c r="J13" s="278"/>
      <c r="K13" s="278"/>
      <c r="L13" s="278"/>
      <c r="M13" s="278"/>
    </row>
    <row r="14" spans="1:13" ht="15" customHeight="1">
      <c r="A14" s="291" t="s">
        <v>329</v>
      </c>
      <c r="B14" s="292">
        <v>1624</v>
      </c>
      <c r="C14" s="293">
        <v>19078</v>
      </c>
      <c r="D14" s="282"/>
      <c r="E14" s="282"/>
      <c r="F14" s="282"/>
      <c r="G14" s="278"/>
      <c r="H14" s="278"/>
      <c r="I14" s="278"/>
      <c r="J14" s="278"/>
      <c r="K14" s="278"/>
      <c r="L14" s="278"/>
      <c r="M14" s="278"/>
    </row>
    <row r="15" spans="1:13" ht="15" customHeight="1">
      <c r="A15" s="294" t="s">
        <v>190</v>
      </c>
      <c r="B15" s="295"/>
      <c r="C15" s="295"/>
      <c r="D15" s="282"/>
      <c r="E15" s="282"/>
      <c r="F15" s="282"/>
      <c r="G15" s="278"/>
      <c r="H15" s="278"/>
      <c r="I15" s="278"/>
      <c r="J15" s="278"/>
      <c r="K15" s="278"/>
      <c r="L15" s="278"/>
      <c r="M15" s="278"/>
    </row>
    <row r="16" spans="1:13" ht="15" customHeight="1">
      <c r="A16" s="294"/>
      <c r="B16" s="295"/>
      <c r="C16" s="295"/>
      <c r="D16" s="282"/>
      <c r="E16" s="282"/>
      <c r="F16" s="282"/>
      <c r="G16" s="278"/>
      <c r="H16" s="278"/>
      <c r="I16" s="278"/>
      <c r="J16" s="278"/>
      <c r="K16" s="278"/>
      <c r="L16" s="278"/>
      <c r="M16" s="278"/>
    </row>
    <row r="17" spans="1:13" ht="12.95" customHeight="1">
      <c r="A17" s="243" t="s">
        <v>191</v>
      </c>
      <c r="B17" s="277"/>
      <c r="C17" s="277"/>
      <c r="G17" s="278"/>
      <c r="H17" s="278"/>
      <c r="I17" s="278"/>
      <c r="J17" s="278"/>
      <c r="K17" s="278"/>
      <c r="L17" s="278"/>
      <c r="M17" s="278"/>
    </row>
    <row r="18" spans="1:13" ht="26.1" customHeight="1">
      <c r="A18" s="475" t="s">
        <v>331</v>
      </c>
      <c r="B18" s="475"/>
      <c r="C18" s="475"/>
      <c r="D18" s="475"/>
      <c r="E18" s="475"/>
      <c r="F18" s="475"/>
      <c r="G18" s="475"/>
      <c r="H18" s="475"/>
      <c r="I18" s="475"/>
      <c r="J18" s="475"/>
      <c r="K18" s="243"/>
      <c r="L18" s="243"/>
      <c r="M18" s="278"/>
    </row>
    <row r="19" spans="1:13" ht="12.95" customHeight="1">
      <c r="A19" s="243"/>
      <c r="B19" s="277"/>
      <c r="C19" s="277"/>
      <c r="D19" s="243"/>
      <c r="E19" s="243"/>
      <c r="F19" s="243"/>
      <c r="G19" s="243"/>
      <c r="H19" s="243"/>
      <c r="I19" s="243"/>
      <c r="J19" s="243"/>
      <c r="K19" s="243"/>
      <c r="L19" s="243"/>
      <c r="M19" s="278"/>
    </row>
    <row r="20" spans="1:13" ht="12.95" customHeight="1">
      <c r="A20" s="243"/>
      <c r="B20" s="243"/>
      <c r="C20" s="243"/>
      <c r="D20" s="243"/>
      <c r="E20" s="243"/>
      <c r="F20" s="243"/>
      <c r="G20" s="243"/>
      <c r="H20" s="243"/>
      <c r="I20" s="243"/>
      <c r="J20" s="243"/>
      <c r="K20" s="243"/>
      <c r="L20" s="243"/>
      <c r="M20" s="278"/>
    </row>
    <row r="21" spans="1:13" ht="12.95" customHeight="1">
      <c r="A21" s="474"/>
      <c r="B21" s="474"/>
      <c r="C21" s="474"/>
      <c r="D21" s="474"/>
      <c r="E21" s="474"/>
      <c r="F21" s="474"/>
      <c r="G21" s="278"/>
      <c r="H21" s="278"/>
      <c r="I21" s="278"/>
      <c r="J21" s="278"/>
      <c r="K21" s="278"/>
      <c r="L21" s="278"/>
      <c r="M21" s="278"/>
    </row>
    <row r="22" spans="1:13" ht="15" customHeight="1">
      <c r="A22" s="245"/>
      <c r="B22" s="276"/>
      <c r="C22" s="276"/>
      <c r="D22" s="278"/>
      <c r="E22" s="278"/>
      <c r="F22" s="278"/>
      <c r="G22" s="278"/>
      <c r="H22" s="278"/>
      <c r="I22" s="278"/>
      <c r="J22" s="278"/>
      <c r="K22" s="278"/>
      <c r="L22" s="278"/>
      <c r="M22" s="278"/>
    </row>
    <row r="23" spans="1:13" ht="15" customHeight="1">
      <c r="A23" s="245"/>
      <c r="B23" s="276"/>
      <c r="C23" s="276"/>
      <c r="D23" s="278"/>
      <c r="E23" s="278"/>
      <c r="F23" s="278"/>
      <c r="G23" s="278"/>
      <c r="H23" s="278"/>
      <c r="I23" s="278"/>
      <c r="J23" s="278"/>
      <c r="K23" s="278"/>
      <c r="L23" s="278"/>
      <c r="M23" s="278"/>
    </row>
    <row r="24" spans="1:13" ht="15" customHeight="1">
      <c r="A24" s="245"/>
      <c r="B24" s="276"/>
      <c r="C24" s="276"/>
      <c r="D24" s="278"/>
      <c r="E24" s="278"/>
      <c r="F24" s="278"/>
      <c r="G24" s="278"/>
      <c r="H24" s="278"/>
      <c r="I24" s="278"/>
      <c r="J24" s="278"/>
      <c r="K24" s="278"/>
      <c r="L24" s="278"/>
      <c r="M24" s="278"/>
    </row>
    <row r="25" spans="1:13" ht="15" customHeight="1">
      <c r="A25" s="245"/>
      <c r="B25" s="276"/>
      <c r="C25" s="276"/>
      <c r="D25" s="278"/>
      <c r="E25" s="278"/>
      <c r="F25" s="278"/>
      <c r="G25" s="278"/>
      <c r="H25" s="278"/>
      <c r="I25" s="278"/>
      <c r="J25" s="278"/>
      <c r="K25" s="278"/>
      <c r="L25" s="278"/>
      <c r="M25" s="278"/>
    </row>
    <row r="26" spans="1:13" ht="15" customHeight="1">
      <c r="A26" s="245"/>
      <c r="B26" s="276"/>
      <c r="C26" s="276"/>
      <c r="D26" s="278"/>
      <c r="E26" s="278"/>
      <c r="F26" s="278"/>
      <c r="G26" s="278"/>
      <c r="H26" s="278"/>
      <c r="I26" s="278"/>
      <c r="J26" s="278"/>
      <c r="K26" s="278"/>
      <c r="L26" s="278"/>
      <c r="M26" s="278"/>
    </row>
    <row r="27" spans="1:13" ht="15" customHeight="1">
      <c r="A27" s="245"/>
      <c r="B27" s="276"/>
      <c r="C27" s="276"/>
      <c r="D27" s="278"/>
      <c r="E27" s="278"/>
      <c r="F27" s="278"/>
      <c r="G27" s="278"/>
      <c r="H27" s="278"/>
      <c r="I27" s="278"/>
      <c r="J27" s="278"/>
      <c r="K27" s="278"/>
      <c r="L27" s="278"/>
      <c r="M27" s="278"/>
    </row>
    <row r="28" spans="1:13" ht="15" customHeight="1">
      <c r="A28" s="245"/>
      <c r="B28" s="276"/>
      <c r="C28" s="276"/>
      <c r="D28" s="278"/>
      <c r="E28" s="278"/>
      <c r="F28" s="278"/>
      <c r="G28" s="278"/>
      <c r="H28" s="278"/>
      <c r="I28" s="278"/>
      <c r="J28" s="278"/>
      <c r="K28" s="278"/>
      <c r="L28" s="278"/>
      <c r="M28" s="278"/>
    </row>
    <row r="29" spans="1:13" ht="15" customHeight="1">
      <c r="A29" s="245"/>
      <c r="B29" s="276"/>
      <c r="C29" s="276"/>
      <c r="D29" s="278"/>
      <c r="E29" s="278"/>
      <c r="F29" s="278"/>
      <c r="G29" s="278"/>
      <c r="H29" s="278"/>
      <c r="I29" s="278"/>
      <c r="J29" s="278"/>
      <c r="K29" s="278"/>
      <c r="L29" s="278"/>
      <c r="M29" s="278"/>
    </row>
    <row r="30" spans="1:13" ht="15" customHeight="1">
      <c r="A30" s="245"/>
      <c r="B30" s="276"/>
      <c r="C30" s="276"/>
      <c r="D30" s="278"/>
      <c r="E30" s="278"/>
      <c r="F30" s="278"/>
      <c r="G30" s="278"/>
      <c r="H30" s="278"/>
      <c r="I30" s="278"/>
      <c r="J30" s="278"/>
      <c r="K30" s="278"/>
      <c r="L30" s="278"/>
      <c r="M30" s="278"/>
    </row>
    <row r="31" spans="1:13" ht="15" customHeight="1">
      <c r="A31" s="245"/>
      <c r="B31" s="276"/>
      <c r="C31" s="276"/>
    </row>
    <row r="32" spans="1:13" ht="15" customHeight="1">
      <c r="A32" s="245"/>
      <c r="B32" s="276"/>
      <c r="C32" s="276"/>
    </row>
    <row r="33" spans="1:3" ht="15" customHeight="1">
      <c r="A33" s="245"/>
      <c r="B33" s="276"/>
      <c r="C33" s="276"/>
    </row>
    <row r="34" spans="1:3" ht="15" customHeight="1">
      <c r="A34" s="245"/>
      <c r="B34" s="276"/>
      <c r="C34" s="276"/>
    </row>
    <row r="35" spans="1:3" ht="15" customHeight="1">
      <c r="A35" s="245"/>
      <c r="B35" s="276"/>
      <c r="C35" s="276"/>
    </row>
    <row r="36" spans="1:3" ht="15" customHeight="1">
      <c r="A36" s="245"/>
      <c r="B36" s="276"/>
      <c r="C36" s="276"/>
    </row>
    <row r="37" spans="1:3" ht="15" customHeight="1">
      <c r="A37" s="245"/>
      <c r="B37" s="276"/>
      <c r="C37" s="276"/>
    </row>
    <row r="38" spans="1:3" ht="15" customHeight="1">
      <c r="A38" s="245"/>
      <c r="B38" s="276"/>
      <c r="C38" s="276"/>
    </row>
    <row r="39" spans="1:3" ht="15" customHeight="1">
      <c r="A39" s="245"/>
      <c r="B39" s="276"/>
      <c r="C39" s="276"/>
    </row>
    <row r="40" spans="1:3" ht="15" customHeight="1">
      <c r="A40" s="245"/>
      <c r="B40" s="276"/>
      <c r="C40" s="276"/>
    </row>
    <row r="41" spans="1:3" ht="15" customHeight="1">
      <c r="A41" s="245"/>
      <c r="B41" s="276"/>
      <c r="C41" s="276"/>
    </row>
    <row r="42" spans="1:3" ht="15" customHeight="1">
      <c r="A42" s="245"/>
      <c r="B42" s="276"/>
      <c r="C42" s="276"/>
    </row>
    <row r="43" spans="1:3" ht="15" customHeight="1">
      <c r="A43" s="245"/>
      <c r="B43" s="276"/>
      <c r="C43" s="276"/>
    </row>
    <row r="44" spans="1:3" ht="15" customHeight="1">
      <c r="A44" s="245"/>
      <c r="B44" s="276"/>
      <c r="C44" s="276"/>
    </row>
    <row r="45" spans="1:3" ht="15" customHeight="1">
      <c r="A45" s="245"/>
      <c r="B45" s="276"/>
      <c r="C45" s="276"/>
    </row>
    <row r="46" spans="1:3" ht="15" customHeight="1">
      <c r="A46" s="245"/>
      <c r="B46" s="276"/>
      <c r="C46" s="276"/>
    </row>
    <row r="47" spans="1:3" ht="15" customHeight="1">
      <c r="A47" s="245"/>
      <c r="B47" s="276"/>
      <c r="C47" s="276"/>
    </row>
    <row r="48" spans="1:3" ht="15" customHeight="1">
      <c r="A48" s="245"/>
      <c r="B48" s="276"/>
      <c r="C48" s="276"/>
    </row>
    <row r="49" spans="1:3" ht="15" customHeight="1">
      <c r="A49" s="245"/>
      <c r="B49" s="276"/>
      <c r="C49" s="276"/>
    </row>
    <row r="50" spans="1:3" ht="15" customHeight="1">
      <c r="A50" s="245"/>
      <c r="B50" s="276"/>
      <c r="C50" s="276"/>
    </row>
    <row r="51" spans="1:3" ht="15" customHeight="1">
      <c r="A51" s="245"/>
      <c r="B51" s="276"/>
      <c r="C51" s="276"/>
    </row>
    <row r="52" spans="1:3" ht="15" customHeight="1">
      <c r="A52" s="245"/>
      <c r="B52" s="276"/>
      <c r="C52" s="276"/>
    </row>
    <row r="53" spans="1:3" ht="15" customHeight="1">
      <c r="A53" s="245"/>
      <c r="B53" s="276"/>
      <c r="C53" s="276"/>
    </row>
    <row r="54" spans="1:3" ht="15" customHeight="1">
      <c r="A54" s="245"/>
      <c r="B54" s="276"/>
      <c r="C54" s="276"/>
    </row>
    <row r="55" spans="1:3" ht="15" customHeight="1">
      <c r="A55" s="245"/>
      <c r="B55" s="276"/>
      <c r="C55" s="276"/>
    </row>
    <row r="56" spans="1:3" ht="15" customHeight="1">
      <c r="A56" s="245"/>
      <c r="B56" s="276"/>
      <c r="C56" s="276"/>
    </row>
    <row r="57" spans="1:3" ht="15" customHeight="1">
      <c r="A57" s="245"/>
      <c r="B57" s="276"/>
      <c r="C57" s="276"/>
    </row>
    <row r="58" spans="1:3" ht="15" customHeight="1">
      <c r="A58" s="245"/>
      <c r="B58" s="276"/>
      <c r="C58" s="276"/>
    </row>
    <row r="59" spans="1:3" ht="15" customHeight="1">
      <c r="A59" s="245"/>
      <c r="B59" s="276"/>
      <c r="C59" s="276"/>
    </row>
    <row r="60" spans="1:3" ht="15" customHeight="1">
      <c r="A60" s="245"/>
      <c r="B60" s="276"/>
      <c r="C60" s="276"/>
    </row>
    <row r="61" spans="1:3" ht="15" customHeight="1">
      <c r="A61" s="245"/>
      <c r="B61" s="276"/>
      <c r="C61" s="276"/>
    </row>
    <row r="62" spans="1:3" ht="15" customHeight="1">
      <c r="A62" s="245"/>
      <c r="B62" s="276"/>
      <c r="C62" s="276"/>
    </row>
    <row r="63" spans="1:3" ht="15" customHeight="1">
      <c r="A63" s="245"/>
      <c r="B63" s="276"/>
      <c r="C63" s="276"/>
    </row>
    <row r="64" spans="1:3" ht="15" customHeight="1">
      <c r="A64" s="245"/>
      <c r="B64" s="276"/>
      <c r="C64" s="276"/>
    </row>
    <row r="65" spans="1:3" ht="15" customHeight="1">
      <c r="A65" s="245"/>
      <c r="B65" s="276"/>
      <c r="C65" s="276"/>
    </row>
    <row r="66" spans="1:3" ht="15" customHeight="1">
      <c r="A66" s="245"/>
      <c r="B66" s="276"/>
      <c r="C66" s="276"/>
    </row>
    <row r="67" spans="1:3" ht="15" customHeight="1">
      <c r="A67" s="245"/>
      <c r="B67" s="276"/>
      <c r="C67" s="276"/>
    </row>
    <row r="68" spans="1:3" ht="15" customHeight="1">
      <c r="A68" s="245"/>
      <c r="B68" s="276"/>
      <c r="C68" s="276"/>
    </row>
    <row r="69" spans="1:3" ht="15" customHeight="1">
      <c r="A69" s="245"/>
      <c r="B69" s="276"/>
      <c r="C69" s="276"/>
    </row>
    <row r="70" spans="1:3" ht="15" customHeight="1">
      <c r="A70" s="245"/>
      <c r="B70" s="276"/>
      <c r="C70" s="276"/>
    </row>
    <row r="71" spans="1:3" ht="15" customHeight="1">
      <c r="A71" s="245"/>
      <c r="B71" s="276"/>
      <c r="C71" s="276"/>
    </row>
    <row r="72" spans="1:3" ht="15" customHeight="1">
      <c r="A72" s="245"/>
      <c r="B72" s="276"/>
      <c r="C72" s="276"/>
    </row>
    <row r="73" spans="1:3" ht="15" customHeight="1">
      <c r="A73" s="245"/>
      <c r="B73" s="276"/>
      <c r="C73" s="276"/>
    </row>
    <row r="74" spans="1:3" ht="15" customHeight="1">
      <c r="A74" s="245"/>
      <c r="B74" s="276"/>
      <c r="C74" s="276"/>
    </row>
    <row r="75" spans="1:3" ht="15" customHeight="1">
      <c r="A75" s="245"/>
      <c r="B75" s="276"/>
      <c r="C75" s="276"/>
    </row>
    <row r="76" spans="1:3" ht="15" customHeight="1">
      <c r="A76" s="245"/>
      <c r="B76" s="276"/>
      <c r="C76" s="276"/>
    </row>
    <row r="77" spans="1:3" ht="15" customHeight="1">
      <c r="A77" s="245"/>
      <c r="B77" s="276"/>
      <c r="C77" s="276"/>
    </row>
    <row r="78" spans="1:3" ht="15" customHeight="1">
      <c r="A78" s="245"/>
      <c r="B78" s="276"/>
      <c r="C78" s="276"/>
    </row>
    <row r="79" spans="1:3" ht="15" customHeight="1">
      <c r="A79" s="245"/>
      <c r="B79" s="276"/>
      <c r="C79" s="276"/>
    </row>
    <row r="80" spans="1:3" ht="15" customHeight="1">
      <c r="A80" s="245"/>
      <c r="B80" s="276"/>
      <c r="C80" s="276"/>
    </row>
    <row r="81" spans="1:3" ht="15" customHeight="1">
      <c r="A81" s="245"/>
      <c r="B81" s="276"/>
      <c r="C81" s="276"/>
    </row>
    <row r="82" spans="1:3" ht="15" customHeight="1">
      <c r="A82" s="245"/>
      <c r="B82" s="276"/>
      <c r="C82" s="276"/>
    </row>
    <row r="83" spans="1:3" ht="15" customHeight="1">
      <c r="A83" s="245"/>
      <c r="B83" s="276"/>
      <c r="C83" s="276"/>
    </row>
    <row r="84" spans="1:3" ht="15" customHeight="1">
      <c r="A84" s="245"/>
      <c r="B84" s="276"/>
      <c r="C84" s="276"/>
    </row>
    <row r="85" spans="1:3" ht="15" customHeight="1">
      <c r="A85" s="245"/>
      <c r="B85" s="276"/>
      <c r="C85" s="276"/>
    </row>
    <row r="86" spans="1:3" ht="15" customHeight="1">
      <c r="A86" s="245"/>
      <c r="B86" s="276"/>
      <c r="C86" s="276"/>
    </row>
    <row r="87" spans="1:3" ht="15" customHeight="1">
      <c r="A87" s="245"/>
      <c r="B87" s="276"/>
      <c r="C87" s="276"/>
    </row>
    <row r="88" spans="1:3" ht="15" customHeight="1">
      <c r="A88" s="245"/>
      <c r="B88" s="276"/>
      <c r="C88" s="276"/>
    </row>
    <row r="89" spans="1:3" ht="15" customHeight="1">
      <c r="A89" s="245"/>
      <c r="B89" s="276"/>
      <c r="C89" s="276"/>
    </row>
    <row r="90" spans="1:3" ht="15" customHeight="1">
      <c r="A90" s="245"/>
      <c r="B90" s="276"/>
      <c r="C90" s="276"/>
    </row>
    <row r="91" spans="1:3" ht="15" customHeight="1">
      <c r="A91" s="245"/>
      <c r="B91" s="276"/>
      <c r="C91" s="276"/>
    </row>
    <row r="92" spans="1:3" ht="15" customHeight="1">
      <c r="A92" s="245"/>
      <c r="B92" s="276"/>
      <c r="C92" s="276"/>
    </row>
    <row r="93" spans="1:3" ht="15" customHeight="1">
      <c r="A93" s="245"/>
      <c r="B93" s="276"/>
      <c r="C93" s="276"/>
    </row>
    <row r="94" spans="1:3" ht="15" customHeight="1">
      <c r="A94" s="245"/>
      <c r="B94" s="276"/>
      <c r="C94" s="276"/>
    </row>
    <row r="95" spans="1:3" ht="15" customHeight="1">
      <c r="A95" s="245"/>
      <c r="B95" s="276"/>
      <c r="C95" s="276"/>
    </row>
    <row r="96" spans="1:3" ht="15" customHeight="1">
      <c r="A96" s="245"/>
      <c r="B96" s="276"/>
      <c r="C96" s="276"/>
    </row>
    <row r="97" spans="1:3" ht="15" customHeight="1">
      <c r="A97" s="245"/>
      <c r="B97" s="276"/>
      <c r="C97" s="276"/>
    </row>
    <row r="98" spans="1:3" ht="15" customHeight="1">
      <c r="A98" s="245"/>
      <c r="B98" s="276"/>
      <c r="C98" s="276"/>
    </row>
    <row r="99" spans="1:3" ht="15" customHeight="1">
      <c r="A99" s="245"/>
      <c r="B99" s="276"/>
      <c r="C99" s="276"/>
    </row>
    <row r="100" spans="1:3" ht="15" customHeight="1">
      <c r="A100" s="279"/>
      <c r="B100" s="276"/>
      <c r="C100" s="276"/>
    </row>
    <row r="101" spans="1:3" ht="15" customHeight="1">
      <c r="A101" s="245"/>
      <c r="B101" s="276"/>
      <c r="C101" s="276"/>
    </row>
    <row r="102" spans="1:3" ht="15" customHeight="1">
      <c r="A102" s="245"/>
      <c r="B102" s="276"/>
      <c r="C102" s="276"/>
    </row>
    <row r="103" spans="1:3" ht="15" customHeight="1">
      <c r="A103" s="245"/>
      <c r="B103" s="276"/>
      <c r="C103" s="276"/>
    </row>
  </sheetData>
  <mergeCells count="2">
    <mergeCell ref="A18:J18"/>
    <mergeCell ref="A21:F21"/>
  </mergeCells>
  <hyperlinks>
    <hyperlink ref="A1" location="Contents!A1" display="Contents" xr:uid="{41C85613-3DB7-4360-ADBA-F2381DFB344E}"/>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606E1-D8E4-4656-9660-6DE598BC7E46}">
  <sheetPr>
    <tabColor rgb="FF305496"/>
  </sheetPr>
  <dimension ref="A1:W56"/>
  <sheetViews>
    <sheetView showGridLines="0" zoomScaleNormal="100" workbookViewId="0"/>
  </sheetViews>
  <sheetFormatPr defaultColWidth="10.85546875" defaultRowHeight="12.75"/>
  <cols>
    <col min="1" max="1" width="39.5703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20.5703125" customWidth="1"/>
    <col min="12" max="12" width="12.5703125" customWidth="1"/>
    <col min="13" max="13" width="20.5703125" customWidth="1"/>
    <col min="14" max="14" width="12.5703125" customWidth="1"/>
  </cols>
  <sheetData>
    <row r="1" spans="1:23" ht="15" customHeight="1">
      <c r="A1" s="242" t="s">
        <v>7</v>
      </c>
      <c r="B1" s="245"/>
      <c r="C1" s="243"/>
      <c r="D1" s="243"/>
      <c r="E1" s="245"/>
      <c r="F1" s="245"/>
      <c r="G1" s="245"/>
      <c r="H1" s="245"/>
      <c r="I1" s="243"/>
      <c r="J1" s="243"/>
      <c r="K1" s="243"/>
      <c r="L1" s="243"/>
      <c r="M1" s="243"/>
      <c r="N1" s="243"/>
      <c r="O1" s="243"/>
      <c r="P1" s="243"/>
      <c r="Q1" s="243"/>
      <c r="R1" s="243"/>
      <c r="S1" s="243"/>
      <c r="T1" s="243"/>
      <c r="U1" s="243"/>
    </row>
    <row r="2" spans="1:23" ht="15" customHeight="1">
      <c r="A2" s="244" t="s">
        <v>332</v>
      </c>
      <c r="B2" s="243"/>
      <c r="C2" s="243"/>
      <c r="D2" s="243"/>
      <c r="E2" s="245"/>
      <c r="F2" s="245"/>
      <c r="G2" s="245"/>
      <c r="H2" s="245"/>
      <c r="I2" s="243"/>
      <c r="J2" s="243"/>
      <c r="K2" s="243"/>
      <c r="L2" s="243"/>
      <c r="M2" s="243"/>
      <c r="N2" s="243"/>
      <c r="O2" s="243"/>
      <c r="P2" s="243"/>
      <c r="Q2" s="243"/>
      <c r="R2" s="243"/>
      <c r="S2" s="243"/>
      <c r="T2" s="243"/>
      <c r="U2" s="243"/>
    </row>
    <row r="3" spans="1:23" ht="15" customHeight="1">
      <c r="A3" s="245" t="s">
        <v>21</v>
      </c>
      <c r="B3" s="243"/>
      <c r="C3" s="243"/>
      <c r="D3" s="245"/>
      <c r="E3" s="245"/>
      <c r="F3" s="245"/>
      <c r="G3" s="245"/>
      <c r="H3" s="245"/>
      <c r="I3" s="243"/>
      <c r="J3" s="243"/>
      <c r="K3" s="243"/>
      <c r="L3" s="243"/>
      <c r="M3" s="243"/>
      <c r="N3" s="243"/>
      <c r="O3" s="243"/>
      <c r="P3" s="243"/>
      <c r="Q3" s="243"/>
      <c r="R3" s="243"/>
      <c r="S3" s="243"/>
      <c r="T3" s="243"/>
      <c r="U3" s="243"/>
    </row>
    <row r="4" spans="1:23" ht="15" customHeight="1">
      <c r="A4" s="245" t="s">
        <v>333</v>
      </c>
      <c r="B4" s="245"/>
      <c r="C4" s="245"/>
      <c r="D4" s="245"/>
      <c r="E4" s="245"/>
      <c r="F4" s="245"/>
      <c r="G4" s="245"/>
      <c r="H4" s="245"/>
      <c r="I4" s="243"/>
      <c r="J4" s="243"/>
      <c r="K4" s="243"/>
      <c r="L4" s="243"/>
      <c r="M4" s="243"/>
      <c r="N4" s="243"/>
      <c r="O4" s="243"/>
      <c r="P4" s="243"/>
      <c r="Q4" s="243"/>
      <c r="R4" s="243"/>
      <c r="S4" s="243"/>
      <c r="T4" s="243"/>
      <c r="U4" s="243"/>
    </row>
    <row r="5" spans="1:23" ht="45" customHeight="1">
      <c r="A5" s="296" t="s">
        <v>47</v>
      </c>
      <c r="B5" s="281" t="s">
        <v>334</v>
      </c>
      <c r="C5" s="248" t="s">
        <v>335</v>
      </c>
      <c r="D5" s="297" t="s">
        <v>336</v>
      </c>
      <c r="E5" s="248" t="s">
        <v>337</v>
      </c>
      <c r="F5" s="248" t="s">
        <v>335</v>
      </c>
      <c r="G5" s="297" t="s">
        <v>336</v>
      </c>
      <c r="H5" s="248" t="s">
        <v>338</v>
      </c>
      <c r="I5" s="248" t="s">
        <v>335</v>
      </c>
      <c r="J5" s="297" t="s">
        <v>336</v>
      </c>
      <c r="K5" s="248" t="s">
        <v>339</v>
      </c>
      <c r="L5" s="248" t="s">
        <v>340</v>
      </c>
      <c r="M5" s="248" t="s">
        <v>341</v>
      </c>
      <c r="N5" s="249" t="s">
        <v>342</v>
      </c>
      <c r="O5" s="243"/>
      <c r="P5" s="243"/>
      <c r="Q5" s="243"/>
    </row>
    <row r="6" spans="1:23" ht="15" customHeight="1">
      <c r="A6" s="260" t="s">
        <v>343</v>
      </c>
      <c r="B6" s="261">
        <v>0.4</v>
      </c>
      <c r="C6" s="251">
        <v>0.18</v>
      </c>
      <c r="D6" s="298">
        <v>0.75</v>
      </c>
      <c r="E6" s="255">
        <v>21000</v>
      </c>
      <c r="F6" s="255">
        <v>9700</v>
      </c>
      <c r="G6" s="299">
        <v>39600</v>
      </c>
      <c r="H6" s="255" t="s">
        <v>255</v>
      </c>
      <c r="I6" s="255" t="s">
        <v>281</v>
      </c>
      <c r="J6" s="299" t="s">
        <v>243</v>
      </c>
      <c r="K6" s="300">
        <v>11</v>
      </c>
      <c r="L6" s="301">
        <v>3011</v>
      </c>
      <c r="M6" s="302">
        <v>9</v>
      </c>
      <c r="N6" s="303">
        <v>1706</v>
      </c>
      <c r="O6" s="268"/>
      <c r="P6" s="268"/>
      <c r="Q6" s="268"/>
      <c r="R6" s="243"/>
      <c r="S6" s="243"/>
      <c r="T6" s="243"/>
      <c r="U6" s="243"/>
      <c r="V6" s="243"/>
      <c r="W6" s="243"/>
    </row>
    <row r="7" spans="1:23" ht="15" customHeight="1">
      <c r="A7" s="260" t="s">
        <v>344</v>
      </c>
      <c r="B7" s="261">
        <v>0.75</v>
      </c>
      <c r="C7" s="251">
        <v>0.5</v>
      </c>
      <c r="D7" s="298">
        <v>1.07</v>
      </c>
      <c r="E7" s="255">
        <v>39400</v>
      </c>
      <c r="F7" s="255">
        <v>26600</v>
      </c>
      <c r="G7" s="299">
        <v>56300</v>
      </c>
      <c r="H7" s="255" t="s">
        <v>243</v>
      </c>
      <c r="I7" s="255" t="s">
        <v>287</v>
      </c>
      <c r="J7" s="299" t="s">
        <v>250</v>
      </c>
      <c r="K7" s="304">
        <v>39</v>
      </c>
      <c r="L7" s="262">
        <v>5682</v>
      </c>
      <c r="M7" s="305">
        <v>33</v>
      </c>
      <c r="N7" s="263">
        <v>3241</v>
      </c>
      <c r="O7" s="268"/>
      <c r="P7" s="268"/>
      <c r="Q7" s="268"/>
      <c r="R7" s="243"/>
      <c r="S7" s="243"/>
      <c r="T7" s="243"/>
      <c r="U7" s="243"/>
      <c r="V7" s="243"/>
      <c r="W7" s="243"/>
    </row>
    <row r="8" spans="1:23" ht="15" customHeight="1">
      <c r="A8" s="260" t="s">
        <v>345</v>
      </c>
      <c r="B8" s="261">
        <v>0.94</v>
      </c>
      <c r="C8" s="251">
        <v>0.69</v>
      </c>
      <c r="D8" s="298">
        <v>1.26</v>
      </c>
      <c r="E8" s="255">
        <v>49700</v>
      </c>
      <c r="F8" s="255">
        <v>36400</v>
      </c>
      <c r="G8" s="299">
        <v>66300</v>
      </c>
      <c r="H8" s="255" t="s">
        <v>236</v>
      </c>
      <c r="I8" s="255" t="s">
        <v>237</v>
      </c>
      <c r="J8" s="299" t="s">
        <v>241</v>
      </c>
      <c r="K8" s="304">
        <v>53</v>
      </c>
      <c r="L8" s="262">
        <v>5663</v>
      </c>
      <c r="M8" s="305">
        <v>41</v>
      </c>
      <c r="N8" s="263">
        <v>3210</v>
      </c>
      <c r="O8" s="268"/>
      <c r="P8" s="268"/>
      <c r="Q8" s="268"/>
      <c r="R8" s="243"/>
      <c r="S8" s="243"/>
      <c r="T8" s="243"/>
      <c r="U8" s="243"/>
      <c r="V8" s="243"/>
      <c r="W8" s="243"/>
    </row>
    <row r="9" spans="1:23" ht="15" customHeight="1">
      <c r="A9" s="260" t="s">
        <v>346</v>
      </c>
      <c r="B9" s="261">
        <v>1.01</v>
      </c>
      <c r="C9" s="251">
        <v>0.77</v>
      </c>
      <c r="D9" s="298">
        <v>1.29</v>
      </c>
      <c r="E9" s="255">
        <v>53000</v>
      </c>
      <c r="F9" s="255">
        <v>40500</v>
      </c>
      <c r="G9" s="299">
        <v>68000</v>
      </c>
      <c r="H9" s="255" t="s">
        <v>239</v>
      </c>
      <c r="I9" s="255" t="s">
        <v>243</v>
      </c>
      <c r="J9" s="299" t="s">
        <v>291</v>
      </c>
      <c r="K9" s="304">
        <v>76</v>
      </c>
      <c r="L9" s="262">
        <v>8213</v>
      </c>
      <c r="M9" s="305">
        <v>56</v>
      </c>
      <c r="N9" s="263">
        <v>4550</v>
      </c>
      <c r="O9" s="268"/>
      <c r="P9" s="268"/>
      <c r="Q9" s="268"/>
      <c r="R9" s="243"/>
      <c r="S9" s="243"/>
      <c r="T9" s="243"/>
      <c r="U9" s="243"/>
      <c r="V9" s="243"/>
      <c r="W9" s="243"/>
    </row>
    <row r="10" spans="1:23" ht="15" customHeight="1">
      <c r="A10" s="260" t="s">
        <v>347</v>
      </c>
      <c r="B10" s="261">
        <v>0.77</v>
      </c>
      <c r="C10" s="251">
        <v>0.6</v>
      </c>
      <c r="D10" s="298">
        <v>0.98</v>
      </c>
      <c r="E10" s="255">
        <v>40500</v>
      </c>
      <c r="F10" s="255">
        <v>31400</v>
      </c>
      <c r="G10" s="299">
        <v>51400</v>
      </c>
      <c r="H10" s="255" t="s">
        <v>243</v>
      </c>
      <c r="I10" s="255" t="s">
        <v>249</v>
      </c>
      <c r="J10" s="299" t="s">
        <v>239</v>
      </c>
      <c r="K10" s="304">
        <v>85</v>
      </c>
      <c r="L10" s="262">
        <v>10153</v>
      </c>
      <c r="M10" s="305">
        <v>69</v>
      </c>
      <c r="N10" s="263">
        <v>5576</v>
      </c>
      <c r="O10" s="268"/>
      <c r="P10" s="268"/>
      <c r="Q10" s="268"/>
      <c r="R10" s="243"/>
      <c r="S10" s="243"/>
      <c r="T10" s="243"/>
      <c r="U10" s="243"/>
      <c r="V10" s="243"/>
      <c r="W10" s="243"/>
    </row>
    <row r="11" spans="1:23" ht="15" customHeight="1">
      <c r="A11" s="260" t="s">
        <v>348</v>
      </c>
      <c r="B11" s="261">
        <v>0.98</v>
      </c>
      <c r="C11" s="251">
        <v>0.78</v>
      </c>
      <c r="D11" s="298">
        <v>1.21</v>
      </c>
      <c r="E11" s="255">
        <v>51600</v>
      </c>
      <c r="F11" s="255">
        <v>41200</v>
      </c>
      <c r="G11" s="299">
        <v>63900</v>
      </c>
      <c r="H11" s="255" t="s">
        <v>239</v>
      </c>
      <c r="I11" s="255" t="s">
        <v>243</v>
      </c>
      <c r="J11" s="299" t="s">
        <v>241</v>
      </c>
      <c r="K11" s="304">
        <v>112</v>
      </c>
      <c r="L11" s="262">
        <v>11988</v>
      </c>
      <c r="M11" s="305">
        <v>99</v>
      </c>
      <c r="N11" s="263">
        <v>7072</v>
      </c>
      <c r="O11" s="268"/>
      <c r="P11" s="268"/>
      <c r="Q11" s="268"/>
      <c r="R11" s="243"/>
      <c r="S11" s="243"/>
      <c r="T11" s="243"/>
      <c r="U11" s="243"/>
      <c r="V11" s="243"/>
      <c r="W11" s="243"/>
    </row>
    <row r="12" spans="1:23" ht="15" customHeight="1">
      <c r="A12" s="260" t="s">
        <v>349</v>
      </c>
      <c r="B12" s="261">
        <v>1.06</v>
      </c>
      <c r="C12" s="251">
        <v>0.82</v>
      </c>
      <c r="D12" s="298">
        <v>1.33</v>
      </c>
      <c r="E12" s="255">
        <v>55600</v>
      </c>
      <c r="F12" s="255">
        <v>43400</v>
      </c>
      <c r="G12" s="299">
        <v>70100</v>
      </c>
      <c r="H12" s="255" t="s">
        <v>250</v>
      </c>
      <c r="I12" s="255" t="s">
        <v>246</v>
      </c>
      <c r="J12" s="299" t="s">
        <v>291</v>
      </c>
      <c r="K12" s="304">
        <v>94</v>
      </c>
      <c r="L12" s="262">
        <v>9057</v>
      </c>
      <c r="M12" s="305">
        <v>86</v>
      </c>
      <c r="N12" s="263">
        <v>5231</v>
      </c>
      <c r="O12" s="268"/>
      <c r="P12" s="268"/>
      <c r="Q12" s="268"/>
      <c r="R12" s="243"/>
      <c r="S12" s="243"/>
      <c r="T12" s="243"/>
      <c r="U12" s="243"/>
      <c r="V12" s="243"/>
      <c r="W12" s="243"/>
    </row>
    <row r="13" spans="1:23" ht="15" customHeight="1">
      <c r="A13" s="260" t="s">
        <v>350</v>
      </c>
      <c r="B13" s="261">
        <v>1.1299999999999999</v>
      </c>
      <c r="C13" s="251">
        <v>0.95</v>
      </c>
      <c r="D13" s="298">
        <v>1.32</v>
      </c>
      <c r="E13" s="255">
        <v>59300</v>
      </c>
      <c r="F13" s="255">
        <v>50100</v>
      </c>
      <c r="G13" s="299">
        <v>69700</v>
      </c>
      <c r="H13" s="255" t="s">
        <v>248</v>
      </c>
      <c r="I13" s="255" t="s">
        <v>236</v>
      </c>
      <c r="J13" s="299" t="s">
        <v>291</v>
      </c>
      <c r="K13" s="304">
        <v>190</v>
      </c>
      <c r="L13" s="262">
        <v>17383</v>
      </c>
      <c r="M13" s="305">
        <v>165</v>
      </c>
      <c r="N13" s="263">
        <v>9654</v>
      </c>
      <c r="O13" s="268"/>
      <c r="P13" s="268"/>
      <c r="Q13" s="268"/>
      <c r="R13" s="243"/>
      <c r="S13" s="243"/>
      <c r="T13" s="243"/>
      <c r="U13" s="243"/>
      <c r="V13" s="243"/>
      <c r="W13" s="243"/>
    </row>
    <row r="14" spans="1:23" ht="15" customHeight="1">
      <c r="A14" s="260" t="s">
        <v>351</v>
      </c>
      <c r="B14" s="261">
        <v>1.17</v>
      </c>
      <c r="C14" s="251">
        <v>0.98</v>
      </c>
      <c r="D14" s="298">
        <v>1.37</v>
      </c>
      <c r="E14" s="255">
        <v>61300</v>
      </c>
      <c r="F14" s="255">
        <v>51900</v>
      </c>
      <c r="G14" s="299">
        <v>72000</v>
      </c>
      <c r="H14" s="255" t="s">
        <v>251</v>
      </c>
      <c r="I14" s="255" t="s">
        <v>239</v>
      </c>
      <c r="J14" s="299" t="s">
        <v>291</v>
      </c>
      <c r="K14" s="304">
        <v>201</v>
      </c>
      <c r="L14" s="262">
        <v>18946</v>
      </c>
      <c r="M14" s="305">
        <v>169</v>
      </c>
      <c r="N14" s="263">
        <v>10319</v>
      </c>
      <c r="O14" s="268"/>
      <c r="P14" s="268"/>
      <c r="Q14" s="268"/>
      <c r="R14" s="243"/>
      <c r="S14" s="243"/>
      <c r="T14" s="243"/>
      <c r="U14" s="243"/>
      <c r="V14" s="243"/>
      <c r="W14" s="243"/>
    </row>
    <row r="15" spans="1:23" ht="15" customHeight="1">
      <c r="A15" s="260" t="s">
        <v>352</v>
      </c>
      <c r="B15" s="261">
        <v>0.67</v>
      </c>
      <c r="C15" s="251">
        <v>0.55000000000000004</v>
      </c>
      <c r="D15" s="298">
        <v>0.82</v>
      </c>
      <c r="E15" s="255">
        <v>35500</v>
      </c>
      <c r="F15" s="255">
        <v>29100</v>
      </c>
      <c r="G15" s="299">
        <v>43000</v>
      </c>
      <c r="H15" s="255" t="s">
        <v>247</v>
      </c>
      <c r="I15" s="255" t="s">
        <v>234</v>
      </c>
      <c r="J15" s="299" t="s">
        <v>246</v>
      </c>
      <c r="K15" s="304">
        <v>126</v>
      </c>
      <c r="L15" s="262">
        <v>18817</v>
      </c>
      <c r="M15" s="305">
        <v>105</v>
      </c>
      <c r="N15" s="263">
        <v>10407</v>
      </c>
      <c r="O15" s="268"/>
      <c r="P15" s="268"/>
      <c r="Q15" s="268"/>
      <c r="R15" s="243"/>
      <c r="S15" s="243"/>
      <c r="T15" s="243"/>
      <c r="U15" s="243"/>
      <c r="V15" s="243"/>
      <c r="W15" s="243"/>
    </row>
    <row r="16" spans="1:23" ht="15" customHeight="1">
      <c r="A16" s="260" t="s">
        <v>353</v>
      </c>
      <c r="B16" s="261">
        <v>0.43</v>
      </c>
      <c r="C16" s="251">
        <v>0.33</v>
      </c>
      <c r="D16" s="298">
        <v>0.56000000000000005</v>
      </c>
      <c r="E16" s="255">
        <v>22900</v>
      </c>
      <c r="F16" s="255">
        <v>17300</v>
      </c>
      <c r="G16" s="299">
        <v>29700</v>
      </c>
      <c r="H16" s="255" t="s">
        <v>354</v>
      </c>
      <c r="I16" s="255" t="s">
        <v>355</v>
      </c>
      <c r="J16" s="299" t="s">
        <v>234</v>
      </c>
      <c r="K16" s="304">
        <v>67</v>
      </c>
      <c r="L16" s="262">
        <v>15928</v>
      </c>
      <c r="M16" s="305">
        <v>58</v>
      </c>
      <c r="N16" s="263">
        <v>8766</v>
      </c>
      <c r="O16" s="268"/>
      <c r="P16" s="268"/>
      <c r="Q16" s="268"/>
      <c r="R16" s="243"/>
      <c r="S16" s="243"/>
      <c r="T16" s="243"/>
      <c r="U16" s="243"/>
      <c r="V16" s="243"/>
      <c r="W16" s="243"/>
    </row>
    <row r="17" spans="1:23" ht="15" customHeight="1">
      <c r="A17" s="260" t="s">
        <v>356</v>
      </c>
      <c r="B17" s="261">
        <v>0.44</v>
      </c>
      <c r="C17" s="251">
        <v>0.33</v>
      </c>
      <c r="D17" s="298">
        <v>0.56999999999999995</v>
      </c>
      <c r="E17" s="255">
        <v>23000</v>
      </c>
      <c r="F17" s="255">
        <v>17200</v>
      </c>
      <c r="G17" s="299">
        <v>30100</v>
      </c>
      <c r="H17" s="255" t="s">
        <v>354</v>
      </c>
      <c r="I17" s="255" t="s">
        <v>286</v>
      </c>
      <c r="J17" s="299" t="s">
        <v>249</v>
      </c>
      <c r="K17" s="304">
        <v>61</v>
      </c>
      <c r="L17" s="262">
        <v>16690</v>
      </c>
      <c r="M17" s="305">
        <v>52</v>
      </c>
      <c r="N17" s="263">
        <v>9181</v>
      </c>
      <c r="O17" s="268"/>
      <c r="P17" s="268"/>
      <c r="Q17" s="268"/>
      <c r="R17" s="243"/>
      <c r="S17" s="243"/>
      <c r="T17" s="243"/>
      <c r="U17" s="243"/>
      <c r="V17" s="243"/>
      <c r="W17" s="243"/>
    </row>
    <row r="18" spans="1:23" ht="15" customHeight="1">
      <c r="A18" s="260" t="s">
        <v>357</v>
      </c>
      <c r="B18" s="261">
        <v>0.5</v>
      </c>
      <c r="C18" s="251">
        <v>0.35</v>
      </c>
      <c r="D18" s="298">
        <v>0.68</v>
      </c>
      <c r="E18" s="255">
        <v>26200</v>
      </c>
      <c r="F18" s="255">
        <v>18500</v>
      </c>
      <c r="G18" s="299">
        <v>36000</v>
      </c>
      <c r="H18" s="255" t="s">
        <v>287</v>
      </c>
      <c r="I18" s="255" t="s">
        <v>252</v>
      </c>
      <c r="J18" s="299" t="s">
        <v>247</v>
      </c>
      <c r="K18" s="304">
        <v>48</v>
      </c>
      <c r="L18" s="262">
        <v>13451</v>
      </c>
      <c r="M18" s="305">
        <v>38</v>
      </c>
      <c r="N18" s="263">
        <v>7584</v>
      </c>
      <c r="O18" s="268"/>
      <c r="P18" s="268"/>
      <c r="Q18" s="268"/>
      <c r="R18" s="243"/>
      <c r="S18" s="243"/>
      <c r="T18" s="243"/>
      <c r="U18" s="243"/>
      <c r="V18" s="243"/>
      <c r="W18" s="243"/>
    </row>
    <row r="19" spans="1:23" ht="15" customHeight="1">
      <c r="A19" s="260" t="s">
        <v>358</v>
      </c>
      <c r="B19" s="261">
        <v>0.27</v>
      </c>
      <c r="C19" s="251">
        <v>0.17</v>
      </c>
      <c r="D19" s="298">
        <v>0.39</v>
      </c>
      <c r="E19" s="255">
        <v>14000</v>
      </c>
      <c r="F19" s="255">
        <v>9100</v>
      </c>
      <c r="G19" s="299">
        <v>20600</v>
      </c>
      <c r="H19" s="255" t="s">
        <v>277</v>
      </c>
      <c r="I19" s="255" t="s">
        <v>359</v>
      </c>
      <c r="J19" s="299" t="s">
        <v>255</v>
      </c>
      <c r="K19" s="304">
        <v>32</v>
      </c>
      <c r="L19" s="262">
        <v>14375</v>
      </c>
      <c r="M19" s="305">
        <v>25</v>
      </c>
      <c r="N19" s="263">
        <v>8046</v>
      </c>
      <c r="O19" s="268"/>
      <c r="P19" s="268"/>
      <c r="Q19" s="268"/>
      <c r="R19" s="243"/>
      <c r="S19" s="243"/>
      <c r="T19" s="243"/>
      <c r="U19" s="243"/>
      <c r="V19" s="243"/>
      <c r="W19" s="243"/>
    </row>
    <row r="20" spans="1:23" ht="15" customHeight="1">
      <c r="A20" s="260" t="s">
        <v>360</v>
      </c>
      <c r="B20" s="261">
        <v>0.21</v>
      </c>
      <c r="C20" s="251">
        <v>0.13</v>
      </c>
      <c r="D20" s="298">
        <v>0.33</v>
      </c>
      <c r="E20" s="255">
        <v>11200</v>
      </c>
      <c r="F20" s="255">
        <v>6700</v>
      </c>
      <c r="G20" s="299">
        <v>17400</v>
      </c>
      <c r="H20" s="255" t="s">
        <v>361</v>
      </c>
      <c r="I20" s="255" t="s">
        <v>362</v>
      </c>
      <c r="J20" s="299" t="s">
        <v>355</v>
      </c>
      <c r="K20" s="304">
        <v>23</v>
      </c>
      <c r="L20" s="262">
        <v>12746</v>
      </c>
      <c r="M20" s="305">
        <v>19</v>
      </c>
      <c r="N20" s="263">
        <v>7255</v>
      </c>
      <c r="O20" s="268"/>
      <c r="P20" s="268"/>
      <c r="Q20" s="268"/>
      <c r="R20" s="243"/>
      <c r="S20" s="243"/>
      <c r="T20" s="243"/>
      <c r="U20" s="243"/>
      <c r="V20" s="243"/>
      <c r="W20" s="243"/>
    </row>
    <row r="21" spans="1:23" ht="15" customHeight="1">
      <c r="A21" s="260" t="s">
        <v>363</v>
      </c>
      <c r="B21" s="261">
        <v>0.1</v>
      </c>
      <c r="C21" s="251">
        <v>0.05</v>
      </c>
      <c r="D21" s="298">
        <v>0.19</v>
      </c>
      <c r="E21" s="255">
        <v>5200</v>
      </c>
      <c r="F21" s="255">
        <v>2400</v>
      </c>
      <c r="G21" s="299">
        <v>9900</v>
      </c>
      <c r="H21" s="255" t="s">
        <v>275</v>
      </c>
      <c r="I21" s="255" t="s">
        <v>364</v>
      </c>
      <c r="J21" s="299" t="s">
        <v>365</v>
      </c>
      <c r="K21" s="304">
        <v>10</v>
      </c>
      <c r="L21" s="262">
        <v>14143</v>
      </c>
      <c r="M21" s="305">
        <v>8</v>
      </c>
      <c r="N21" s="263">
        <v>8187</v>
      </c>
      <c r="O21" s="268"/>
      <c r="P21" s="268"/>
      <c r="Q21" s="268"/>
      <c r="R21" s="243"/>
      <c r="S21" s="243"/>
      <c r="T21" s="243"/>
      <c r="U21" s="243"/>
      <c r="V21" s="243"/>
      <c r="W21" s="243"/>
    </row>
    <row r="22" spans="1:23" ht="15" customHeight="1">
      <c r="A22" s="260" t="s">
        <v>366</v>
      </c>
      <c r="B22" s="261">
        <v>0.14000000000000001</v>
      </c>
      <c r="C22" s="251">
        <v>0.08</v>
      </c>
      <c r="D22" s="298">
        <v>0.24</v>
      </c>
      <c r="E22" s="255">
        <v>7600</v>
      </c>
      <c r="F22" s="255">
        <v>4100</v>
      </c>
      <c r="G22" s="299">
        <v>12800</v>
      </c>
      <c r="H22" s="255" t="s">
        <v>367</v>
      </c>
      <c r="I22" s="255" t="s">
        <v>279</v>
      </c>
      <c r="J22" s="299" t="s">
        <v>261</v>
      </c>
      <c r="K22" s="304">
        <v>16</v>
      </c>
      <c r="L22" s="262">
        <v>13086</v>
      </c>
      <c r="M22" s="305">
        <v>10</v>
      </c>
      <c r="N22" s="263">
        <v>7590</v>
      </c>
      <c r="O22" s="268"/>
      <c r="P22" s="268"/>
      <c r="Q22" s="268"/>
      <c r="R22" s="243"/>
      <c r="S22" s="243"/>
      <c r="T22" s="243"/>
      <c r="U22" s="243"/>
      <c r="V22" s="243"/>
      <c r="W22" s="243"/>
    </row>
    <row r="23" spans="1:23" ht="15" customHeight="1">
      <c r="A23" s="260" t="s">
        <v>368</v>
      </c>
      <c r="B23" s="261">
        <v>0.19</v>
      </c>
      <c r="C23" s="251">
        <v>0.11</v>
      </c>
      <c r="D23" s="298">
        <v>0.3</v>
      </c>
      <c r="E23" s="255">
        <v>9900</v>
      </c>
      <c r="F23" s="255">
        <v>5900</v>
      </c>
      <c r="G23" s="299">
        <v>15600</v>
      </c>
      <c r="H23" s="255" t="s">
        <v>365</v>
      </c>
      <c r="I23" s="255" t="s">
        <v>369</v>
      </c>
      <c r="J23" s="299" t="s">
        <v>253</v>
      </c>
      <c r="K23" s="304">
        <v>23</v>
      </c>
      <c r="L23" s="262">
        <v>15079</v>
      </c>
      <c r="M23" s="305">
        <v>23</v>
      </c>
      <c r="N23" s="263">
        <v>8549</v>
      </c>
      <c r="O23" s="268"/>
      <c r="P23" s="268"/>
      <c r="Q23" s="268"/>
      <c r="R23" s="243"/>
      <c r="S23" s="243"/>
      <c r="T23" s="243"/>
      <c r="U23" s="243"/>
      <c r="V23" s="243"/>
      <c r="W23" s="243"/>
    </row>
    <row r="24" spans="1:23" ht="15" customHeight="1">
      <c r="A24" s="260" t="s">
        <v>370</v>
      </c>
      <c r="B24" s="261">
        <v>0.38</v>
      </c>
      <c r="C24" s="251">
        <v>0.26</v>
      </c>
      <c r="D24" s="298">
        <v>0.53</v>
      </c>
      <c r="E24" s="255">
        <v>19900</v>
      </c>
      <c r="F24" s="255">
        <v>13600</v>
      </c>
      <c r="G24" s="299">
        <v>27900</v>
      </c>
      <c r="H24" s="255" t="s">
        <v>259</v>
      </c>
      <c r="I24" s="255" t="s">
        <v>371</v>
      </c>
      <c r="J24" s="299" t="s">
        <v>244</v>
      </c>
      <c r="K24" s="304">
        <v>38</v>
      </c>
      <c r="L24" s="262">
        <v>14225</v>
      </c>
      <c r="M24" s="305">
        <v>33</v>
      </c>
      <c r="N24" s="263">
        <v>8153</v>
      </c>
      <c r="O24" s="268"/>
      <c r="P24" s="268"/>
      <c r="Q24" s="268"/>
      <c r="R24" s="243"/>
      <c r="S24" s="243"/>
      <c r="T24" s="243"/>
      <c r="U24" s="243"/>
      <c r="V24" s="243"/>
      <c r="W24" s="243"/>
    </row>
    <row r="25" spans="1:23" ht="15" customHeight="1">
      <c r="A25" s="260" t="s">
        <v>372</v>
      </c>
      <c r="B25" s="261">
        <v>0.89</v>
      </c>
      <c r="C25" s="251">
        <v>0.7</v>
      </c>
      <c r="D25" s="298">
        <v>1.1200000000000001</v>
      </c>
      <c r="E25" s="255">
        <v>47000</v>
      </c>
      <c r="F25" s="255">
        <v>37000</v>
      </c>
      <c r="G25" s="299">
        <v>58900</v>
      </c>
      <c r="H25" s="255" t="s">
        <v>236</v>
      </c>
      <c r="I25" s="255" t="s">
        <v>237</v>
      </c>
      <c r="J25" s="299" t="s">
        <v>248</v>
      </c>
      <c r="K25" s="304">
        <v>94</v>
      </c>
      <c r="L25" s="262">
        <v>13824</v>
      </c>
      <c r="M25" s="305">
        <v>82</v>
      </c>
      <c r="N25" s="263">
        <v>7963</v>
      </c>
      <c r="O25" s="268"/>
      <c r="P25" s="268"/>
      <c r="Q25" s="268"/>
      <c r="R25" s="243"/>
      <c r="S25" s="243"/>
      <c r="T25" s="243"/>
      <c r="U25" s="243"/>
      <c r="V25" s="243"/>
      <c r="W25" s="243"/>
    </row>
    <row r="26" spans="1:23" ht="15" customHeight="1">
      <c r="A26" s="260" t="s">
        <v>373</v>
      </c>
      <c r="B26" s="261">
        <v>1.24</v>
      </c>
      <c r="C26" s="251">
        <v>1.02</v>
      </c>
      <c r="D26" s="298">
        <v>1.49</v>
      </c>
      <c r="E26" s="255">
        <v>65200</v>
      </c>
      <c r="F26" s="255">
        <v>53900</v>
      </c>
      <c r="G26" s="299">
        <v>78300</v>
      </c>
      <c r="H26" s="255" t="s">
        <v>241</v>
      </c>
      <c r="I26" s="255" t="s">
        <v>239</v>
      </c>
      <c r="J26" s="299" t="s">
        <v>289</v>
      </c>
      <c r="K26" s="304">
        <v>141</v>
      </c>
      <c r="L26" s="262">
        <v>14795</v>
      </c>
      <c r="M26" s="305">
        <v>111</v>
      </c>
      <c r="N26" s="263">
        <v>8615</v>
      </c>
      <c r="O26" s="268"/>
      <c r="P26" s="268"/>
      <c r="Q26" s="268"/>
      <c r="R26" s="243"/>
      <c r="S26" s="243"/>
      <c r="T26" s="243"/>
      <c r="U26" s="243"/>
      <c r="V26" s="243"/>
      <c r="W26" s="243"/>
    </row>
    <row r="27" spans="1:23" ht="15" customHeight="1">
      <c r="A27" s="260" t="s">
        <v>374</v>
      </c>
      <c r="B27" s="261">
        <v>0.94</v>
      </c>
      <c r="C27" s="251">
        <v>0.74</v>
      </c>
      <c r="D27" s="298">
        <v>1.1599999999999999</v>
      </c>
      <c r="E27" s="255">
        <v>49200</v>
      </c>
      <c r="F27" s="255">
        <v>39100</v>
      </c>
      <c r="G27" s="299">
        <v>61200</v>
      </c>
      <c r="H27" s="255" t="s">
        <v>236</v>
      </c>
      <c r="I27" s="255" t="s">
        <v>243</v>
      </c>
      <c r="J27" s="299" t="s">
        <v>251</v>
      </c>
      <c r="K27" s="304">
        <v>106</v>
      </c>
      <c r="L27" s="262">
        <v>15096</v>
      </c>
      <c r="M27" s="305">
        <v>83</v>
      </c>
      <c r="N27" s="263">
        <v>8716</v>
      </c>
      <c r="O27" s="268"/>
      <c r="P27" s="268"/>
      <c r="Q27" s="268"/>
      <c r="R27" s="243"/>
      <c r="S27" s="243"/>
      <c r="T27" s="243"/>
      <c r="U27" s="243"/>
      <c r="V27" s="243"/>
      <c r="W27" s="243"/>
    </row>
    <row r="28" spans="1:23" ht="15" customHeight="1">
      <c r="A28" s="260" t="s">
        <v>375</v>
      </c>
      <c r="B28" s="261">
        <v>0.55000000000000004</v>
      </c>
      <c r="C28" s="251">
        <v>0.41</v>
      </c>
      <c r="D28" s="298">
        <v>0.73</v>
      </c>
      <c r="E28" s="255">
        <v>29100</v>
      </c>
      <c r="F28" s="255">
        <v>21600</v>
      </c>
      <c r="G28" s="299">
        <v>38400</v>
      </c>
      <c r="H28" s="255" t="s">
        <v>234</v>
      </c>
      <c r="I28" s="255" t="s">
        <v>258</v>
      </c>
      <c r="J28" s="299" t="s">
        <v>237</v>
      </c>
      <c r="K28" s="304">
        <v>63</v>
      </c>
      <c r="L28" s="262">
        <v>14870</v>
      </c>
      <c r="M28" s="305">
        <v>55</v>
      </c>
      <c r="N28" s="263">
        <v>8560</v>
      </c>
      <c r="O28" s="268"/>
      <c r="P28" s="268"/>
      <c r="Q28" s="268"/>
      <c r="R28" s="243"/>
      <c r="S28" s="243"/>
      <c r="T28" s="243"/>
      <c r="U28" s="243"/>
      <c r="V28" s="243"/>
      <c r="W28" s="243"/>
    </row>
    <row r="29" spans="1:23" ht="15" customHeight="1">
      <c r="A29" s="260" t="s">
        <v>376</v>
      </c>
      <c r="B29" s="261">
        <v>1.07</v>
      </c>
      <c r="C29" s="251">
        <v>0.88</v>
      </c>
      <c r="D29" s="298">
        <v>1.29</v>
      </c>
      <c r="E29" s="255">
        <v>56400</v>
      </c>
      <c r="F29" s="255">
        <v>46200</v>
      </c>
      <c r="G29" s="299">
        <v>68100</v>
      </c>
      <c r="H29" s="255" t="s">
        <v>250</v>
      </c>
      <c r="I29" s="255" t="s">
        <v>236</v>
      </c>
      <c r="J29" s="299" t="s">
        <v>291</v>
      </c>
      <c r="K29" s="304">
        <v>134</v>
      </c>
      <c r="L29" s="262">
        <v>14949</v>
      </c>
      <c r="M29" s="305">
        <v>108</v>
      </c>
      <c r="N29" s="263">
        <v>8518</v>
      </c>
      <c r="O29" s="268"/>
      <c r="P29" s="268"/>
      <c r="Q29" s="268"/>
      <c r="R29" s="243"/>
      <c r="S29" s="243"/>
      <c r="T29" s="243"/>
      <c r="U29" s="243"/>
      <c r="V29" s="243"/>
      <c r="W29" s="243"/>
    </row>
    <row r="30" spans="1:23" ht="15" customHeight="1">
      <c r="A30" s="260" t="s">
        <v>377</v>
      </c>
      <c r="B30" s="261">
        <v>2.4300000000000002</v>
      </c>
      <c r="C30" s="251">
        <v>2.09</v>
      </c>
      <c r="D30" s="298">
        <v>2.8</v>
      </c>
      <c r="E30" s="255">
        <v>127700</v>
      </c>
      <c r="F30" s="255">
        <v>109900</v>
      </c>
      <c r="G30" s="299">
        <v>147500</v>
      </c>
      <c r="H30" s="255" t="s">
        <v>295</v>
      </c>
      <c r="I30" s="255" t="s">
        <v>296</v>
      </c>
      <c r="J30" s="299" t="s">
        <v>297</v>
      </c>
      <c r="K30" s="304">
        <v>238</v>
      </c>
      <c r="L30" s="262">
        <v>13902</v>
      </c>
      <c r="M30" s="305">
        <v>192</v>
      </c>
      <c r="N30" s="263">
        <v>8042</v>
      </c>
      <c r="O30" s="268"/>
      <c r="P30" s="268"/>
      <c r="Q30" s="268"/>
      <c r="R30" s="243"/>
      <c r="S30" s="243"/>
      <c r="T30" s="243"/>
      <c r="U30" s="243"/>
      <c r="V30" s="243"/>
      <c r="W30" s="243"/>
    </row>
    <row r="31" spans="1:23" ht="15" customHeight="1">
      <c r="A31" s="260" t="s">
        <v>378</v>
      </c>
      <c r="B31" s="261">
        <v>1.85</v>
      </c>
      <c r="C31" s="251">
        <v>1.58</v>
      </c>
      <c r="D31" s="298">
        <v>2.15</v>
      </c>
      <c r="E31" s="255">
        <v>97200</v>
      </c>
      <c r="F31" s="255">
        <v>83000</v>
      </c>
      <c r="G31" s="299">
        <v>113200</v>
      </c>
      <c r="H31" s="255" t="s">
        <v>294</v>
      </c>
      <c r="I31" s="255" t="s">
        <v>289</v>
      </c>
      <c r="J31" s="299" t="s">
        <v>293</v>
      </c>
      <c r="K31" s="304">
        <v>220</v>
      </c>
      <c r="L31" s="262">
        <v>14259</v>
      </c>
      <c r="M31" s="305">
        <v>169</v>
      </c>
      <c r="N31" s="263">
        <v>8244</v>
      </c>
      <c r="O31" s="268"/>
      <c r="P31" s="268"/>
      <c r="Q31" s="268"/>
      <c r="R31" s="243"/>
      <c r="S31" s="243"/>
      <c r="T31" s="243"/>
      <c r="U31" s="243"/>
      <c r="V31" s="243"/>
      <c r="W31" s="243"/>
    </row>
    <row r="32" spans="1:23" ht="15" customHeight="1">
      <c r="A32" s="260" t="s">
        <v>379</v>
      </c>
      <c r="B32" s="261">
        <v>1.45</v>
      </c>
      <c r="C32" s="251">
        <v>1.22</v>
      </c>
      <c r="D32" s="298">
        <v>1.72</v>
      </c>
      <c r="E32" s="255">
        <v>76400</v>
      </c>
      <c r="F32" s="255">
        <v>64200</v>
      </c>
      <c r="G32" s="299">
        <v>90300</v>
      </c>
      <c r="H32" s="255" t="s">
        <v>288</v>
      </c>
      <c r="I32" s="255" t="s">
        <v>241</v>
      </c>
      <c r="J32" s="299" t="s">
        <v>292</v>
      </c>
      <c r="K32" s="304">
        <v>174</v>
      </c>
      <c r="L32" s="262">
        <v>15122</v>
      </c>
      <c r="M32" s="305">
        <v>138</v>
      </c>
      <c r="N32" s="263">
        <v>8712</v>
      </c>
      <c r="O32" s="268"/>
      <c r="P32" s="268"/>
      <c r="Q32" s="268"/>
      <c r="R32" s="243"/>
      <c r="S32" s="243"/>
      <c r="T32" s="243"/>
      <c r="U32" s="243"/>
      <c r="V32" s="243"/>
      <c r="W32" s="243"/>
    </row>
    <row r="33" spans="1:23" ht="15" customHeight="1">
      <c r="A33" s="260" t="s">
        <v>380</v>
      </c>
      <c r="B33" s="261">
        <v>1.1599999999999999</v>
      </c>
      <c r="C33" s="251">
        <v>0.96</v>
      </c>
      <c r="D33" s="298">
        <v>1.39</v>
      </c>
      <c r="E33" s="255">
        <v>61100</v>
      </c>
      <c r="F33" s="255">
        <v>50700</v>
      </c>
      <c r="G33" s="299">
        <v>73000</v>
      </c>
      <c r="H33" s="255" t="s">
        <v>251</v>
      </c>
      <c r="I33" s="255" t="s">
        <v>239</v>
      </c>
      <c r="J33" s="299" t="s">
        <v>288</v>
      </c>
      <c r="K33" s="304">
        <v>148</v>
      </c>
      <c r="L33" s="262">
        <v>14855</v>
      </c>
      <c r="M33" s="305">
        <v>110</v>
      </c>
      <c r="N33" s="263">
        <v>8587</v>
      </c>
      <c r="O33" s="268"/>
      <c r="P33" s="268"/>
      <c r="Q33" s="268"/>
      <c r="R33" s="243"/>
      <c r="S33" s="243"/>
      <c r="T33" s="243"/>
      <c r="U33" s="243"/>
      <c r="V33" s="243"/>
      <c r="W33" s="243"/>
    </row>
    <row r="34" spans="1:23" ht="15" customHeight="1">
      <c r="A34" s="260" t="s">
        <v>381</v>
      </c>
      <c r="B34" s="261">
        <v>1.1100000000000001</v>
      </c>
      <c r="C34" s="251">
        <v>0.91</v>
      </c>
      <c r="D34" s="298">
        <v>1.35</v>
      </c>
      <c r="E34" s="255">
        <v>58500</v>
      </c>
      <c r="F34" s="255">
        <v>47800</v>
      </c>
      <c r="G34" s="299">
        <v>70900</v>
      </c>
      <c r="H34" s="255" t="s">
        <v>248</v>
      </c>
      <c r="I34" s="255" t="s">
        <v>236</v>
      </c>
      <c r="J34" s="299" t="s">
        <v>291</v>
      </c>
      <c r="K34" s="304">
        <v>145</v>
      </c>
      <c r="L34" s="262">
        <v>14572</v>
      </c>
      <c r="M34" s="305">
        <v>120</v>
      </c>
      <c r="N34" s="263">
        <v>8413</v>
      </c>
      <c r="O34" s="268"/>
      <c r="P34" s="268"/>
      <c r="Q34" s="268"/>
      <c r="R34" s="243"/>
      <c r="S34" s="243"/>
      <c r="T34" s="243"/>
      <c r="U34" s="243"/>
      <c r="V34" s="243"/>
      <c r="W34" s="243"/>
    </row>
    <row r="35" spans="1:23" ht="15" customHeight="1">
      <c r="A35" s="260" t="s">
        <v>382</v>
      </c>
      <c r="B35" s="261">
        <v>1.29</v>
      </c>
      <c r="C35" s="251">
        <v>1.0900000000000001</v>
      </c>
      <c r="D35" s="298">
        <v>1.52</v>
      </c>
      <c r="E35" s="255">
        <v>67900</v>
      </c>
      <c r="F35" s="255">
        <v>57200</v>
      </c>
      <c r="G35" s="299">
        <v>80100</v>
      </c>
      <c r="H35" s="255" t="s">
        <v>241</v>
      </c>
      <c r="I35" s="255" t="s">
        <v>248</v>
      </c>
      <c r="J35" s="299" t="s">
        <v>289</v>
      </c>
      <c r="K35" s="304">
        <v>175</v>
      </c>
      <c r="L35" s="262">
        <v>15359</v>
      </c>
      <c r="M35" s="305">
        <v>134</v>
      </c>
      <c r="N35" s="263">
        <v>8862</v>
      </c>
      <c r="O35" s="268"/>
      <c r="P35" s="268"/>
      <c r="Q35" s="268"/>
      <c r="R35" s="243"/>
      <c r="S35" s="243"/>
      <c r="T35" s="243"/>
      <c r="U35" s="243"/>
      <c r="V35" s="243"/>
      <c r="W35" s="243"/>
    </row>
    <row r="36" spans="1:23" ht="15" customHeight="1">
      <c r="A36" s="260" t="s">
        <v>383</v>
      </c>
      <c r="B36" s="261">
        <v>1.34</v>
      </c>
      <c r="C36" s="251">
        <v>1.1100000000000001</v>
      </c>
      <c r="D36" s="298">
        <v>1.59</v>
      </c>
      <c r="E36" s="255">
        <v>70300</v>
      </c>
      <c r="F36" s="255">
        <v>58500</v>
      </c>
      <c r="G36" s="299">
        <v>83800</v>
      </c>
      <c r="H36" s="255" t="s">
        <v>291</v>
      </c>
      <c r="I36" s="255" t="s">
        <v>248</v>
      </c>
      <c r="J36" s="299" t="s">
        <v>289</v>
      </c>
      <c r="K36" s="304">
        <v>165</v>
      </c>
      <c r="L36" s="262">
        <v>14443</v>
      </c>
      <c r="M36" s="305">
        <v>129</v>
      </c>
      <c r="N36" s="263">
        <v>8413</v>
      </c>
      <c r="O36" s="268"/>
      <c r="P36" s="268"/>
      <c r="Q36" s="268"/>
      <c r="R36" s="243"/>
      <c r="S36" s="243"/>
      <c r="T36" s="243"/>
      <c r="U36" s="243"/>
      <c r="V36" s="243"/>
      <c r="W36" s="243"/>
    </row>
    <row r="37" spans="1:23" ht="15" customHeight="1">
      <c r="A37" s="258" t="s">
        <v>384</v>
      </c>
      <c r="B37" s="251">
        <v>1.6</v>
      </c>
      <c r="C37" s="251">
        <v>1.33</v>
      </c>
      <c r="D37" s="298">
        <v>1.89</v>
      </c>
      <c r="E37" s="255">
        <v>84000</v>
      </c>
      <c r="F37" s="255">
        <v>70200</v>
      </c>
      <c r="G37" s="299">
        <v>99700</v>
      </c>
      <c r="H37" s="255" t="s">
        <v>289</v>
      </c>
      <c r="I37" s="255" t="s">
        <v>291</v>
      </c>
      <c r="J37" s="299" t="s">
        <v>294</v>
      </c>
      <c r="K37" s="304">
        <v>167</v>
      </c>
      <c r="L37" s="262">
        <v>15059</v>
      </c>
      <c r="M37" s="305">
        <v>131</v>
      </c>
      <c r="N37" s="263">
        <v>8965</v>
      </c>
      <c r="O37" s="268"/>
      <c r="P37" s="268"/>
      <c r="Q37" s="268"/>
      <c r="R37" s="243"/>
      <c r="S37" s="243"/>
      <c r="T37" s="243"/>
      <c r="U37" s="243"/>
      <c r="V37" s="243"/>
      <c r="W37" s="243"/>
    </row>
    <row r="38" spans="1:23" ht="15" customHeight="1">
      <c r="A38" s="258" t="s">
        <v>385</v>
      </c>
      <c r="B38" s="251">
        <v>4.12</v>
      </c>
      <c r="C38" s="251">
        <v>3.63</v>
      </c>
      <c r="D38" s="251">
        <v>4.6399999999999997</v>
      </c>
      <c r="E38" s="306">
        <v>216700</v>
      </c>
      <c r="F38" s="255">
        <v>191300</v>
      </c>
      <c r="G38" s="299">
        <v>244300</v>
      </c>
      <c r="H38" s="255" t="s">
        <v>299</v>
      </c>
      <c r="I38" s="255" t="s">
        <v>302</v>
      </c>
      <c r="J38" s="299" t="s">
        <v>298</v>
      </c>
      <c r="K38" s="304">
        <v>329</v>
      </c>
      <c r="L38" s="262">
        <v>10720</v>
      </c>
      <c r="M38" s="305">
        <v>253</v>
      </c>
      <c r="N38" s="263">
        <v>6290</v>
      </c>
      <c r="O38" s="268"/>
      <c r="P38" s="268"/>
      <c r="Q38" s="268"/>
      <c r="R38" s="243"/>
      <c r="S38" s="243"/>
      <c r="T38" s="243"/>
      <c r="U38" s="243"/>
      <c r="V38" s="243"/>
      <c r="W38" s="243"/>
    </row>
    <row r="39" spans="1:23" ht="15" customHeight="1">
      <c r="A39" s="258" t="s">
        <v>386</v>
      </c>
      <c r="B39" s="251">
        <v>4.6900000000000004</v>
      </c>
      <c r="C39" s="251">
        <v>4.2699999999999996</v>
      </c>
      <c r="D39" s="251">
        <v>5.13</v>
      </c>
      <c r="E39" s="306">
        <v>246800</v>
      </c>
      <c r="F39" s="255">
        <v>225000</v>
      </c>
      <c r="G39" s="255">
        <v>270000</v>
      </c>
      <c r="H39" s="306" t="s">
        <v>298</v>
      </c>
      <c r="I39" s="255" t="s">
        <v>299</v>
      </c>
      <c r="J39" s="299" t="s">
        <v>303</v>
      </c>
      <c r="K39" s="304">
        <v>644</v>
      </c>
      <c r="L39" s="262">
        <v>16275</v>
      </c>
      <c r="M39" s="305">
        <v>519</v>
      </c>
      <c r="N39" s="263">
        <v>9472</v>
      </c>
      <c r="O39" s="268"/>
      <c r="P39" s="268"/>
      <c r="Q39" s="268"/>
      <c r="R39" s="243"/>
      <c r="S39" s="243"/>
      <c r="T39" s="243"/>
      <c r="U39" s="243"/>
      <c r="V39" s="243"/>
      <c r="W39" s="243"/>
    </row>
    <row r="40" spans="1:23" ht="15" customHeight="1">
      <c r="A40" s="258" t="s">
        <v>387</v>
      </c>
      <c r="B40" s="251">
        <v>3.6</v>
      </c>
      <c r="C40" s="251">
        <v>3.23</v>
      </c>
      <c r="D40" s="251">
        <v>4</v>
      </c>
      <c r="E40" s="306">
        <v>189500</v>
      </c>
      <c r="F40" s="255">
        <v>170000</v>
      </c>
      <c r="G40" s="255">
        <v>210700</v>
      </c>
      <c r="H40" s="306" t="s">
        <v>302</v>
      </c>
      <c r="I40" s="255" t="s">
        <v>302</v>
      </c>
      <c r="J40" s="299" t="s">
        <v>299</v>
      </c>
      <c r="K40" s="304">
        <v>456</v>
      </c>
      <c r="L40" s="262">
        <v>15630</v>
      </c>
      <c r="M40" s="305">
        <v>360</v>
      </c>
      <c r="N40" s="263">
        <v>8962</v>
      </c>
      <c r="O40" s="268"/>
      <c r="P40" s="268"/>
      <c r="Q40" s="268"/>
      <c r="R40" s="243"/>
      <c r="S40" s="243"/>
      <c r="T40" s="243"/>
      <c r="U40" s="243"/>
      <c r="V40" s="243"/>
      <c r="W40" s="243"/>
    </row>
    <row r="41" spans="1:23" ht="15" customHeight="1">
      <c r="A41" s="258" t="s">
        <v>388</v>
      </c>
      <c r="B41" s="251">
        <v>4.16</v>
      </c>
      <c r="C41" s="251">
        <v>3.76</v>
      </c>
      <c r="D41" s="298">
        <v>4.59</v>
      </c>
      <c r="E41" s="255">
        <v>219000</v>
      </c>
      <c r="F41" s="255">
        <v>197700</v>
      </c>
      <c r="G41" s="299">
        <v>241800</v>
      </c>
      <c r="H41" s="255" t="s">
        <v>299</v>
      </c>
      <c r="I41" s="255" t="s">
        <v>299</v>
      </c>
      <c r="J41" s="299" t="s">
        <v>298</v>
      </c>
      <c r="K41" s="304">
        <v>541</v>
      </c>
      <c r="L41" s="262">
        <v>16776</v>
      </c>
      <c r="M41" s="305">
        <v>432</v>
      </c>
      <c r="N41" s="263">
        <v>9815</v>
      </c>
      <c r="O41" s="268"/>
      <c r="P41" s="268"/>
      <c r="Q41" s="268"/>
      <c r="R41" s="243"/>
      <c r="S41" s="243"/>
      <c r="T41" s="243"/>
      <c r="U41" s="243"/>
      <c r="V41" s="243"/>
      <c r="W41" s="243"/>
    </row>
    <row r="42" spans="1:23" ht="15" customHeight="1">
      <c r="A42" s="307" t="s">
        <v>389</v>
      </c>
      <c r="B42" s="261">
        <v>4.47</v>
      </c>
      <c r="C42" s="251">
        <v>4.05</v>
      </c>
      <c r="D42" s="298">
        <v>4.92</v>
      </c>
      <c r="E42" s="255">
        <v>235300</v>
      </c>
      <c r="F42" s="255">
        <v>213300</v>
      </c>
      <c r="G42" s="299">
        <v>258800</v>
      </c>
      <c r="H42" s="255" t="s">
        <v>298</v>
      </c>
      <c r="I42" s="255" t="s">
        <v>299</v>
      </c>
      <c r="J42" s="299" t="s">
        <v>298</v>
      </c>
      <c r="K42" s="255">
        <v>550</v>
      </c>
      <c r="L42" s="255">
        <v>13695</v>
      </c>
      <c r="M42" s="255">
        <v>431</v>
      </c>
      <c r="N42" s="259">
        <v>7937</v>
      </c>
      <c r="O42" s="243"/>
      <c r="P42" s="267"/>
      <c r="Q42" s="267"/>
      <c r="R42" s="267"/>
      <c r="S42" s="243"/>
      <c r="T42" s="243"/>
      <c r="U42" s="243"/>
      <c r="V42" s="243"/>
    </row>
    <row r="43" spans="1:23" ht="15" customHeight="1">
      <c r="A43" s="308" t="s">
        <v>390</v>
      </c>
      <c r="B43" s="309">
        <v>5.96</v>
      </c>
      <c r="C43" s="310">
        <v>5.49</v>
      </c>
      <c r="D43" s="311">
        <v>6.45</v>
      </c>
      <c r="E43" s="312">
        <v>313700</v>
      </c>
      <c r="F43" s="313">
        <v>289000</v>
      </c>
      <c r="G43" s="314">
        <v>339800</v>
      </c>
      <c r="H43" s="310" t="s">
        <v>304</v>
      </c>
      <c r="I43" s="310" t="s">
        <v>300</v>
      </c>
      <c r="J43" s="310" t="s">
        <v>307</v>
      </c>
      <c r="K43" s="312">
        <v>792</v>
      </c>
      <c r="L43" s="313">
        <v>14912</v>
      </c>
      <c r="M43" s="313">
        <v>612</v>
      </c>
      <c r="N43" s="315">
        <v>8736</v>
      </c>
      <c r="O43" s="243"/>
      <c r="P43" s="267"/>
      <c r="Q43" s="267"/>
      <c r="R43" s="267"/>
      <c r="S43" s="243"/>
      <c r="T43" s="243"/>
      <c r="U43" s="243"/>
      <c r="V43" s="243"/>
    </row>
    <row r="44" spans="1:23" ht="15" customHeight="1">
      <c r="A44" s="260" t="s">
        <v>190</v>
      </c>
      <c r="B44" s="275"/>
      <c r="C44" s="275"/>
      <c r="D44" s="275"/>
      <c r="E44" s="255"/>
      <c r="F44" s="255"/>
      <c r="G44" s="255"/>
      <c r="H44" s="255"/>
      <c r="I44" s="255"/>
      <c r="J44" s="255"/>
      <c r="K44" s="255"/>
      <c r="L44" s="255"/>
      <c r="M44" s="255"/>
      <c r="N44" s="255"/>
      <c r="O44" s="243"/>
      <c r="P44" s="267"/>
      <c r="Q44" s="267"/>
      <c r="R44" s="267"/>
      <c r="S44" s="243"/>
      <c r="T44" s="243"/>
      <c r="U44" s="243"/>
      <c r="V44" s="243"/>
    </row>
    <row r="45" spans="1:23" ht="15" customHeight="1">
      <c r="A45" s="260"/>
      <c r="B45" s="275"/>
      <c r="C45" s="275"/>
      <c r="D45" s="275"/>
      <c r="E45" s="255"/>
      <c r="F45" s="255"/>
      <c r="G45" s="255"/>
      <c r="H45" s="255"/>
      <c r="I45" s="255"/>
      <c r="J45" s="255"/>
      <c r="K45" s="255"/>
      <c r="L45" s="255"/>
      <c r="M45" s="255"/>
      <c r="N45" s="255"/>
      <c r="O45" s="243"/>
      <c r="P45" s="267"/>
      <c r="Q45" s="267"/>
      <c r="R45" s="267"/>
      <c r="S45" s="243"/>
      <c r="T45" s="243"/>
      <c r="U45" s="243"/>
      <c r="V45" s="243"/>
    </row>
    <row r="46" spans="1:23" ht="15" customHeight="1">
      <c r="A46" s="243" t="s">
        <v>191</v>
      </c>
      <c r="B46" s="243"/>
      <c r="C46" s="243"/>
      <c r="D46" s="243"/>
      <c r="E46" s="243"/>
      <c r="F46" s="243"/>
      <c r="G46" s="243"/>
      <c r="H46" s="243"/>
      <c r="I46" s="243"/>
      <c r="J46" s="245"/>
      <c r="K46" s="245"/>
      <c r="L46" s="245"/>
      <c r="M46" s="245"/>
      <c r="N46" s="245"/>
      <c r="O46" s="243"/>
      <c r="P46" s="243"/>
      <c r="Q46" s="243"/>
      <c r="R46" s="243"/>
      <c r="S46" s="243"/>
      <c r="T46" s="243"/>
      <c r="U46" s="243"/>
      <c r="V46" s="243"/>
    </row>
    <row r="47" spans="1:23" ht="15" customHeight="1">
      <c r="A47" s="243" t="s">
        <v>319</v>
      </c>
      <c r="B47" s="243"/>
      <c r="C47" s="243"/>
      <c r="D47" s="243"/>
      <c r="E47" s="243"/>
      <c r="F47" s="243"/>
      <c r="G47" s="243"/>
      <c r="H47" s="243"/>
      <c r="I47" s="243"/>
      <c r="J47" s="245"/>
      <c r="K47" s="245"/>
      <c r="L47" s="245"/>
      <c r="M47" s="245"/>
      <c r="N47" s="245"/>
      <c r="O47" s="243"/>
      <c r="P47" s="243"/>
      <c r="Q47" s="243"/>
      <c r="R47" s="243"/>
      <c r="S47" s="243"/>
      <c r="T47" s="243"/>
      <c r="U47" s="243"/>
      <c r="V47" s="243"/>
    </row>
    <row r="48" spans="1:23" ht="15" customHeight="1">
      <c r="A48" s="243" t="s">
        <v>391</v>
      </c>
      <c r="B48" s="243"/>
      <c r="C48" s="243"/>
      <c r="D48" s="243"/>
      <c r="E48" s="243"/>
      <c r="F48" s="243"/>
      <c r="G48" s="243"/>
      <c r="H48" s="243"/>
      <c r="I48" s="243"/>
      <c r="J48" s="245"/>
      <c r="K48" s="245"/>
      <c r="L48" s="245"/>
      <c r="M48" s="245"/>
      <c r="N48" s="245"/>
      <c r="O48" s="243"/>
      <c r="P48" s="243"/>
      <c r="Q48" s="243"/>
      <c r="R48" s="243"/>
      <c r="S48" s="243"/>
      <c r="T48" s="243"/>
      <c r="U48" s="243"/>
      <c r="V48" s="243"/>
    </row>
    <row r="49" spans="1:22" ht="15" customHeight="1">
      <c r="A49" s="243" t="s">
        <v>321</v>
      </c>
      <c r="B49" s="243"/>
      <c r="C49" s="243"/>
      <c r="D49" s="243"/>
      <c r="E49" s="243"/>
      <c r="F49" s="243"/>
      <c r="G49" s="243"/>
      <c r="H49" s="243"/>
      <c r="I49" s="243"/>
      <c r="J49" s="245"/>
      <c r="K49" s="245"/>
      <c r="L49" s="245"/>
      <c r="M49" s="245"/>
      <c r="N49" s="245"/>
      <c r="O49" s="243"/>
      <c r="P49" s="243"/>
      <c r="Q49" s="243"/>
      <c r="R49" s="243"/>
      <c r="S49" s="243"/>
      <c r="T49" s="243"/>
      <c r="U49" s="243"/>
      <c r="V49" s="243"/>
    </row>
    <row r="50" spans="1:22" ht="15" customHeight="1">
      <c r="A50" s="243" t="s">
        <v>392</v>
      </c>
      <c r="B50" s="243"/>
      <c r="C50" s="243"/>
      <c r="D50" s="243"/>
      <c r="E50" s="243"/>
      <c r="F50" s="243"/>
      <c r="G50" s="243"/>
      <c r="H50" s="243"/>
      <c r="I50" s="243"/>
      <c r="J50" s="245"/>
      <c r="K50" s="245"/>
      <c r="L50" s="245"/>
      <c r="M50" s="245"/>
      <c r="N50" s="245"/>
      <c r="O50" s="243"/>
      <c r="P50" s="243"/>
      <c r="Q50" s="243"/>
      <c r="R50" s="243"/>
      <c r="S50" s="243"/>
      <c r="T50" s="243"/>
      <c r="U50" s="243"/>
      <c r="V50" s="243"/>
    </row>
    <row r="51" spans="1:22" ht="15" customHeight="1">
      <c r="A51" s="243"/>
      <c r="B51" s="243"/>
      <c r="C51" s="243"/>
      <c r="D51" s="243"/>
      <c r="E51" s="243"/>
      <c r="F51" s="243"/>
      <c r="G51" s="243"/>
      <c r="H51" s="243"/>
      <c r="I51" s="243"/>
      <c r="J51" s="245"/>
      <c r="K51" s="245"/>
      <c r="L51" s="245"/>
      <c r="M51" s="245"/>
      <c r="N51" s="245"/>
      <c r="O51" s="243"/>
      <c r="P51" s="243"/>
      <c r="Q51" s="243"/>
      <c r="R51" s="243"/>
      <c r="S51" s="243"/>
      <c r="T51" s="243"/>
      <c r="U51" s="243"/>
      <c r="V51" s="243"/>
    </row>
    <row r="52" spans="1:22" ht="15" customHeight="1">
      <c r="A52" s="243"/>
      <c r="B52" s="268"/>
      <c r="C52" s="268"/>
      <c r="D52" s="268"/>
      <c r="E52" s="267"/>
      <c r="F52" s="267"/>
      <c r="G52" s="268"/>
      <c r="H52" s="269"/>
      <c r="I52" s="269"/>
      <c r="Q52" s="269"/>
      <c r="R52" s="269"/>
      <c r="S52" s="269"/>
    </row>
    <row r="53" spans="1:22" ht="15" customHeight="1">
      <c r="A53" s="243"/>
      <c r="B53" s="245"/>
      <c r="C53" s="245"/>
      <c r="D53" s="245"/>
      <c r="E53" s="245"/>
      <c r="F53" s="245"/>
      <c r="G53" s="245"/>
      <c r="H53" s="245"/>
      <c r="I53" s="245"/>
      <c r="J53" s="245"/>
      <c r="K53" s="245"/>
      <c r="L53" s="245"/>
      <c r="M53" s="245"/>
      <c r="N53" s="245"/>
      <c r="O53" s="243"/>
      <c r="P53" s="243"/>
      <c r="Q53" s="243"/>
      <c r="R53" s="243"/>
      <c r="S53" s="243"/>
      <c r="T53" s="243"/>
      <c r="U53" s="243"/>
      <c r="V53" s="243"/>
    </row>
    <row r="54" spans="1:22" ht="12.95" customHeight="1">
      <c r="A54" s="243"/>
      <c r="B54" s="243"/>
      <c r="C54" s="243"/>
      <c r="D54" s="243"/>
      <c r="E54" s="243"/>
      <c r="F54" s="243"/>
      <c r="G54" s="243"/>
      <c r="H54" s="243"/>
      <c r="I54" s="243"/>
    </row>
    <row r="55" spans="1:22" ht="12.95" customHeight="1">
      <c r="A55" s="243"/>
      <c r="B55" s="243"/>
      <c r="C55" s="243"/>
      <c r="D55" s="243"/>
      <c r="E55" s="243"/>
      <c r="F55" s="243"/>
      <c r="G55" s="243"/>
      <c r="H55" s="243"/>
      <c r="I55" s="243"/>
    </row>
    <row r="56" spans="1:22" ht="12.95" customHeight="1">
      <c r="A56" s="243"/>
      <c r="B56" s="243"/>
      <c r="C56" s="243"/>
      <c r="D56" s="243"/>
      <c r="E56" s="243"/>
      <c r="F56" s="243"/>
      <c r="G56" s="243"/>
      <c r="H56" s="243"/>
      <c r="I56" s="243"/>
    </row>
  </sheetData>
  <conditionalFormatting sqref="K6:N42">
    <cfRule type="cellIs" dxfId="0" priority="1" operator="lessThan">
      <formula>3</formula>
    </cfRule>
  </conditionalFormatting>
  <hyperlinks>
    <hyperlink ref="A1" location="Contents!A1" display="Contents" xr:uid="{76877371-B640-49C8-BD8C-14103D20DB67}"/>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2" ma:contentTypeDescription="Create a new document." ma:contentTypeScope="" ma:versionID="a8b78eaa81a63c307d234c160898a600">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87dc6dc5a1dc0f40d98ffead22f0cd7c"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B8D321-D51D-46DC-8AB5-46FF9A0ED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F10509-9F7C-4484-97B9-A3C3758FE18F}">
  <ds:schemaRef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 ds:uri="b22eb564-fcba-4344-82bf-eccb9a90e4cf"/>
    <ds:schemaRef ds:uri="http://purl.org/dc/dcmitype/"/>
    <ds:schemaRef ds:uri="http://schemas.openxmlformats.org/package/2006/metadata/core-properties"/>
    <ds:schemaRef ds:uri="e182b503-b204-4cc9-be02-78c0dd1d9d19"/>
    <ds:schemaRef ds:uri="http://purl.org/dc/terms/"/>
  </ds:schemaRefs>
</ds:datastoreItem>
</file>

<file path=customXml/itemProps3.xml><?xml version="1.0" encoding="utf-8"?>
<ds:datastoreItem xmlns:ds="http://schemas.openxmlformats.org/officeDocument/2006/customXml" ds:itemID="{06F6CF96-78BA-4721-BFB0-C1E60E8E64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Notes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dc:title>
  <dc:subject/>
  <dc:creator>Feldman, George</dc:creator>
  <cp:keywords/>
  <dc:description/>
  <cp:lastModifiedBy>Roberts, Jasmin</cp:lastModifiedBy>
  <cp:revision/>
  <dcterms:created xsi:type="dcterms:W3CDTF">2021-04-22T09:57:13Z</dcterms:created>
  <dcterms:modified xsi:type="dcterms:W3CDTF">2022-03-17T15:02:44Z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Order">
    <vt:r8>3968200</vt:r8>
  </property>
  <property fmtid="{D5CDD505-2E9C-101B-9397-08002B2CF9AE}" pid="4" name="WorkflowChangePath">
    <vt:lpwstr>2395d2b5-5d32-40ac-981b-f5f663b5fc40,2;2395d2b5-5d32-40ac-981b-f5f663b5fc40,3;</vt:lpwstr>
  </property>
</Properties>
</file>