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williz\Downloads\"/>
    </mc:Choice>
  </mc:AlternateContent>
  <xr:revisionPtr revIDLastSave="0" documentId="13_ncr:1_{627D6022-B06E-4CE5-8DB5-541A71E7EB61}" xr6:coauthVersionLast="46" xr6:coauthVersionMax="46" xr10:uidLastSave="{00000000-0000-0000-0000-000000000000}"/>
  <bookViews>
    <workbookView xWindow="-57720" yWindow="-120" windowWidth="29040" windowHeight="17640" tabRatio="756" xr2:uid="{ECEA9FB5-D55F-4E43-A3FC-DB80458EC5F9}"/>
  </bookViews>
  <sheets>
    <sheet name="Cover sheet" sheetId="62" r:id="rId1"/>
    <sheet name="Contents" sheetId="2" r:id="rId2"/>
    <sheet name="UK summary - positivity" sheetId="125" r:id="rId3"/>
    <sheet name="UK summary - incidence " sheetId="126" r:id="rId4"/>
    <sheet name="1a" sheetId="115" r:id="rId5"/>
    <sheet name="1b" sheetId="116" r:id="rId6"/>
    <sheet name="1c" sheetId="117" r:id="rId7"/>
    <sheet name="1d" sheetId="118" r:id="rId8"/>
    <sheet name="1e" sheetId="119" r:id="rId9"/>
    <sheet name="1f" sheetId="120" r:id="rId10"/>
    <sheet name="1g" sheetId="121" r:id="rId11"/>
    <sheet name="1h" sheetId="122"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<sst xmlns="http://schemas.openxmlformats.org/spreadsheetml/2006/main" count="2619" uniqueCount="478">
  <si>
    <t>COVID-19 Infection Survey</t>
  </si>
  <si>
    <t>Datasets</t>
  </si>
  <si>
    <t>View the contents of this dataset</t>
  </si>
  <si>
    <t>Contact Details</t>
  </si>
  <si>
    <t>Office for National Statistics</t>
  </si>
  <si>
    <t>infection.survey.analysis@ons.gov.uk</t>
  </si>
  <si>
    <t>Telephone:  +44 (0)1633 560499</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</si>
  <si>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</si>
  <si>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</si>
  <si>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</si>
  <si>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</si>
  <si>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</si>
  <si>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</si>
  <si>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</si>
  <si>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</si>
  <si>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</si>
  <si>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</si>
  <si>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</si>
  <si>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</si>
  <si>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</si>
  <si>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</si>
  <si>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</si>
  <si>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</si>
  <si>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</si>
  <si>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</si>
  <si>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</si>
  <si>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</si>
  <si>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</si>
  <si>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</si>
  <si>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</si>
  <si>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</si>
  <si>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</si>
  <si>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</si>
  <si>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</si>
  <si>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</si>
  <si>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</si>
  <si>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</si>
  <si>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</si>
  <si>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</si>
  <si>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</si>
  <si>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</si>
  <si>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</si>
  <si>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</si>
  <si>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</si>
  <si>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</si>
  <si>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</si>
  <si>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</si>
  <si>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</si>
  <si>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</si>
  <si>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</si>
  <si>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</si>
  <si>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</si>
  <si>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</si>
  <si>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</si>
  <si>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</si>
  <si>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</si>
  <si>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</si>
  <si>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</si>
  <si>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</si>
  <si>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</si>
  <si>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</si>
  <si>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</si>
  <si>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</si>
  <si>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</si>
  <si>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</si>
  <si>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</si>
  <si>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</si>
  <si>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</si>
  <si>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</si>
  <si>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</si>
  <si>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</si>
  <si>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</si>
  <si>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</si>
  <si>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</si>
  <si>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</si>
  <si>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</si>
  <si>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</si>
  <si>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</si>
  <si>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</si>
  <si>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</si>
  <si>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</si>
  <si>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</si>
  <si>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</si>
  <si>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</si>
  <si>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</si>
  <si>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</si>
  <si>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</si>
  <si>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</si>
  <si>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</si>
  <si>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</si>
  <si>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</si>
  <si>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</si>
  <si>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</si>
  <si>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</si>
  <si>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</si>
  <si>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</si>
  <si>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</si>
  <si>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</si>
  <si>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</si>
  <si>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</si>
  <si>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</si>
  <si>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</si>
  <si>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</si>
  <si>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</si>
  <si>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</si>
  <si>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</si>
  <si>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</si>
  <si>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</si>
  <si>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</si>
  <si>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</si>
  <si>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</si>
  <si>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</si>
  <si>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</si>
  <si>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</si>
  <si>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</si>
  <si>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</si>
  <si>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</si>
  <si>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</si>
  <si>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</si>
  <si>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</si>
  <si>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</si>
  <si>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</si>
  <si>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</si>
  <si>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</si>
  <si>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</si>
  <si>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</si>
  <si>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</si>
  <si>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</si>
  <si>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</si>
  <si>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</si>
  <si>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</si>
  <si>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</si>
  <si>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</si>
  <si>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</si>
  <si>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</si>
  <si>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</si>
  <si>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</si>
  <si>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</si>
  <si>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</si>
  <si>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</si>
  <si>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</si>
  <si>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</si>
  <si>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</si>
  <si>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</si>
  <si>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</si>
  <si>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</si>
  <si>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</si>
  <si>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</si>
  <si>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</si>
  <si>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</si>
  <si>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</si>
  <si>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</si>
  <si>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</si>
  <si>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</si>
  <si>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</si>
  <si>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Source: Office for National Statistics – Coronavirus (COVID-19) Infection Survey</t>
  </si>
  <si>
    <t>Notes:</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</si>
  <si>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</si>
  <si>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</si>
  <si>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</si>
  <si>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</si>
  <si>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</si>
  <si>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</si>
  <si>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</si>
  <si>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</si>
  <si>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</si>
  <si>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</si>
  <si>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</si>
  <si>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</si>
  <si>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</si>
  <si>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</si>
  <si>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</si>
  <si>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</si>
  <si>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</si>
  <si>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</si>
  <si>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</si>
  <si>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 xml:space="preserve">04 July 2021 to 10 July 2021 </t>
  </si>
  <si>
    <t>29 August 2021 to 04 September 2021</t>
  </si>
  <si>
    <t>https://www.ons.gov.uk/peoplepopulationandcommunity/healthandsocialcare/conditionsanddiseases/methodologies/covid19infectionsurveypilotmethodsandfurtherinformation</t>
  </si>
  <si>
    <t>Date of publication: 15 October 2021</t>
  </si>
  <si>
    <t>Date of next publication: 22 October 2021</t>
  </si>
  <si>
    <t>1 in 65</t>
  </si>
  <si>
    <t>1 in 100</t>
  </si>
  <si>
    <t>1 in 80</t>
  </si>
  <si>
    <t>03 October 2021 to 09 October 2021</t>
  </si>
  <si>
    <t>1 in 50</t>
  </si>
  <si>
    <t>1 in 75</t>
  </si>
  <si>
    <t>1 in 60</t>
  </si>
  <si>
    <t>1 in 45</t>
  </si>
  <si>
    <t>1 in 55</t>
  </si>
  <si>
    <t>1 in 35</t>
  </si>
  <si>
    <t>1 in 40</t>
  </si>
  <si>
    <t>1 in 95</t>
  </si>
  <si>
    <t>1 in 110</t>
  </si>
  <si>
    <t>1 in 190</t>
  </si>
  <si>
    <t>1 in 140</t>
  </si>
  <si>
    <t>1 in 150</t>
  </si>
  <si>
    <t>1 in 290</t>
  </si>
  <si>
    <t>1 in 200</t>
  </si>
  <si>
    <t>1 in 260</t>
  </si>
  <si>
    <t>1 in 160</t>
  </si>
  <si>
    <t>1 in 120</t>
  </si>
  <si>
    <t>1 in 85</t>
  </si>
  <si>
    <t>1 in 70</t>
  </si>
  <si>
    <t>1 in 90</t>
  </si>
  <si>
    <t>1 in 130</t>
  </si>
  <si>
    <t>1 in 310</t>
  </si>
  <si>
    <t>1 in 220</t>
  </si>
  <si>
    <t>1 in 380</t>
  </si>
  <si>
    <t>1 in 1,100</t>
  </si>
  <si>
    <t>1 in 600</t>
  </si>
  <si>
    <t>1 in 360</t>
  </si>
  <si>
    <t>1 in 930</t>
  </si>
  <si>
    <t>1 in 540</t>
  </si>
  <si>
    <t>1 in 420</t>
  </si>
  <si>
    <t>1 in 1,300</t>
  </si>
  <si>
    <t>1 in 680</t>
  </si>
  <si>
    <t>1 in 1,200</t>
  </si>
  <si>
    <t>1 in 630</t>
  </si>
  <si>
    <t>1 in 1,000</t>
  </si>
  <si>
    <t>1 in 5,200</t>
  </si>
  <si>
    <t>1 in 2,000</t>
  </si>
  <si>
    <t>1 in 690</t>
  </si>
  <si>
    <t>1 in 2,700</t>
  </si>
  <si>
    <t>1 in 450</t>
  </si>
  <si>
    <t>1 in 1,500</t>
  </si>
  <si>
    <t>1 in 760</t>
  </si>
  <si>
    <t>1 in 400</t>
  </si>
  <si>
    <t>1 in 640</t>
  </si>
  <si>
    <t>1 in 370</t>
  </si>
  <si>
    <t>1 in 960</t>
  </si>
  <si>
    <t>1 in 560</t>
  </si>
  <si>
    <t>1 in 340</t>
  </si>
  <si>
    <t>1 in 820</t>
  </si>
  <si>
    <t>1 in 500</t>
  </si>
  <si>
    <t>1 in 280</t>
  </si>
  <si>
    <t>1 in 410</t>
  </si>
  <si>
    <t>1 in 480</t>
  </si>
  <si>
    <t>1 in 320</t>
  </si>
  <si>
    <t>1 in 180</t>
  </si>
  <si>
    <t>1 in 240</t>
  </si>
  <si>
    <t>1 in 210</t>
  </si>
  <si>
    <t>1 in 270</t>
  </si>
  <si>
    <t>1 in 250</t>
  </si>
  <si>
    <t>1 in 170</t>
  </si>
  <si>
    <t>Change to use of modelling for headline estimates, based on midpoint of week. Headline figures not comparable to previous estimates.</t>
  </si>
  <si>
    <t>Fortnightly weighted estimates.</t>
  </si>
  <si>
    <t>Estimated average ratio of the population that had COVID-19</t>
  </si>
  <si>
    <t xml:space="preserve"> Estimated number of people testing positive for COVID-19</t>
  </si>
  <si>
    <t>3 October 2020 to 9 October 2021</t>
  </si>
  <si>
    <t>Table 1a</t>
  </si>
  <si>
    <t>6. The Scotland population used in this analysis relates to the community population aged two years and over. It is not the same as the total population of Scotland as reported in our mid-term population estimates.</t>
  </si>
  <si>
    <t>1. These statistics refer to infections occurring in private households. These figures exclude infections reported in hospitals, care homes and/or other communal establishments.</t>
  </si>
  <si>
    <t>Modelled ratio of people testing positive for COVID-19</t>
  </si>
  <si>
    <t>Modelled number of people testing positive for COVID-19</t>
  </si>
  <si>
    <t>Modelled % testing positive for COVID-19</t>
  </si>
  <si>
    <t>Date</t>
  </si>
  <si>
    <t>29 August 2021 to 9 October 2021</t>
  </si>
  <si>
    <t>Table 1b</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</si>
  <si>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</si>
  <si>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2. This table is based on nose and throat swabs taken.</t>
  </si>
  <si>
    <t>Households</t>
  </si>
  <si>
    <t>Tests</t>
  </si>
  <si>
    <t>Participants</t>
  </si>
  <si>
    <t>Most recent six weeks:</t>
  </si>
  <si>
    <t>Most recent two weeks:</t>
  </si>
  <si>
    <t xml:space="preserve">Number in sample </t>
  </si>
  <si>
    <t>Number testing positive for COVID-19</t>
  </si>
  <si>
    <t>Table 1c</t>
  </si>
  <si>
    <t>5. Please see our methods article for more methodological information on the COVID-19 Infection Survey.</t>
  </si>
  <si>
    <t>3. This table is based on analysis of nose and throat swabs.</t>
  </si>
  <si>
    <t>26 September 2021 to 09 October 2021</t>
  </si>
  <si>
    <t>12 September 2021 to 25 September 2021</t>
  </si>
  <si>
    <t>29 August 2021 to 11 September 2021</t>
  </si>
  <si>
    <t>15 August 2021 to 28 August 2021</t>
  </si>
  <si>
    <t>01 August 2021 to 14 August 2021</t>
  </si>
  <si>
    <t>18 July 2021 to 31 July 2021</t>
  </si>
  <si>
    <t>04 July 2021 to 17 July 2021</t>
  </si>
  <si>
    <t>20 June 2021 to 03 July 2021</t>
  </si>
  <si>
    <t>1 in 390</t>
  </si>
  <si>
    <t>06 June 2021 to 19 June 2021</t>
  </si>
  <si>
    <t>1 in 890</t>
  </si>
  <si>
    <t>1 in 530</t>
  </si>
  <si>
    <t>23 May 2021 to 05 June 2021</t>
  </si>
  <si>
    <t>1 in 700</t>
  </si>
  <si>
    <t>09 May 2021 to 22 May 2021</t>
  </si>
  <si>
    <t>1 in 2,200</t>
  </si>
  <si>
    <t>25 April 2021 to 08 May 2021</t>
  </si>
  <si>
    <t>1 in 300</t>
  </si>
  <si>
    <t>1 in 780</t>
  </si>
  <si>
    <t>1 in 470</t>
  </si>
  <si>
    <t>11 April 2021 to 24 April 2021</t>
  </si>
  <si>
    <t>1 in 580</t>
  </si>
  <si>
    <t>28 March 2021 to 10 April 2021</t>
  </si>
  <si>
    <t>14 March 2021 to 27 March 2021</t>
  </si>
  <si>
    <t>1 in 230</t>
  </si>
  <si>
    <t>28 February 2021 to 13 March 2021</t>
  </si>
  <si>
    <t>14 February 2021 to 27 February 2021</t>
  </si>
  <si>
    <t>31 January 2021 to 13 February 2021</t>
  </si>
  <si>
    <t>17 January 2021 to 30 January 2021</t>
  </si>
  <si>
    <t>03 January 2021 to 16 January 2021</t>
  </si>
  <si>
    <t>20 December 2020 to 02 January 2021</t>
  </si>
  <si>
    <t>06 December 2020 to 19 December 2020</t>
  </si>
  <si>
    <t>22 November 2020 to 05 December 2020</t>
  </si>
  <si>
    <t>08 November 2020 to 21 November 2020</t>
  </si>
  <si>
    <t>25 October 2020 to 07 November 2020</t>
  </si>
  <si>
    <t>11 October 2020 to 24 October 2020</t>
  </si>
  <si>
    <t>27 September 2020 to 10 October 2020</t>
  </si>
  <si>
    <t>Number of households in sample</t>
  </si>
  <si>
    <t>Number of households testing positive for COVID-19</t>
  </si>
  <si>
    <t>Number of people in sample</t>
  </si>
  <si>
    <t>Number of people testing positive for COVID-19</t>
  </si>
  <si>
    <t>95% Upper confidence interval</t>
  </si>
  <si>
    <t>95% Lower confidence interval</t>
  </si>
  <si>
    <t>Estimated ratio of people testing positive for COVID-19</t>
  </si>
  <si>
    <t>Estimated number of people testing positive for COVID-19</t>
  </si>
  <si>
    <t>Estimated % testing positive for COVID-19</t>
  </si>
  <si>
    <t>27 September 2020 to 9 October 2021</t>
  </si>
  <si>
    <t>Table 1d</t>
  </si>
  <si>
    <t>2. These statistics refer to infections occurring in private households. These figures exclude infections reported in hospitals, care homes and/or other communal establishments.</t>
  </si>
  <si>
    <t>1. All results are provisional and subject to revision.</t>
  </si>
  <si>
    <t>Age 85</t>
  </si>
  <si>
    <t>Age 84</t>
  </si>
  <si>
    <t>Age 83</t>
  </si>
  <si>
    <t>Age 82</t>
  </si>
  <si>
    <t>Age 81</t>
  </si>
  <si>
    <t>Age 80</t>
  </si>
  <si>
    <t>Age 79</t>
  </si>
  <si>
    <t>Age 78</t>
  </si>
  <si>
    <t>Age 77</t>
  </si>
  <si>
    <t>Age 76</t>
  </si>
  <si>
    <t>Age 75</t>
  </si>
  <si>
    <t>Age 74</t>
  </si>
  <si>
    <t>Age 73</t>
  </si>
  <si>
    <t>Age 72</t>
  </si>
  <si>
    <t>Age 71</t>
  </si>
  <si>
    <t>Age 70</t>
  </si>
  <si>
    <t>Age 69</t>
  </si>
  <si>
    <t>Age 68</t>
  </si>
  <si>
    <t>Age 67</t>
  </si>
  <si>
    <t>Age 66</t>
  </si>
  <si>
    <t>Age 65</t>
  </si>
  <si>
    <t>Age 64</t>
  </si>
  <si>
    <t>Age 63</t>
  </si>
  <si>
    <t>Age 62</t>
  </si>
  <si>
    <t>Age 61</t>
  </si>
  <si>
    <t>Age 60</t>
  </si>
  <si>
    <t>Age 59</t>
  </si>
  <si>
    <t>Age 58</t>
  </si>
  <si>
    <t>Age 57</t>
  </si>
  <si>
    <t>Age 56</t>
  </si>
  <si>
    <t>Age 55</t>
  </si>
  <si>
    <t>Age 54</t>
  </si>
  <si>
    <t>Age 53</t>
  </si>
  <si>
    <t>Age 52</t>
  </si>
  <si>
    <t>Age 51</t>
  </si>
  <si>
    <t>Age 50</t>
  </si>
  <si>
    <t>Age 49</t>
  </si>
  <si>
    <t>Age 48</t>
  </si>
  <si>
    <t>Age 47</t>
  </si>
  <si>
    <t>Age 46</t>
  </si>
  <si>
    <t>Age 45</t>
  </si>
  <si>
    <t>Age 44</t>
  </si>
  <si>
    <t>Age 43</t>
  </si>
  <si>
    <t>Age 42</t>
  </si>
  <si>
    <t>Age 41</t>
  </si>
  <si>
    <t>Age 40</t>
  </si>
  <si>
    <t>Age 39</t>
  </si>
  <si>
    <t>Age 38</t>
  </si>
  <si>
    <t>Age 37</t>
  </si>
  <si>
    <t>Age 36</t>
  </si>
  <si>
    <t>Age 35</t>
  </si>
  <si>
    <t>Age 34</t>
  </si>
  <si>
    <t>Age 33</t>
  </si>
  <si>
    <t>Age 32</t>
  </si>
  <si>
    <t>Age 31</t>
  </si>
  <si>
    <t>Age 30</t>
  </si>
  <si>
    <t>Age 29</t>
  </si>
  <si>
    <t>Age 28</t>
  </si>
  <si>
    <t>Age 27</t>
  </si>
  <si>
    <t>Age 26</t>
  </si>
  <si>
    <t>Age 25</t>
  </si>
  <si>
    <t>Age 24</t>
  </si>
  <si>
    <t>Age 23</t>
  </si>
  <si>
    <t>Age 22</t>
  </si>
  <si>
    <t>Age 21</t>
  </si>
  <si>
    <t>Age 20</t>
  </si>
  <si>
    <t>Age 19</t>
  </si>
  <si>
    <t>Age 18</t>
  </si>
  <si>
    <t>Age 17</t>
  </si>
  <si>
    <t>Age 16</t>
  </si>
  <si>
    <t>Age 15</t>
  </si>
  <si>
    <t>Age 14</t>
  </si>
  <si>
    <t>Age 13</t>
  </si>
  <si>
    <t>Age 12</t>
  </si>
  <si>
    <t>Age 11</t>
  </si>
  <si>
    <t>Age 10</t>
  </si>
  <si>
    <t>Age 9</t>
  </si>
  <si>
    <t>Age 8</t>
  </si>
  <si>
    <t>Age 7</t>
  </si>
  <si>
    <t>Age 6</t>
  </si>
  <si>
    <t>Age 5</t>
  </si>
  <si>
    <t>Age 4</t>
  </si>
  <si>
    <t>Age 3</t>
  </si>
  <si>
    <t>Age 2</t>
  </si>
  <si>
    <t>Table 1e</t>
  </si>
  <si>
    <t>8. Please see our methods article for more methodological information on the COVID-19 Infection Survey.</t>
  </si>
  <si>
    <t xml:space="preserve">1. All results are provisional and subject to revision. </t>
  </si>
  <si>
    <t>Dumfries and Galloway; East Ayrshire; North Ayrshire; Scottish Borders; South Ayrshire</t>
  </si>
  <si>
    <t>J06000228</t>
  </si>
  <si>
    <t>South Lanarkshire; North Lanarkshire</t>
  </si>
  <si>
    <t>J06000227</t>
  </si>
  <si>
    <t>East Lothian; Midlothian; City of Edinburgh; West Lothian</t>
  </si>
  <si>
    <t>J06000226</t>
  </si>
  <si>
    <t>East Renfrewshire; Inverclyde; Renfrewshire; West Dunbartonshire; East Dunbartonshire; Glasgow City</t>
  </si>
  <si>
    <t>J06000225</t>
  </si>
  <si>
    <t>Clackmannanshire; Falkirk; Stirling; Angus; Dundee City; Fife; Perth and Kinross</t>
  </si>
  <si>
    <t>J06000224</t>
  </si>
  <si>
    <t>Na h-Eileanan Siar; Highland; Moray; Orkney Islands; Shetland Islands; Aberdeen City; Aberdeenshire; Argyll and Bute</t>
  </si>
  <si>
    <t>J06000223</t>
  </si>
  <si>
    <t>Local authority areas</t>
  </si>
  <si>
    <t>Country</t>
  </si>
  <si>
    <t>Geography Code</t>
  </si>
  <si>
    <t> </t>
  </si>
  <si>
    <t>3 October 2021 to 9 October 2021</t>
  </si>
  <si>
    <t>Table 1f</t>
  </si>
  <si>
    <t xml:space="preserve">https://www.ons.gov.uk/peoplepopulationandcommunity/healthandsocialcare/conditionsanddiseases/methodologies/covid19infectionsurveypilotmethodsandfurtherinformation </t>
  </si>
  <si>
    <t>6. Please see our methods article for more methodological information on the COVID-19 Infection Survey.</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</si>
  <si>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</si>
  <si>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</si>
  <si>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 xml:space="preserve">These are positivity-based indicative estimates and were not published at the time </t>
  </si>
  <si>
    <t>Estimated number of new COVID-19 infections per day</t>
  </si>
  <si>
    <t>25 October 2020 to 25 September 2021</t>
  </si>
  <si>
    <t>Table 1g</t>
  </si>
  <si>
    <t>Modelled number of new COVID-19 infections per week</t>
  </si>
  <si>
    <t>Modelled number of new COVID-19 infections per day</t>
  </si>
  <si>
    <t>Modelled COVID-19 Incidence rate per 10,000 people per day</t>
  </si>
  <si>
    <t>19 August 2021 to 29 September 2021</t>
  </si>
  <si>
    <t>Table 1h</t>
  </si>
  <si>
    <t>2. This table is based on analysis of nose and throat swabs.</t>
  </si>
  <si>
    <t>3. All estimates are subject to uncertainty, given that a sample is only part of the wider population. Confidence intervals have been provided for the 14-day weighted estimates and credible intervals are provided for the Bayesian modelled weekly estimates.</t>
  </si>
  <si>
    <t>4. Due to the timeliness of the data received from the laboratories and occurrence of public holidays there are gaps and overlaps between some of our official estimates, this does not impact the comparability of these estimates.</t>
  </si>
  <si>
    <t>5. Official reported estimates are plotted at a reference point believed to be most representative of the given week.</t>
  </si>
  <si>
    <t>6. Some figures (-) were not published at the time.</t>
  </si>
  <si>
    <t>7. Survey fieldwork for the pilot study began in England on 26 April 2020. In Wales, fieldwork began on 29 June 2020, in Northern Ireland fieldwork began on 26 July 2020 and in Scotland fieldwork began on 21 September 2020.</t>
  </si>
  <si>
    <t>8. Caution should be taken in over-interpreting any small movements in the latest trend.</t>
  </si>
  <si>
    <t xml:space="preserve">9. For the official estimates published on 13 August 2021 and 3 September 2021, the reference week for England starts and ends a day earlier than the reference week for Wales, Northern Ireland and Scotland. This is due to the models ending on different days in those weeks.					</t>
  </si>
  <si>
    <t>10. As there was no publication on 15 January 2021 there are no official estimates available for the week ending 9 January 2021. However, we have conducted some additional analysis to assess what the estimate may have been and have provided an estimate in the table above.</t>
  </si>
  <si>
    <t>11. Please see our methods article for more methodological information on the COVID-19 Infection Survey.</t>
  </si>
  <si>
    <t>3. All estimates are subject to uncertainty, given that a sample is only part of the wider population. Confidence intervals used up to and including the period 6 July to 12 July 2020, following which credible intervals have been presented due to change in modelling approach.</t>
  </si>
  <si>
    <t>9. Please see our methods article for more methodological information on the COVID-19 Infection Survey.</t>
  </si>
  <si>
    <t>3. Confidence intervals were used up to and including the period 3 to 31 October 2020, following which credible intervals have been presented due to change in modelling approach.</t>
  </si>
  <si>
    <t>5. As there was no publication on 15 January 2021 there are no official estimates available for the week ending 9 January 2021. However, we have conducted some additional analysis to assess what the estimate may have been and have provided an estimate in the table above.</t>
  </si>
  <si>
    <t>4. This analysis is based on statistical modelling conducted by our research partners at the University of Oxford.</t>
  </si>
  <si>
    <t>5. The method combines a statistical modelling approach with population information used in standard population weighting.</t>
  </si>
  <si>
    <t>6. As this is based on Bayesian analysis, the appropriate uncertainty measure to use is credible intervals rather than confidence intervals. However they can be interpreted in the same way.</t>
  </si>
  <si>
    <t>7. The Scotland population used in this analysis relates to the community population aged two years and over. It is not the same as the total population of Scotland as reported in our mid-term population estimates.</t>
  </si>
  <si>
    <t>3. Individuals and households will feature in multiple 14 day non-overlapping periods. For this reason, it is not appropriate to sum up counts from multiple periods, as this will lead to double counting.</t>
  </si>
  <si>
    <t>4. The Scotland population used in this analysis was 5,264,705 and relates to the community population aged two years and over. It is not the same as the total population of Scotland as reported in our mid-term population estimates.</t>
  </si>
  <si>
    <t>4. These estimates use a different method to the modelled daily estimates of the percentage testing positive by age group for England and are therefore not comparable.</t>
  </si>
  <si>
    <t>5. The estimates by single year of age can be used to estimate grouped age using a reference age that falls within each group.</t>
  </si>
  <si>
    <t xml:space="preserve">6. As this is based on Bayesian analysis, the appropriate uncertainty measure to use is credible intervals rather than confidence intervals. However they can be interpreted in the same way. </t>
  </si>
  <si>
    <t>7.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</si>
  <si>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8. Please note, due to different trends across the four countries, we have modelled Wales, Scotland and Northern Ireland separately to England.</t>
  </si>
  <si>
    <t>3. Estimates are based on the reference day from the reference week. The reference days vary during this period due to timeliness of data received from the laboratories and the occurrence of public holidays. This date may differ from the reference day used for the positivity rate.</t>
  </si>
  <si>
    <t>5. When incidence is low, it may not be possible to produce a reliable estimate. In these instances we recommend focussing on the upper credible interval, which gives an upper bound to the incidence of new infections.</t>
  </si>
  <si>
    <t>6. In bulletins published 26 March 2021 onwards we have introduced estimates of incidence for Scotland based on a new positivity based method. Indicative results using this new method are provided for 25 October 2020 to 6 March 2021, and for 25 April to 12 June 2021 when estimates were not published due to method reviews.</t>
  </si>
  <si>
    <t xml:space="preserve">7. As of 13 June 2021 we have changed the reference date used for our official estimates of incidence of PCR-positive cases to 14 days prior to the end of the positivity reference date. Previously the incidence reference date was 10 days prior to the end of the positivity reference date. </t>
  </si>
  <si>
    <t xml:space="preserve">4. This method was developed in collaboration with our research partners at the University of Oxford, the University of Manchester and the MRC Biostatistics Unit. </t>
  </si>
  <si>
    <t>5. The model does not control for within household clustering.</t>
  </si>
  <si>
    <t>7. When incidence is low, it may not be possible to produce a reliable estimate. In these instances we recommend focussing on the upper credible interval, which gives an upper bound to the incidence of new infections.</t>
  </si>
  <si>
    <t>27 April 2020 to 9 October 2021</t>
  </si>
  <si>
    <t>8 June 2020 to 25 September 2021</t>
  </si>
  <si>
    <t>Kara Steel and Zoë Willis</t>
  </si>
  <si>
    <t>5. Some figures (-) were not published at the time.</t>
  </si>
  <si>
    <t>6. When incidence is low, it may not be possible to produce a reliable estimate. In these instances we recommend focusing on the upper credible interval, which gives an upper bound to the incidence of new infections.</t>
  </si>
  <si>
    <t xml:space="preserve">7.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</si>
  <si>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 xml:space="preserve">8. From 13 July 2020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</si>
</sst>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dd\ mmmm\ yyyy"/>
    <numFmt numFmtId="166" formatCode="[$-F800]dddd\,\ mmmm\ dd\,\ yyyy"/>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1"/>
      <color theme="1"/>
      <name val="Calibri"/>
      <family val="2"/>
    </font>
    <font>
      <sz val="12"/>
      <name val="Calibri"/>
      <family val="2"/>
    </font>
    <font>
      <sz val="10"/>
      <color theme="1"/>
      <name val="Calibri"/>
      <family val="2"/>
    </font>
    <font>
      <u/>
      <sz val="10"/>
      <color rgb="FF0000FF"/>
      <name val="Calibri"/>
      <family val="2"/>
      <scheme val="minor"/>
    </font>
    <font>
      <sz val="10"/>
      <name val="Calibri"/>
      <family val="2"/>
      <scheme val="minor"/>
    </font>
    <font>
      <sz val="10"/>
      <color rgb="FF000000"/>
      <name val="Calibri"/>
      <family val="2"/>
    </font>
    <font>
      <b/>
      <i/>
      <sz val="11"/>
      <color rgb="FF000000"/>
      <name val="Calibri"/>
      <family val="2"/>
    </font>
    <font>
      <b/>
      <sz val="11"/>
      <color rgb="FF000000"/>
      <name val="Calibri"/>
      <family val="2"/>
    </font>
    <font>
      <sz val="10"/>
      <color rgb="FF000000"/>
      <name val="Arial"/>
      <family val="2"/>
    </font>
    <font>
      <u/>
      <sz val="11"/>
      <color rgb="FF0000FF"/>
      <name val="Calibri"/>
      <family val="2"/>
    </font>
    <font>
      <sz val="10"/>
      <color rgb="FF000000"/>
      <name val="Segoe UI"/>
      <family val="2"/>
    </font>
    <font>
      <i/>
      <sz val="11"/>
      <color rgb="FF000000"/>
      <name val="Calibri"/>
      <family val="2"/>
    </font>
    <font>
      <b/>
      <i/>
      <sz val="11"/>
      <color rgb="FF000000"/>
      <name val="Calibri"/>
      <family val="2"/>
      <scheme val="minor"/>
    </font>
    <font>
      <u/>
      <sz val="10"/>
      <color rgb="FF0000FF"/>
      <name val="Calibri"/>
      <family val="2"/>
    </font>
  </fonts>
  <fills count="7">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s>
  <borders count="51">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style="thin">
        <color auto="1"/>
      </top>
      <bottom/>
      <diagonal/>
    </border>
    <border>
      <left/>
      <right/>
      <top style="thin">
        <color auto="1"/>
      </top>
      <bottom style="hair">
        <color indexed="64"/>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style="thin">
        <color indexed="64"/>
      </right>
      <top style="hair">
        <color auto="1"/>
      </top>
      <bottom style="thin">
        <color indexed="64"/>
      </bottom>
      <diagonal/>
    </border>
    <border>
      <left style="thin">
        <color indexed="64"/>
      </left>
      <right style="thin">
        <color rgb="FF000000"/>
      </right>
      <top/>
      <bottom/>
      <diagonal/>
    </border>
    <border>
      <left style="thin">
        <color indexed="64"/>
      </left>
      <right style="thin">
        <color indexed="64"/>
      </right>
      <top style="hair">
        <color indexed="64"/>
      </top>
      <bottom style="thin">
        <color indexed="64"/>
      </bottom>
      <diagonal/>
    </border>
    <border>
      <left style="thin">
        <color indexed="64"/>
      </left>
      <right/>
      <top style="hair">
        <color auto="1"/>
      </top>
      <bottom style="thin">
        <color indexed="64"/>
      </bottom>
      <diagonal/>
    </border>
    <border>
      <left/>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right style="thin">
        <color rgb="FF000000"/>
      </right>
      <top style="hair">
        <color indexed="64"/>
      </top>
      <bottom style="thin">
        <color indexed="64"/>
      </bottom>
      <diagonal/>
    </border>
    <border>
      <left/>
      <right/>
      <top style="thin">
        <color rgb="FF000000"/>
      </top>
      <bottom/>
      <diagonal/>
    </border>
    <border>
      <left style="thin">
        <color indexed="64"/>
      </left>
      <right style="thin">
        <color indexed="64"/>
      </right>
      <top style="hair">
        <color indexed="64"/>
      </top>
      <bottom/>
      <diagonal/>
    </border>
    <border>
      <left/>
      <right style="thin">
        <color rgb="FF000000"/>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auto="1"/>
      </left>
      <right style="thin">
        <color indexed="64"/>
      </right>
      <top/>
      <bottom style="thin">
        <color indexed="64"/>
      </bottom>
      <diagonal/>
    </border>
    <border>
      <left style="thin">
        <color indexed="64"/>
      </left>
      <right/>
      <top style="thin">
        <color auto="1"/>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right style="hair">
        <color auto="1"/>
      </right>
      <top/>
      <bottom/>
      <diagonal/>
    </border>
    <border>
      <left style="hair">
        <color indexed="64"/>
      </left>
      <right/>
      <top/>
      <bottom/>
      <diagonal/>
    </border>
    <border>
      <left/>
      <right style="hair">
        <color indexed="64"/>
      </right>
      <top style="thin">
        <color indexed="64"/>
      </top>
      <bottom style="thin">
        <color indexed="64"/>
      </bottom>
      <diagonal/>
    </border>
    <border>
      <left/>
      <right style="thin">
        <color auto="1"/>
      </right>
      <top/>
      <bottom style="thin">
        <color rgb="FF000000"/>
      </bottom>
      <diagonal/>
    </border>
    <border>
      <left style="thin">
        <color indexed="64"/>
      </left>
      <right style="thin">
        <color indexed="64"/>
      </right>
      <top style="thin">
        <color auto="1"/>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rgb="FF000000"/>
      </bottom>
      <diagonal/>
    </border>
    <border>
      <left style="hair">
        <color indexed="64"/>
      </left>
      <right style="hair">
        <color indexed="64"/>
      </right>
      <top style="thin">
        <color indexed="64"/>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dashed">
        <color indexed="64"/>
      </left>
      <right style="hair">
        <color indexed="64"/>
      </right>
      <top style="thin">
        <color auto="1"/>
      </top>
      <bottom style="thin">
        <color indexed="64"/>
      </bottom>
      <diagonal/>
    </border>
    <border>
      <left/>
      <right style="thin">
        <color rgb="FF000000"/>
      </right>
      <top/>
      <bottom style="thin">
        <color rgb="FF000000"/>
      </bottom>
      <diagonal/>
    </border>
    <border>
      <left/>
      <right/>
      <top/>
      <bottom style="thin">
        <color rgb="FF000000"/>
      </bottom>
      <diagonal/>
    </border>
    <border>
      <left style="thin">
        <color indexed="64"/>
      </left>
      <right/>
      <top/>
      <bottom style="thin">
        <color rgb="FF000000"/>
      </bottom>
      <diagonal/>
    </border>
    <border>
      <left style="thin">
        <color indexed="64"/>
      </left>
      <right style="thin">
        <color rgb="FF000000"/>
      </right>
      <top style="thin">
        <color indexed="64"/>
      </top>
      <bottom style="thin">
        <color indexed="64"/>
      </bottom>
      <diagonal/>
    </border>
  </borders>
  <cellStyleXfs count="24">
    <xf numFmtId="0" fontId="0" fillId="0" borderId="0"/>
    <xf numFmtId="0" fontId="18"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0" fontId="6" fillId="0" borderId="0"/>
    <xf numFmtId="0" fontId="6" fillId="0" borderId="0"/>
    <xf numFmtId="0" fontId="6"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4" fillId="0" borderId="0"/>
    <xf numFmtId="0" fontId="4" fillId="0" borderId="0"/>
    <xf numFmtId="0" fontId="4" fillId="0" borderId="0"/>
    <xf numFmtId="0" fontId="3" fillId="0" borderId="0"/>
    <xf numFmtId="0" fontId="2" fillId="0" borderId="0"/>
    <xf numFmtId="0" fontId="1" fillId="0" borderId="0"/>
    <xf numFmtId="0" fontId="1" fillId="0" borderId="0"/>
    <xf numFmtId="0" fontId="1" fillId="0" borderId="0"/>
  </cellStyleXfs>
  <cellXfs count="388">
    <xf numFmtId="0" fontId="0" fillId="0" borderId="0" xfId="0"/>
    <xf numFmtId="0" fontId="11" fillId="0" borderId="0" xfId="4" applyFont="1"/>
    <xf numFmtId="0" fontId="8" fillId="0" borderId="0" xfId="4" applyFont="1"/>
    <xf numFmtId="0" fontId="6" fillId="0" borderId="0" xfId="4"/>
    <xf numFmtId="0" fontId="13" fillId="0" borderId="0" xfId="4" applyFont="1" applyAlignment="1">
      <alignment vertical="center"/>
    </xf>
    <xf numFmtId="0" fontId="13" fillId="0" borderId="1" xfId="4" applyFont="1" applyBorder="1" applyAlignment="1">
      <alignment vertical="center"/>
    </xf>
    <xf numFmtId="0" fontId="22" fillId="0" borderId="0" xfId="4" applyFont="1" applyAlignment="1">
      <alignment vertical="center"/>
    </xf>
    <xf numFmtId="0" fontId="14" fillId="0" borderId="2" xfId="4" applyFont="1" applyBorder="1" applyAlignment="1">
      <alignment vertical="center"/>
    </xf>
    <xf numFmtId="0" fontId="13" fillId="0" borderId="2" xfId="4" applyFont="1" applyBorder="1" applyAlignment="1">
      <alignment vertical="center"/>
    </xf>
    <xf numFmtId="0" fontId="23" fillId="0" borderId="0" xfId="4" applyFont="1"/>
    <xf numFmtId="0" fontId="6" fillId="3" borderId="3" xfId="4" applyFill="1" applyBorder="1"/>
    <xf numFmtId="0" fontId="24" fillId="0" borderId="0" xfId="4" applyFont="1"/>
    <xf numFmtId="0" fontId="19" fillId="2" borderId="0" xfId="1" applyFont="1" applyFill="1" applyAlignment="1" applyProtection="1"/>
    <xf numFmtId="0" fontId="25" fillId="0" borderId="0" xfId="4" applyFont="1"/>
    <xf numFmtId="0" fontId="10" fillId="0" borderId="0" xfId="4" applyFont="1"/>
    <xf numFmtId="0" fontId="28" fillId="0" borderId="0" xfId="1" applyFont="1" applyFill="1" applyAlignment="1" applyProtection="1"/>
    <xf numFmtId="0" fontId="6" fillId="2" borderId="3" xfId="4" applyFill="1" applyBorder="1"/>
    <xf numFmtId="0" fontId="21" fillId="0" borderId="0" xfId="4" applyFont="1"/>
    <xf numFmtId="3" fontId="6" fillId="0" borderId="0" xfId="4" applyNumberFormat="1"/>
    <xf numFmtId="0" fontId="32" fillId="0" borderId="0" xfId="7" applyFont="1" applyAlignment="1">
      <alignment horizontal="left"/>
    </xf>
    <xf numFmtId="0" fontId="32" fillId="0" borderId="0" xfId="7" applyFont="1"/>
    <xf numFmtId="10" fontId="31" fillId="0" borderId="0" xfId="7" applyNumberFormat="1" applyFont="1" applyAlignment="1">
      <alignment horizontal="center"/>
    </xf>
    <xf numFmtId="2" fontId="31" fillId="0" borderId="0" xfId="7" applyNumberFormat="1" applyFont="1" applyAlignment="1">
      <alignment horizontal="center"/>
    </xf>
    <xf numFmtId="0" fontId="6" fillId="0" borderId="3" xfId="4" applyBorder="1"/>
    <xf numFmtId="0" fontId="34" fillId="0" borderId="0" xfId="0" applyFont="1"/>
    <xf numFmtId="0" fontId="6" fillId="5" borderId="3" xfId="4" applyFill="1" applyBorder="1"/>
    <xf numFmtId="0" fontId="6" fillId="2" borderId="0" xfId="4" applyFill="1"/>
    <xf numFmtId="0" fontId="21" fillId="0" borderId="0" xfId="3" applyFont="1" applyFill="1" applyAlignment="1" applyProtection="1"/>
    <xf numFmtId="0" fontId="19" fillId="0" borderId="0" xfId="1" applyFont="1" applyFill="1" applyAlignment="1" applyProtection="1"/>
    <xf numFmtId="0" fontId="19" fillId="0" borderId="0" xfId="3" applyFont="1" applyFill="1" applyAlignment="1" applyProtection="1"/>
    <xf numFmtId="0" fontId="19" fillId="0" borderId="0" xfId="3" quotePrefix="1" applyFont="1" applyFill="1" applyAlignment="1" applyProtection="1"/>
    <xf numFmtId="0" fontId="21" fillId="0" borderId="0" xfId="3" quotePrefix="1" applyFont="1" applyFill="1" applyAlignment="1" applyProtection="1"/>
    <xf numFmtId="0" fontId="16" fillId="0" borderId="0" xfId="14" applyFill="1" applyAlignment="1" applyProtection="1"/>
    <xf numFmtId="0" fontId="32" fillId="0" borderId="11" xfId="7" applyFont="1" applyBorder="1"/>
    <xf numFmtId="0" fontId="21" fillId="0" borderId="0" xfId="7" applyFont="1"/>
    <xf numFmtId="10" fontId="31" fillId="0" borderId="0" xfId="7" applyNumberFormat="1" applyFont="1"/>
    <xf numFmtId="2" fontId="31" fillId="0" borderId="0" xfId="7" applyNumberFormat="1" applyFont="1"/>
    <xf numFmtId="0" fontId="26" fillId="0" borderId="0" xfId="7" applyFont="1" applyAlignment="1">
      <alignment vertical="center"/>
    </xf>
    <xf numFmtId="0" fontId="21" fillId="2" borderId="0" xfId="0" applyFont="1" applyFill="1" applyAlignment="1">
      <alignment vertical="center"/>
    </xf>
    <xf numFmtId="0" fontId="21" fillId="2" borderId="0" xfId="7" applyFont="1" applyFill="1" applyAlignment="1">
      <alignment vertical="center"/>
    </xf>
    <xf numFmtId="0" fontId="26" fillId="0" borderId="0" xfId="17" applyFont="1" applyAlignment="1">
      <alignment vertical="center"/>
    </xf>
    <xf numFmtId="0" fontId="21" fillId="0" borderId="7" xfId="7" applyFont="1" applyBorder="1" applyAlignment="1">
      <alignment horizontal="right"/>
    </xf>
    <xf numFmtId="0" fontId="21" fillId="0" borderId="7" xfId="7" applyFont="1" applyBorder="1" applyAlignment="1">
      <alignment horizontal="right" vertical="center"/>
    </xf>
    <xf numFmtId="10" fontId="21" fillId="0" borderId="0" xfId="7" applyNumberFormat="1" applyFont="1" applyAlignment="1">
      <alignment horizontal="right"/>
    </xf>
    <xf numFmtId="0" fontId="31" fillId="0" borderId="7" xfId="7" applyFont="1" applyBorder="1" applyAlignment="1">
      <alignment horizontal="right" vertical="center" wrapText="1"/>
    </xf>
    <xf numFmtId="0" fontId="21" fillId="0" borderId="0" xfId="7" applyFont="1" applyAlignment="1">
      <alignment horizontal="right"/>
    </xf>
    <xf numFmtId="0" fontId="21" fillId="0" borderId="8" xfId="7" applyFont="1" applyBorder="1" applyAlignment="1">
      <alignment horizontal="right"/>
    </xf>
    <xf numFmtId="0" fontId="21" fillId="0" borderId="0" xfId="7" applyFont="1" applyAlignment="1">
      <alignment horizontal="right" vertical="center"/>
    </xf>
    <xf numFmtId="0" fontId="21" fillId="0" borderId="1" xfId="7" applyFont="1" applyBorder="1" applyAlignment="1">
      <alignment horizontal="right"/>
    </xf>
    <xf numFmtId="0" fontId="21" fillId="0" borderId="4" xfId="7" applyFont="1" applyBorder="1" applyAlignment="1">
      <alignment horizontal="right"/>
    </xf>
    <xf numFmtId="0" fontId="31" fillId="0" borderId="7" xfId="7" applyFont="1" applyBorder="1" applyAlignment="1">
      <alignment horizontal="right"/>
    </xf>
    <xf numFmtId="10" fontId="30" fillId="0" borderId="0" xfId="7" applyNumberFormat="1" applyFont="1"/>
    <xf numFmtId="0" fontId="21" fillId="0" borderId="0" xfId="7" applyFont="1" applyAlignment="1">
      <alignment horizontal="right" wrapText="1"/>
    </xf>
    <xf numFmtId="0" fontId="21" fillId="0" borderId="7" xfId="7" applyFont="1" applyBorder="1" applyAlignment="1">
      <alignment horizontal="right" wrapText="1"/>
    </xf>
    <xf numFmtId="0" fontId="21" fillId="0" borderId="14" xfId="7" applyFont="1" applyBorder="1" applyAlignment="1">
      <alignment horizontal="right" wrapText="1"/>
    </xf>
    <xf numFmtId="2" fontId="31" fillId="0" borderId="0" xfId="7" applyNumberFormat="1" applyFont="1" applyAlignment="1">
      <alignment horizontal="right" wrapText="1"/>
    </xf>
    <xf numFmtId="2" fontId="31" fillId="0" borderId="0" xfId="7" applyNumberFormat="1" applyFont="1" applyAlignment="1">
      <alignment horizontal="right"/>
    </xf>
    <xf numFmtId="2" fontId="30" fillId="0" borderId="0" xfId="7" applyNumberFormat="1" applyFont="1"/>
    <xf numFmtId="2" fontId="32" fillId="0" borderId="0" xfId="7" applyNumberFormat="1" applyFont="1" applyAlignment="1">
      <alignment horizontal="right"/>
    </xf>
    <xf numFmtId="0" fontId="21" fillId="0" borderId="4" xfId="7" applyFont="1" applyBorder="1" applyAlignment="1">
      <alignment horizontal="right" wrapText="1"/>
    </xf>
    <xf numFmtId="0" fontId="31" fillId="0" borderId="7" xfId="7" applyFont="1" applyBorder="1" applyAlignment="1">
      <alignment horizontal="right" wrapText="1"/>
    </xf>
    <xf numFmtId="0" fontId="32" fillId="0" borderId="11" xfId="7" applyFont="1" applyBorder="1" applyAlignment="1">
      <alignment horizontal="left"/>
    </xf>
    <xf numFmtId="2" fontId="21" fillId="0" borderId="0" xfId="7" applyNumberFormat="1" applyFont="1"/>
    <xf numFmtId="2" fontId="21" fillId="0" borderId="0" xfId="7" applyNumberFormat="1" applyFont="1" applyAlignment="1">
      <alignment horizontal="right"/>
    </xf>
    <xf numFmtId="2" fontId="21" fillId="0" borderId="1" xfId="7" applyNumberFormat="1" applyFont="1" applyBorder="1" applyAlignment="1">
      <alignment horizontal="right" wrapText="1"/>
    </xf>
    <xf numFmtId="0" fontId="21" fillId="0" borderId="0" xfId="7" applyFont="1" applyAlignment="1">
      <alignment vertical="center"/>
    </xf>
    <xf numFmtId="2" fontId="21" fillId="0" borderId="0" xfId="7" applyNumberFormat="1" applyFont="1" applyAlignment="1">
      <alignment horizontal="right" wrapText="1"/>
    </xf>
    <xf numFmtId="0" fontId="21" fillId="0" borderId="11" xfId="7" applyFont="1" applyBorder="1" applyAlignment="1">
      <alignment horizontal="left" vertical="center" wrapText="1"/>
    </xf>
    <xf numFmtId="0" fontId="21" fillId="0" borderId="7" xfId="7" applyFont="1" applyBorder="1" applyAlignment="1">
      <alignment horizontal="center"/>
    </xf>
    <xf numFmtId="0" fontId="21" fillId="0" borderId="7" xfId="7" applyFont="1" applyBorder="1" applyAlignment="1">
      <alignment horizontal="right" vertical="center" wrapText="1"/>
    </xf>
    <xf numFmtId="0" fontId="21" fillId="0" borderId="15" xfId="7" applyFont="1" applyBorder="1" applyAlignment="1">
      <alignment horizontal="center" vertical="center" wrapText="1"/>
    </xf>
    <xf numFmtId="0" fontId="21" fillId="0" borderId="15" xfId="7" applyFont="1" applyBorder="1" applyAlignment="1">
      <alignment horizontal="center"/>
    </xf>
    <xf numFmtId="0" fontId="21" fillId="0" borderId="7" xfId="7" applyFont="1" applyBorder="1" applyAlignment="1">
      <alignment horizontal="center" vertical="center"/>
    </xf>
    <xf numFmtId="0" fontId="31" fillId="0" borderId="15" xfId="7" applyFont="1" applyBorder="1" applyAlignment="1">
      <alignment horizontal="center"/>
    </xf>
    <xf numFmtId="0" fontId="31" fillId="0" borderId="11" xfId="7" applyFont="1" applyBorder="1"/>
    <xf numFmtId="0" fontId="31" fillId="0" borderId="7" xfId="7" applyFont="1" applyBorder="1"/>
    <xf numFmtId="0" fontId="31" fillId="0" borderId="15" xfId="7" applyFont="1" applyBorder="1" applyAlignment="1">
      <alignment horizontal="left"/>
    </xf>
    <xf numFmtId="0" fontId="31" fillId="0" borderId="15" xfId="7" applyFont="1" applyBorder="1"/>
    <xf numFmtId="0" fontId="31" fillId="0" borderId="9" xfId="7" applyFont="1" applyBorder="1"/>
    <xf numFmtId="0" fontId="32" fillId="0" borderId="7" xfId="7" applyFont="1" applyBorder="1"/>
    <xf numFmtId="0" fontId="32" fillId="0" borderId="15" xfId="7" applyFont="1" applyBorder="1"/>
    <xf numFmtId="0" fontId="19" fillId="0" borderId="0" xfId="1" applyFont="1" applyFill="1"/>
    <xf numFmtId="0" fontId="32" fillId="2" borderId="0" xfId="7" applyFont="1" applyFill="1" applyAlignment="1">
      <alignment vertical="center"/>
    </xf>
    <xf numFmtId="0" fontId="32" fillId="0" borderId="7" xfId="7" applyFont="1" applyBorder="1" applyAlignment="1">
      <alignment horizontal="left"/>
    </xf>
    <xf numFmtId="2" fontId="21" fillId="0" borderId="17" xfId="7" applyNumberFormat="1" applyFont="1" applyBorder="1" applyAlignment="1">
      <alignment horizontal="right" wrapText="1"/>
    </xf>
    <xf numFmtId="2" fontId="21" fillId="0" borderId="18" xfId="7" applyNumberFormat="1" applyFont="1" applyBorder="1" applyAlignment="1">
      <alignment horizontal="right" wrapText="1"/>
    </xf>
    <xf numFmtId="0" fontId="21" fillId="0" borderId="19" xfId="7" applyFont="1" applyBorder="1" applyAlignment="1">
      <alignment wrapText="1"/>
    </xf>
    <xf numFmtId="0" fontId="21" fillId="0" borderId="18" xfId="7" applyFont="1" applyBorder="1" applyAlignment="1">
      <alignment horizontal="right" wrapText="1"/>
    </xf>
    <xf numFmtId="0" fontId="21" fillId="0" borderId="20" xfId="7" applyFont="1" applyBorder="1" applyAlignment="1">
      <alignment wrapText="1"/>
    </xf>
    <xf numFmtId="0" fontId="32" fillId="4" borderId="0" xfId="0" applyFont="1" applyFill="1"/>
    <xf numFmtId="2" fontId="32" fillId="0" borderId="6" xfId="7" applyNumberFormat="1" applyFont="1" applyBorder="1" applyAlignment="1">
      <alignment horizontal="right"/>
    </xf>
    <xf numFmtId="0" fontId="31" fillId="0" borderId="7" xfId="7" applyFont="1" applyBorder="1" applyAlignment="1">
      <alignment horizontal="left"/>
    </xf>
    <xf numFmtId="10" fontId="21" fillId="0" borderId="21" xfId="7" applyNumberFormat="1" applyFont="1" applyBorder="1" applyAlignment="1">
      <alignment horizontal="right"/>
    </xf>
    <xf numFmtId="0" fontId="1" fillId="0" borderId="0" xfId="5" applyFont="1"/>
    <xf numFmtId="0" fontId="1" fillId="0" borderId="0" xfId="4" applyFont="1"/>
    <xf numFmtId="2" fontId="1" fillId="0" borderId="0" xfId="7" applyNumberFormat="1" applyFont="1" applyAlignment="1">
      <alignment horizontal="right"/>
    </xf>
    <xf numFmtId="0" fontId="31" fillId="0" borderId="22" xfId="7" applyFont="1" applyBorder="1" applyAlignment="1">
      <alignment wrapText="1"/>
    </xf>
    <xf numFmtId="0" fontId="21" fillId="0" borderId="22" xfId="7" applyFont="1" applyBorder="1" applyAlignment="1">
      <alignment wrapText="1"/>
    </xf>
    <xf numFmtId="0" fontId="31" fillId="0" borderId="10" xfId="7" applyFont="1" applyBorder="1" applyAlignment="1">
      <alignment horizontal="left" vertical="center" wrapText="1"/>
    </xf>
    <xf numFmtId="0" fontId="21" fillId="0" borderId="10" xfId="7" applyFont="1" applyBorder="1" applyAlignment="1">
      <alignment horizontal="center" vertical="center"/>
    </xf>
    <xf numFmtId="0" fontId="21" fillId="0" borderId="10" xfId="7" applyFont="1" applyBorder="1" applyAlignment="1">
      <alignment horizontal="center" vertical="center" wrapText="1"/>
    </xf>
    <xf numFmtId="0" fontId="21" fillId="0" borderId="10" xfId="7" applyFont="1" applyBorder="1" applyAlignment="1">
      <alignment horizontal="center"/>
    </xf>
    <xf numFmtId="0" fontId="31" fillId="0" borderId="11" xfId="7" applyFont="1" applyBorder="1" applyAlignment="1">
      <alignment horizontal="left" vertical="center" wrapText="1"/>
    </xf>
    <xf numFmtId="0" fontId="21" fillId="0" borderId="11" xfId="7" applyFont="1" applyBorder="1" applyAlignment="1">
      <alignment horizontal="center"/>
    </xf>
    <xf numFmtId="0" fontId="31" fillId="0" borderId="11" xfId="7" applyFont="1" applyBorder="1" applyAlignment="1">
      <alignment horizontal="center" vertical="center" wrapText="1"/>
    </xf>
    <xf numFmtId="0" fontId="31" fillId="0" borderId="11" xfId="7" applyFont="1" applyBorder="1" applyAlignment="1">
      <alignment horizontal="center"/>
    </xf>
    <xf numFmtId="0" fontId="21" fillId="0" borderId="11" xfId="7" applyFont="1" applyBorder="1" applyAlignment="1">
      <alignment horizontal="center" vertical="center"/>
    </xf>
    <xf numFmtId="0" fontId="31" fillId="0" borderId="11" xfId="7" applyFont="1" applyBorder="1" applyAlignment="1">
      <alignment horizontal="left"/>
    </xf>
    <xf numFmtId="0" fontId="31" fillId="0" borderId="11" xfId="7" applyFont="1" applyBorder="1" applyAlignment="1">
      <alignment horizontal="left" vertical="center"/>
    </xf>
    <xf numFmtId="0" fontId="1" fillId="0" borderId="11" xfId="7" applyFont="1" applyBorder="1" applyAlignment="1">
      <alignment horizontal="left" vertical="center" wrapText="1"/>
    </xf>
    <xf numFmtId="0" fontId="1" fillId="0" borderId="11" xfId="7" applyFont="1" applyBorder="1"/>
    <xf numFmtId="0" fontId="21" fillId="0" borderId="11" xfId="7" applyFont="1" applyBorder="1" applyAlignment="1">
      <alignment horizontal="left"/>
    </xf>
    <xf numFmtId="0" fontId="21" fillId="0" borderId="11" xfId="7" applyFont="1" applyBorder="1"/>
    <xf numFmtId="0" fontId="32" fillId="0" borderId="0" xfId="7" applyFont="1" applyAlignment="1">
      <alignment horizontal="right"/>
    </xf>
    <xf numFmtId="0" fontId="11" fillId="0" borderId="0" xfId="22" applyFont="1"/>
    <xf numFmtId="0" fontId="1" fillId="0" borderId="0" xfId="22"/>
    <xf numFmtId="0" fontId="12" fillId="0" borderId="0" xfId="22" applyFont="1" applyAlignment="1">
      <alignment vertical="center"/>
    </xf>
    <xf numFmtId="0" fontId="13" fillId="0" borderId="0" xfId="22" applyFont="1" applyAlignment="1">
      <alignment vertical="center"/>
    </xf>
    <xf numFmtId="0" fontId="14" fillId="0" borderId="1" xfId="22" applyFont="1" applyBorder="1" applyAlignment="1">
      <alignment vertical="center"/>
    </xf>
    <xf numFmtId="0" fontId="13" fillId="0" borderId="1" xfId="22" applyFont="1" applyBorder="1" applyAlignment="1">
      <alignment vertical="center"/>
    </xf>
    <xf numFmtId="0" fontId="14" fillId="0" borderId="2" xfId="22" applyFont="1" applyBorder="1" applyAlignment="1">
      <alignment vertical="center"/>
    </xf>
    <xf numFmtId="0" fontId="13" fillId="0" borderId="2" xfId="22" applyFont="1" applyBorder="1" applyAlignment="1">
      <alignment vertical="center"/>
    </xf>
    <xf numFmtId="0" fontId="17" fillId="0" borderId="0" xfId="14" applyFont="1" applyAlignment="1" applyProtection="1"/>
    <xf numFmtId="0" fontId="9" fillId="0" borderId="0" xfId="22" applyFont="1"/>
    <xf numFmtId="0" fontId="1" fillId="0" borderId="0" xfId="23"/>
    <xf numFmtId="0" fontId="20" fillId="0" borderId="0" xfId="23" applyFont="1"/>
    <xf numFmtId="0" fontId="8" fillId="0" borderId="0" xfId="22" applyFont="1"/>
    <xf numFmtId="3" fontId="1" fillId="0" borderId="0" xfId="22" applyNumberFormat="1"/>
    <xf numFmtId="0" fontId="10" fillId="0" borderId="0" xfId="22" applyFont="1"/>
    <xf numFmtId="0" fontId="21" fillId="0" borderId="0" xfId="22" applyFont="1"/>
    <xf numFmtId="0" fontId="7" fillId="0" borderId="0" xfId="22" applyFont="1" applyAlignment="1">
      <alignment horizontal="right"/>
    </xf>
    <xf numFmtId="0" fontId="8" fillId="0" borderId="0" xfId="22" applyFont="1" applyAlignment="1">
      <alignment vertical="center"/>
    </xf>
    <xf numFmtId="0" fontId="21" fillId="0" borderId="16" xfId="7" applyFont="1" applyBorder="1" applyAlignment="1">
      <alignment horizontal="left" wrapText="1"/>
    </xf>
    <xf numFmtId="0" fontId="1" fillId="0" borderId="15" xfId="7" applyFont="1" applyBorder="1" applyAlignment="1">
      <alignment horizontal="left"/>
    </xf>
    <xf numFmtId="0" fontId="31" fillId="0" borderId="9" xfId="7" applyFont="1" applyBorder="1" applyAlignment="1">
      <alignment horizontal="left"/>
    </xf>
    <xf numFmtId="0" fontId="32" fillId="0" borderId="15" xfId="7" applyFont="1" applyBorder="1" applyAlignment="1">
      <alignment horizontal="left"/>
    </xf>
    <xf numFmtId="2" fontId="32" fillId="6" borderId="2" xfId="7" applyNumberFormat="1" applyFont="1" applyFill="1" applyBorder="1" applyAlignment="1">
      <alignment horizontal="right"/>
    </xf>
    <xf numFmtId="0" fontId="19" fillId="0" borderId="0" xfId="7" applyFont="1"/>
    <xf numFmtId="0" fontId="29" fillId="0" borderId="0" xfId="7" applyFont="1"/>
    <xf numFmtId="2" fontId="21" fillId="0" borderId="15" xfId="7" applyNumberFormat="1" applyFont="1" applyBorder="1" applyAlignment="1">
      <alignment horizontal="center"/>
    </xf>
    <xf numFmtId="3" fontId="21" fillId="0" borderId="7" xfId="7" applyNumberFormat="1" applyFont="1" applyBorder="1" applyAlignment="1">
      <alignment horizontal="right"/>
    </xf>
    <xf numFmtId="0" fontId="31" fillId="0" borderId="0" xfId="7" applyFont="1" applyAlignment="1">
      <alignment horizontal="center"/>
    </xf>
    <xf numFmtId="0" fontId="30" fillId="0" borderId="0" xfId="7" applyFont="1"/>
    <xf numFmtId="0" fontId="31" fillId="0" borderId="0" xfId="7" applyFont="1"/>
    <xf numFmtId="2" fontId="31" fillId="0" borderId="11" xfId="7" applyNumberFormat="1" applyFont="1" applyBorder="1" applyAlignment="1">
      <alignment horizontal="center"/>
    </xf>
    <xf numFmtId="3" fontId="31" fillId="0" borderId="7" xfId="7" applyNumberFormat="1" applyFont="1" applyBorder="1" applyAlignment="1">
      <alignment horizontal="right"/>
    </xf>
    <xf numFmtId="0" fontId="21" fillId="0" borderId="23" xfId="7" applyFont="1" applyBorder="1" applyAlignment="1">
      <alignment horizontal="right"/>
    </xf>
    <xf numFmtId="0" fontId="36" fillId="0" borderId="0" xfId="15" applyFont="1" applyFill="1"/>
    <xf numFmtId="0" fontId="27" fillId="0" borderId="0" xfId="7"/>
    <xf numFmtId="0" fontId="38" fillId="0" borderId="0" xfId="7" applyFont="1"/>
    <xf numFmtId="10" fontId="32" fillId="0" borderId="0" xfId="7" applyNumberFormat="1" applyFont="1"/>
    <xf numFmtId="3" fontId="32" fillId="0" borderId="8" xfId="7" applyNumberFormat="1" applyFont="1" applyBorder="1" applyAlignment="1">
      <alignment horizontal="right"/>
    </xf>
    <xf numFmtId="3" fontId="32" fillId="0" borderId="2" xfId="7" applyNumberFormat="1" applyFont="1" applyBorder="1" applyAlignment="1">
      <alignment horizontal="right"/>
    </xf>
    <xf numFmtId="2" fontId="32" fillId="0" borderId="2" xfId="7" applyNumberFormat="1" applyFont="1" applyBorder="1" applyAlignment="1">
      <alignment horizontal="right"/>
    </xf>
    <xf numFmtId="2" fontId="32" fillId="0" borderId="24" xfId="7" applyNumberFormat="1" applyFont="1" applyBorder="1" applyAlignment="1">
      <alignment horizontal="right"/>
    </xf>
    <xf numFmtId="0" fontId="32" fillId="0" borderId="2" xfId="7" applyFont="1" applyBorder="1"/>
    <xf numFmtId="3" fontId="32" fillId="0" borderId="7" xfId="7" applyNumberFormat="1" applyFont="1" applyBorder="1" applyAlignment="1">
      <alignment horizontal="right"/>
    </xf>
    <xf numFmtId="3" fontId="32" fillId="0" borderId="0" xfId="7" applyNumberFormat="1" applyFont="1" applyAlignment="1">
      <alignment horizontal="right"/>
    </xf>
    <xf numFmtId="3" fontId="31" fillId="0" borderId="0" xfId="7" applyNumberFormat="1" applyFont="1" applyAlignment="1">
      <alignment horizontal="right"/>
    </xf>
    <xf numFmtId="0" fontId="32" fillId="0" borderId="7" xfId="7" applyFont="1" applyBorder="1" applyAlignment="1">
      <alignment horizontal="right"/>
    </xf>
    <xf numFmtId="0" fontId="39" fillId="0" borderId="6" xfId="7" applyFont="1" applyBorder="1"/>
    <xf numFmtId="0" fontId="32" fillId="0" borderId="9" xfId="7" applyFont="1" applyBorder="1" applyAlignment="1">
      <alignment horizontal="right"/>
    </xf>
    <xf numFmtId="0" fontId="39" fillId="0" borderId="10" xfId="7" applyFont="1" applyBorder="1"/>
    <xf numFmtId="0" fontId="32" fillId="0" borderId="25" xfId="7" applyFont="1" applyBorder="1" applyAlignment="1">
      <alignment horizontal="right" wrapText="1"/>
    </xf>
    <xf numFmtId="0" fontId="32" fillId="0" borderId="26" xfId="7" applyFont="1" applyBorder="1" applyAlignment="1">
      <alignment horizontal="right" wrapText="1"/>
    </xf>
    <xf numFmtId="0" fontId="32" fillId="0" borderId="27" xfId="7" applyFont="1" applyBorder="1"/>
    <xf numFmtId="16" fontId="38" fillId="0" borderId="0" xfId="7" applyNumberFormat="1" applyFont="1"/>
    <xf numFmtId="0" fontId="40" fillId="0" borderId="0" xfId="7" applyFont="1"/>
    <xf numFmtId="0" fontId="41" fillId="0" borderId="0" xfId="7" applyFont="1"/>
    <xf numFmtId="164" fontId="31" fillId="2" borderId="0" xfId="7" applyNumberFormat="1" applyFont="1" applyFill="1"/>
    <xf numFmtId="0" fontId="31" fillId="2" borderId="0" xfId="7" applyFont="1" applyFill="1"/>
    <xf numFmtId="0" fontId="30" fillId="2" borderId="0" xfId="7" applyFont="1" applyFill="1"/>
    <xf numFmtId="3" fontId="41" fillId="2" borderId="0" xfId="7" applyNumberFormat="1" applyFont="1" applyFill="1"/>
    <xf numFmtId="3" fontId="32" fillId="0" borderId="0" xfId="7" applyNumberFormat="1" applyFont="1"/>
    <xf numFmtId="165" fontId="32" fillId="0" borderId="0" xfId="7" applyNumberFormat="1" applyFont="1"/>
    <xf numFmtId="165" fontId="32" fillId="0" borderId="23" xfId="7" applyNumberFormat="1" applyFont="1" applyBorder="1" applyAlignment="1">
      <alignment horizontal="left"/>
    </xf>
    <xf numFmtId="165" fontId="32" fillId="0" borderId="9" xfId="7" applyNumberFormat="1" applyFont="1" applyBorder="1" applyAlignment="1">
      <alignment horizontal="left"/>
    </xf>
    <xf numFmtId="0" fontId="31" fillId="0" borderId="25" xfId="7" applyFont="1" applyBorder="1" applyAlignment="1">
      <alignment horizontal="right" wrapText="1"/>
    </xf>
    <xf numFmtId="0" fontId="31" fillId="0" borderId="26" xfId="7" applyFont="1" applyBorder="1" applyAlignment="1">
      <alignment horizontal="right" wrapText="1"/>
    </xf>
    <xf numFmtId="0" fontId="32" fillId="2" borderId="26" xfId="7" applyFont="1" applyFill="1" applyBorder="1" applyAlignment="1">
      <alignment horizontal="right" wrapText="1"/>
    </xf>
    <xf numFmtId="0" fontId="31" fillId="2" borderId="26" xfId="7" applyFont="1" applyFill="1" applyBorder="1" applyAlignment="1">
      <alignment horizontal="right" wrapText="1"/>
    </xf>
    <xf numFmtId="0" fontId="31" fillId="2" borderId="27" xfId="7" applyFont="1" applyFill="1" applyBorder="1"/>
    <xf numFmtId="0" fontId="41" fillId="2" borderId="0" xfId="7" applyFont="1" applyFill="1"/>
    <xf numFmtId="0" fontId="29" fillId="2" borderId="0" xfId="7" applyFont="1" applyFill="1"/>
    <xf numFmtId="0" fontId="42" fillId="4" borderId="0" xfId="7" applyFont="1" applyFill="1"/>
    <xf numFmtId="164" fontId="31" fillId="0" borderId="0" xfId="7" applyNumberFormat="1" applyFont="1"/>
    <xf numFmtId="164" fontId="30" fillId="0" borderId="0" xfId="7" applyNumberFormat="1" applyFont="1"/>
    <xf numFmtId="3" fontId="32" fillId="0" borderId="24" xfId="7" applyNumberFormat="1" applyFont="1" applyBorder="1" applyAlignment="1">
      <alignment horizontal="right"/>
    </xf>
    <xf numFmtId="0" fontId="31" fillId="0" borderId="28" xfId="7" applyFont="1" applyBorder="1"/>
    <xf numFmtId="3" fontId="41" fillId="0" borderId="0" xfId="7" applyNumberFormat="1" applyFont="1"/>
    <xf numFmtId="3" fontId="31" fillId="0" borderId="6" xfId="7" applyNumberFormat="1" applyFont="1" applyBorder="1" applyAlignment="1">
      <alignment horizontal="right"/>
    </xf>
    <xf numFmtId="0" fontId="29" fillId="0" borderId="11" xfId="7" applyFont="1" applyBorder="1"/>
    <xf numFmtId="3" fontId="31" fillId="0" borderId="4" xfId="7" applyNumberFormat="1" applyFont="1" applyBorder="1" applyAlignment="1">
      <alignment horizontal="right"/>
    </xf>
    <xf numFmtId="3" fontId="31" fillId="0" borderId="29" xfId="7" applyNumberFormat="1" applyFont="1" applyBorder="1" applyAlignment="1">
      <alignment horizontal="right"/>
    </xf>
    <xf numFmtId="0" fontId="29" fillId="0" borderId="10" xfId="7" applyFont="1" applyBorder="1"/>
    <xf numFmtId="0" fontId="31" fillId="0" borderId="30" xfId="7" applyFont="1" applyBorder="1" applyAlignment="1">
      <alignment horizontal="right" wrapText="1"/>
    </xf>
    <xf numFmtId="0" fontId="31" fillId="0" borderId="27" xfId="7" applyFont="1" applyBorder="1"/>
    <xf numFmtId="0" fontId="42" fillId="0" borderId="0" xfId="7" applyFont="1"/>
    <xf numFmtId="0" fontId="32" fillId="2" borderId="0" xfId="7" applyFont="1" applyFill="1"/>
    <xf numFmtId="0" fontId="38" fillId="2" borderId="0" xfId="7" applyFont="1" applyFill="1"/>
    <xf numFmtId="10" fontId="41" fillId="2" borderId="0" xfId="7" applyNumberFormat="1" applyFont="1" applyFill="1"/>
    <xf numFmtId="3" fontId="32" fillId="2" borderId="0" xfId="7" applyNumberFormat="1" applyFont="1" applyFill="1"/>
    <xf numFmtId="10" fontId="32" fillId="2" borderId="0" xfId="7" applyNumberFormat="1" applyFont="1" applyFill="1"/>
    <xf numFmtId="3" fontId="32" fillId="2" borderId="8" xfId="7" applyNumberFormat="1" applyFont="1" applyFill="1" applyBorder="1" applyAlignment="1">
      <alignment horizontal="right"/>
    </xf>
    <xf numFmtId="3" fontId="32" fillId="2" borderId="2" xfId="7" applyNumberFormat="1" applyFont="1" applyFill="1" applyBorder="1" applyAlignment="1">
      <alignment horizontal="right"/>
    </xf>
    <xf numFmtId="3" fontId="32" fillId="2" borderId="31" xfId="7" applyNumberFormat="1" applyFont="1" applyFill="1" applyBorder="1" applyAlignment="1">
      <alignment horizontal="right"/>
    </xf>
    <xf numFmtId="2" fontId="32" fillId="2" borderId="31" xfId="7" applyNumberFormat="1" applyFont="1" applyFill="1" applyBorder="1" applyAlignment="1">
      <alignment horizontal="right"/>
    </xf>
    <xf numFmtId="2" fontId="32" fillId="2" borderId="2" xfId="7" applyNumberFormat="1" applyFont="1" applyFill="1" applyBorder="1" applyAlignment="1">
      <alignment horizontal="right"/>
    </xf>
    <xf numFmtId="165" fontId="32" fillId="0" borderId="8" xfId="7" applyNumberFormat="1" applyFont="1" applyBorder="1"/>
    <xf numFmtId="3" fontId="32" fillId="2" borderId="7" xfId="7" applyNumberFormat="1" applyFont="1" applyFill="1" applyBorder="1" applyAlignment="1">
      <alignment horizontal="right"/>
    </xf>
    <xf numFmtId="3" fontId="32" fillId="2" borderId="0" xfId="7" applyNumberFormat="1" applyFont="1" applyFill="1" applyAlignment="1">
      <alignment horizontal="right"/>
    </xf>
    <xf numFmtId="3" fontId="32" fillId="2" borderId="32" xfId="7" applyNumberFormat="1" applyFont="1" applyFill="1" applyBorder="1" applyAlignment="1">
      <alignment horizontal="right"/>
    </xf>
    <xf numFmtId="2" fontId="32" fillId="2" borderId="32" xfId="7" applyNumberFormat="1" applyFont="1" applyFill="1" applyBorder="1" applyAlignment="1">
      <alignment horizontal="right"/>
    </xf>
    <xf numFmtId="2" fontId="32" fillId="2" borderId="0" xfId="7" applyNumberFormat="1" applyFont="1" applyFill="1" applyAlignment="1">
      <alignment horizontal="right"/>
    </xf>
    <xf numFmtId="0" fontId="32" fillId="2" borderId="7" xfId="7" applyFont="1" applyFill="1" applyBorder="1"/>
    <xf numFmtId="2" fontId="41" fillId="2" borderId="0" xfId="7" applyNumberFormat="1" applyFont="1" applyFill="1"/>
    <xf numFmtId="3" fontId="32" fillId="2" borderId="33" xfId="7" applyNumberFormat="1" applyFont="1" applyFill="1" applyBorder="1" applyAlignment="1">
      <alignment horizontal="right"/>
    </xf>
    <xf numFmtId="2" fontId="32" fillId="2" borderId="6" xfId="7" applyNumberFormat="1" applyFont="1" applyFill="1" applyBorder="1" applyAlignment="1">
      <alignment horizontal="right"/>
    </xf>
    <xf numFmtId="3" fontId="32" fillId="2" borderId="4" xfId="7" applyNumberFormat="1" applyFont="1" applyFill="1" applyBorder="1" applyAlignment="1">
      <alignment horizontal="right"/>
    </xf>
    <xf numFmtId="0" fontId="31" fillId="2" borderId="25" xfId="7" applyFont="1" applyFill="1" applyBorder="1" applyAlignment="1">
      <alignment horizontal="right" wrapText="1"/>
    </xf>
    <xf numFmtId="0" fontId="31" fillId="2" borderId="34" xfId="7" applyFont="1" applyFill="1" applyBorder="1" applyAlignment="1">
      <alignment horizontal="right" wrapText="1"/>
    </xf>
    <xf numFmtId="0" fontId="31" fillId="2" borderId="30" xfId="7" applyFont="1" applyFill="1" applyBorder="1" applyAlignment="1">
      <alignment horizontal="right" wrapText="1"/>
    </xf>
    <xf numFmtId="0" fontId="31" fillId="2" borderId="30" xfId="7" applyFont="1" applyFill="1" applyBorder="1"/>
    <xf numFmtId="2" fontId="41" fillId="0" borderId="0" xfId="7" applyNumberFormat="1" applyFont="1"/>
    <xf numFmtId="10" fontId="41" fillId="0" borderId="0" xfId="7" applyNumberFormat="1" applyFont="1"/>
    <xf numFmtId="2" fontId="32" fillId="0" borderId="0" xfId="7" applyNumberFormat="1" applyFont="1"/>
    <xf numFmtId="2" fontId="31" fillId="0" borderId="8" xfId="7" applyNumberFormat="1" applyFont="1" applyBorder="1" applyAlignment="1">
      <alignment horizontal="right"/>
    </xf>
    <xf numFmtId="2" fontId="31" fillId="0" borderId="2" xfId="7" applyNumberFormat="1" applyFont="1" applyBorder="1" applyAlignment="1">
      <alignment horizontal="right"/>
    </xf>
    <xf numFmtId="2" fontId="31" fillId="0" borderId="24" xfId="7" applyNumberFormat="1" applyFont="1" applyBorder="1" applyAlignment="1">
      <alignment horizontal="right"/>
    </xf>
    <xf numFmtId="165" fontId="31" fillId="0" borderId="35" xfId="7" applyNumberFormat="1" applyFont="1" applyBorder="1" applyAlignment="1">
      <alignment horizontal="left"/>
    </xf>
    <xf numFmtId="2" fontId="31" fillId="0" borderId="7" xfId="7" applyNumberFormat="1" applyFont="1" applyBorder="1" applyAlignment="1">
      <alignment horizontal="right"/>
    </xf>
    <xf numFmtId="2" fontId="31" fillId="0" borderId="6" xfId="7" applyNumberFormat="1" applyFont="1" applyBorder="1" applyAlignment="1">
      <alignment horizontal="right"/>
    </xf>
    <xf numFmtId="165" fontId="31" fillId="0" borderId="7" xfId="7" applyNumberFormat="1" applyFont="1" applyBorder="1" applyAlignment="1">
      <alignment horizontal="left"/>
    </xf>
    <xf numFmtId="2" fontId="31" fillId="0" borderId="1" xfId="7" applyNumberFormat="1" applyFont="1" applyBorder="1" applyAlignment="1">
      <alignment horizontal="right"/>
    </xf>
    <xf numFmtId="2" fontId="31" fillId="0" borderId="4" xfId="7" applyNumberFormat="1" applyFont="1" applyBorder="1" applyAlignment="1">
      <alignment horizontal="right"/>
    </xf>
    <xf numFmtId="2" fontId="31" fillId="0" borderId="29" xfId="7" applyNumberFormat="1" applyFont="1" applyBorder="1" applyAlignment="1">
      <alignment horizontal="right"/>
    </xf>
    <xf numFmtId="10" fontId="32" fillId="0" borderId="8" xfId="7" applyNumberFormat="1" applyFont="1" applyBorder="1" applyAlignment="1">
      <alignment horizontal="right"/>
    </xf>
    <xf numFmtId="10" fontId="32" fillId="0" borderId="37" xfId="7" applyNumberFormat="1" applyFont="1" applyBorder="1" applyAlignment="1">
      <alignment horizontal="right"/>
    </xf>
    <xf numFmtId="10" fontId="32" fillId="0" borderId="38" xfId="7" applyNumberFormat="1" applyFont="1" applyBorder="1" applyAlignment="1">
      <alignment horizontal="right"/>
    </xf>
    <xf numFmtId="2" fontId="32" fillId="0" borderId="37" xfId="7" applyNumberFormat="1" applyFont="1" applyBorder="1" applyAlignment="1">
      <alignment horizontal="right"/>
    </xf>
    <xf numFmtId="10" fontId="32" fillId="0" borderId="2" xfId="7" applyNumberFormat="1" applyFont="1" applyBorder="1"/>
    <xf numFmtId="0" fontId="32" fillId="0" borderId="37" xfId="7" applyFont="1" applyBorder="1"/>
    <xf numFmtId="165" fontId="32" fillId="0" borderId="2" xfId="7" applyNumberFormat="1" applyFont="1" applyBorder="1"/>
    <xf numFmtId="10" fontId="32" fillId="0" borderId="7" xfId="7" applyNumberFormat="1" applyFont="1" applyBorder="1" applyAlignment="1">
      <alignment horizontal="right"/>
    </xf>
    <xf numFmtId="10" fontId="32" fillId="0" borderId="39" xfId="7" applyNumberFormat="1" applyFont="1" applyBorder="1" applyAlignment="1">
      <alignment horizontal="right"/>
    </xf>
    <xf numFmtId="10" fontId="32" fillId="0" borderId="40" xfId="7" applyNumberFormat="1" applyFont="1" applyBorder="1" applyAlignment="1">
      <alignment horizontal="right"/>
    </xf>
    <xf numFmtId="2" fontId="32" fillId="0" borderId="39" xfId="7" applyNumberFormat="1" applyFont="1" applyBorder="1" applyAlignment="1">
      <alignment horizontal="right"/>
    </xf>
    <xf numFmtId="0" fontId="32" fillId="0" borderId="39" xfId="7" applyFont="1" applyBorder="1"/>
    <xf numFmtId="10" fontId="32" fillId="0" borderId="1" xfId="7" applyNumberFormat="1" applyFont="1" applyBorder="1"/>
    <xf numFmtId="0" fontId="31" fillId="0" borderId="41" xfId="7" applyFont="1" applyBorder="1" applyAlignment="1">
      <alignment horizontal="right" wrapText="1"/>
    </xf>
    <xf numFmtId="0" fontId="31" fillId="0" borderId="42" xfId="7" applyFont="1" applyBorder="1" applyAlignment="1">
      <alignment horizontal="right" wrapText="1"/>
    </xf>
    <xf numFmtId="0" fontId="31" fillId="0" borderId="43" xfId="7" applyFont="1" applyBorder="1" applyAlignment="1">
      <alignment horizontal="right" wrapText="1"/>
    </xf>
    <xf numFmtId="0" fontId="31" fillId="0" borderId="44" xfId="7" applyFont="1" applyBorder="1" applyAlignment="1">
      <alignment horizontal="right" wrapText="1"/>
    </xf>
    <xf numFmtId="0" fontId="32" fillId="0" borderId="45" xfId="7" applyFont="1" applyBorder="1"/>
    <xf numFmtId="0" fontId="32" fillId="0" borderId="41" xfId="7" applyFont="1" applyBorder="1"/>
    <xf numFmtId="0" fontId="32" fillId="0" borderId="46" xfId="7" applyFont="1" applyBorder="1"/>
    <xf numFmtId="0" fontId="32" fillId="4" borderId="0" xfId="7" applyFont="1" applyFill="1"/>
    <xf numFmtId="0" fontId="41" fillId="4" borderId="0" xfId="7" applyFont="1" applyFill="1"/>
    <xf numFmtId="0" fontId="32" fillId="6" borderId="0" xfId="7" applyFont="1" applyFill="1"/>
    <xf numFmtId="2" fontId="32" fillId="6" borderId="0" xfId="7" applyNumberFormat="1" applyFont="1" applyFill="1"/>
    <xf numFmtId="0" fontId="41" fillId="6" borderId="0" xfId="7" applyFont="1" applyFill="1"/>
    <xf numFmtId="0" fontId="30" fillId="6" borderId="0" xfId="7" applyFont="1" applyFill="1"/>
    <xf numFmtId="0" fontId="38" fillId="6" borderId="0" xfId="7" applyFont="1" applyFill="1"/>
    <xf numFmtId="3" fontId="30" fillId="6" borderId="0" xfId="7" applyNumberFormat="1" applyFont="1" applyFill="1"/>
    <xf numFmtId="0" fontId="43" fillId="6" borderId="0" xfId="7" applyFont="1" applyFill="1"/>
    <xf numFmtId="3" fontId="38" fillId="6" borderId="0" xfId="7" applyNumberFormat="1" applyFont="1" applyFill="1"/>
    <xf numFmtId="0" fontId="38" fillId="6" borderId="0" xfId="7" applyFont="1" applyFill="1"/>
    <xf numFmtId="2" fontId="30" fillId="6" borderId="0" xfId="7" applyNumberFormat="1" applyFont="1" applyFill="1"/>
    <xf numFmtId="3" fontId="32" fillId="6" borderId="47" xfId="7" applyNumberFormat="1" applyFont="1" applyFill="1" applyBorder="1" applyAlignment="1">
      <alignment horizontal="right"/>
    </xf>
    <xf numFmtId="3" fontId="32" fillId="6" borderId="48" xfId="7" applyNumberFormat="1" applyFont="1" applyFill="1" applyBorder="1" applyAlignment="1">
      <alignment horizontal="right"/>
    </xf>
    <xf numFmtId="0" fontId="31" fillId="6" borderId="48" xfId="7" applyFont="1" applyFill="1" applyBorder="1" applyAlignment="1">
      <alignment horizontal="right"/>
    </xf>
    <xf numFmtId="2" fontId="31" fillId="0" borderId="49" xfId="7" applyNumberFormat="1" applyFont="1" applyBorder="1" applyAlignment="1">
      <alignment horizontal="right"/>
    </xf>
    <xf numFmtId="0" fontId="32" fillId="6" borderId="48" xfId="7" applyFont="1" applyFill="1" applyBorder="1"/>
    <xf numFmtId="3" fontId="32" fillId="6" borderId="9" xfId="7" applyNumberFormat="1" applyFont="1" applyFill="1" applyBorder="1" applyAlignment="1">
      <alignment horizontal="right"/>
    </xf>
    <xf numFmtId="3" fontId="32" fillId="6" borderId="0" xfId="7" applyNumberFormat="1" applyFont="1" applyFill="1" applyAlignment="1">
      <alignment horizontal="right"/>
    </xf>
    <xf numFmtId="0" fontId="31" fillId="6" borderId="0" xfId="7" applyFont="1" applyFill="1" applyAlignment="1">
      <alignment horizontal="right"/>
    </xf>
    <xf numFmtId="0" fontId="32" fillId="6" borderId="9" xfId="7" applyFont="1" applyFill="1" applyBorder="1"/>
    <xf numFmtId="3" fontId="32" fillId="6" borderId="7" xfId="7" applyNumberFormat="1" applyFont="1" applyFill="1" applyBorder="1" applyAlignment="1">
      <alignment horizontal="right"/>
    </xf>
    <xf numFmtId="2" fontId="31" fillId="6" borderId="0" xfId="7" applyNumberFormat="1" applyFont="1" applyFill="1" applyAlignment="1">
      <alignment horizontal="right"/>
    </xf>
    <xf numFmtId="0" fontId="32" fillId="6" borderId="7" xfId="7" applyFont="1" applyFill="1" applyBorder="1"/>
    <xf numFmtId="2" fontId="32" fillId="6" borderId="0" xfId="7" applyNumberFormat="1" applyFont="1" applyFill="1" applyAlignment="1">
      <alignment horizontal="right"/>
    </xf>
    <xf numFmtId="3" fontId="31" fillId="6" borderId="7" xfId="7" applyNumberFormat="1" applyFont="1" applyFill="1" applyBorder="1" applyAlignment="1">
      <alignment horizontal="right"/>
    </xf>
    <xf numFmtId="3" fontId="31" fillId="6" borderId="0" xfId="7" applyNumberFormat="1" applyFont="1" applyFill="1" applyAlignment="1">
      <alignment horizontal="right"/>
    </xf>
    <xf numFmtId="0" fontId="39" fillId="6" borderId="11" xfId="7" applyFont="1" applyFill="1" applyBorder="1"/>
    <xf numFmtId="0" fontId="32" fillId="6" borderId="11" xfId="7" applyFont="1" applyFill="1" applyBorder="1"/>
    <xf numFmtId="2" fontId="32" fillId="6" borderId="6" xfId="7" applyNumberFormat="1" applyFont="1" applyFill="1" applyBorder="1" applyAlignment="1">
      <alignment horizontal="right"/>
    </xf>
    <xf numFmtId="3" fontId="32" fillId="6" borderId="0" xfId="7" applyNumberFormat="1" applyFont="1" applyFill="1"/>
    <xf numFmtId="165" fontId="31" fillId="6" borderId="0" xfId="7" applyNumberFormat="1" applyFont="1" applyFill="1" applyAlignment="1">
      <alignment horizontal="right"/>
    </xf>
    <xf numFmtId="165" fontId="45" fillId="6" borderId="11" xfId="7" applyNumberFormat="1" applyFont="1" applyFill="1" applyBorder="1"/>
    <xf numFmtId="165" fontId="31" fillId="6" borderId="11" xfId="7" applyNumberFormat="1" applyFont="1" applyFill="1" applyBorder="1"/>
    <xf numFmtId="0" fontId="31" fillId="6" borderId="11" xfId="7" applyFont="1" applyFill="1" applyBorder="1"/>
    <xf numFmtId="0" fontId="31" fillId="6" borderId="7" xfId="7" applyFont="1" applyFill="1" applyBorder="1" applyAlignment="1">
      <alignment horizontal="right"/>
    </xf>
    <xf numFmtId="0" fontId="31" fillId="6" borderId="25" xfId="7" applyFont="1" applyFill="1" applyBorder="1" applyAlignment="1">
      <alignment horizontal="right" wrapText="1"/>
    </xf>
    <xf numFmtId="0" fontId="31" fillId="6" borderId="26" xfId="7" applyFont="1" applyFill="1" applyBorder="1" applyAlignment="1">
      <alignment horizontal="right" wrapText="1"/>
    </xf>
    <xf numFmtId="0" fontId="31" fillId="6" borderId="50" xfId="7" applyFont="1" applyFill="1" applyBorder="1"/>
    <xf numFmtId="0" fontId="31" fillId="6" borderId="0" xfId="7" applyFont="1" applyFill="1"/>
    <xf numFmtId="0" fontId="29" fillId="6" borderId="0" xfId="7" applyFont="1" applyFill="1"/>
    <xf numFmtId="164" fontId="31" fillId="6" borderId="0" xfId="7" applyNumberFormat="1" applyFont="1" applyFill="1"/>
    <xf numFmtId="3" fontId="41" fillId="6" borderId="0" xfId="7" applyNumberFormat="1" applyFont="1" applyFill="1"/>
    <xf numFmtId="10" fontId="31" fillId="6" borderId="0" xfId="7" applyNumberFormat="1" applyFont="1" applyFill="1"/>
    <xf numFmtId="3" fontId="43" fillId="6" borderId="0" xfId="7" applyNumberFormat="1" applyFont="1" applyFill="1"/>
    <xf numFmtId="164" fontId="43" fillId="6" borderId="0" xfId="7" applyNumberFormat="1" applyFont="1" applyFill="1"/>
    <xf numFmtId="165" fontId="41" fillId="6" borderId="0" xfId="7" applyNumberFormat="1" applyFont="1" applyFill="1"/>
    <xf numFmtId="3" fontId="31" fillId="6" borderId="0" xfId="7" applyNumberFormat="1" applyFont="1" applyFill="1"/>
    <xf numFmtId="2" fontId="31" fillId="6" borderId="0" xfId="7" applyNumberFormat="1" applyFont="1" applyFill="1"/>
    <xf numFmtId="165" fontId="32" fillId="6" borderId="0" xfId="7" applyNumberFormat="1" applyFont="1" applyFill="1"/>
    <xf numFmtId="2" fontId="41" fillId="6" borderId="0" xfId="7" applyNumberFormat="1" applyFont="1" applyFill="1"/>
    <xf numFmtId="3" fontId="32" fillId="6" borderId="8" xfId="7" applyNumberFormat="1" applyFont="1" applyFill="1" applyBorder="1" applyAlignment="1">
      <alignment horizontal="right"/>
    </xf>
    <xf numFmtId="3" fontId="32" fillId="6" borderId="2" xfId="7" applyNumberFormat="1" applyFont="1" applyFill="1" applyBorder="1" applyAlignment="1">
      <alignment horizontal="right"/>
    </xf>
    <xf numFmtId="165" fontId="32" fillId="6" borderId="23" xfId="7" applyNumberFormat="1" applyFont="1" applyFill="1" applyBorder="1" applyAlignment="1">
      <alignment horizontal="left"/>
    </xf>
    <xf numFmtId="165" fontId="32" fillId="6" borderId="9" xfId="7" applyNumberFormat="1" applyFont="1" applyFill="1" applyBorder="1" applyAlignment="1">
      <alignment horizontal="left"/>
    </xf>
    <xf numFmtId="0" fontId="31" fillId="6" borderId="27" xfId="7" applyFont="1" applyFill="1" applyBorder="1"/>
    <xf numFmtId="10" fontId="41" fillId="6" borderId="0" xfId="7" applyNumberFormat="1" applyFont="1" applyFill="1"/>
    <xf numFmtId="166" fontId="32" fillId="6" borderId="0" xfId="7" applyNumberFormat="1" applyFont="1" applyFill="1"/>
    <xf numFmtId="0" fontId="30" fillId="0" borderId="0" xfId="7" applyFont="1"/>
    <xf numFmtId="0" fontId="38" fillId="0" borderId="0" xfId="7" applyFont="1" applyFill="1"/>
    <xf numFmtId="0" fontId="30" fillId="0" borderId="0" xfId="7" applyFont="1" applyFill="1"/>
    <xf numFmtId="0" fontId="36" fillId="0" borderId="0" xfId="7" applyFont="1" applyFill="1"/>
    <xf numFmtId="0" fontId="38" fillId="2" borderId="0" xfId="0" applyFont="1" applyFill="1"/>
    <xf numFmtId="0" fontId="32" fillId="0" borderId="0" xfId="0" applyFont="1" applyFill="1"/>
    <xf numFmtId="0" fontId="38" fillId="0" borderId="0" xfId="0" applyFont="1" applyFill="1"/>
    <xf numFmtId="0" fontId="0" fillId="0" borderId="0" xfId="0" applyFill="1"/>
    <xf numFmtId="10" fontId="38" fillId="0" borderId="0" xfId="0" applyNumberFormat="1" applyFont="1" applyFill="1"/>
    <xf numFmtId="0" fontId="36" fillId="0" borderId="0" xfId="1" applyFont="1" applyFill="1"/>
    <xf numFmtId="0" fontId="30" fillId="2" borderId="0" xfId="0" applyFont="1" applyFill="1"/>
    <xf numFmtId="0" fontId="31" fillId="2" borderId="0" xfId="0" applyFont="1" applyFill="1"/>
    <xf numFmtId="164" fontId="31" fillId="2" borderId="0" xfId="0" applyNumberFormat="1" applyFont="1" applyFill="1"/>
    <xf numFmtId="0" fontId="41" fillId="0" borderId="0" xfId="0" applyFont="1"/>
    <xf numFmtId="0" fontId="38" fillId="0" borderId="0" xfId="0" applyFont="1"/>
    <xf numFmtId="164" fontId="30" fillId="2" borderId="0" xfId="0" applyNumberFormat="1" applyFont="1" applyFill="1"/>
    <xf numFmtId="0" fontId="30" fillId="0" borderId="0" xfId="0" applyFont="1"/>
    <xf numFmtId="0" fontId="36" fillId="0" borderId="0" xfId="1" applyFont="1"/>
    <xf numFmtId="0" fontId="41" fillId="2" borderId="0" xfId="0" applyFont="1" applyFill="1"/>
    <xf numFmtId="0" fontId="36" fillId="2" borderId="0" xfId="1" applyFont="1" applyFill="1"/>
    <xf numFmtId="0" fontId="30" fillId="0" borderId="0" xfId="0" applyFont="1" applyFill="1"/>
    <xf numFmtId="0" fontId="30" fillId="0" borderId="0" xfId="0" applyFont="1" applyAlignment="1">
      <alignment wrapText="1"/>
    </xf>
    <xf numFmtId="0" fontId="46" fillId="6" borderId="0" xfId="1" applyFont="1" applyFill="1"/>
    <xf numFmtId="0" fontId="41" fillId="0" borderId="0" xfId="7" applyFont="1" applyFill="1"/>
    <xf numFmtId="0" fontId="46" fillId="0" borderId="0" xfId="1" applyFont="1" applyFill="1"/>
    <xf numFmtId="0" fontId="27" fillId="0" borderId="0" xfId="7" applyFill="1"/>
    <xf numFmtId="0" fontId="31" fillId="6" borderId="0" xfId="0" applyFont="1" applyFill="1"/>
    <xf numFmtId="0" fontId="21" fillId="0" borderId="0" xfId="0" applyFont="1"/>
    <xf numFmtId="0" fontId="21" fillId="0" borderId="9" xfId="7" applyFont="1" applyBorder="1" applyAlignment="1">
      <alignment horizontal="right"/>
    </xf>
    <xf numFmtId="0" fontId="31" fillId="0" borderId="2" xfId="7" applyFont="1" applyBorder="1" applyAlignment="1">
      <alignment horizontal="left"/>
    </xf>
    <xf numFmtId="0" fontId="32" fillId="2" borderId="2" xfId="7" applyFont="1" applyFill="1" applyBorder="1" applyAlignment="1">
      <alignment horizontal="left"/>
    </xf>
    <xf numFmtId="2" fontId="32" fillId="2" borderId="24" xfId="7" applyNumberFormat="1" applyFont="1" applyFill="1" applyBorder="1" applyAlignment="1">
      <alignment horizontal="right"/>
    </xf>
    <xf numFmtId="0" fontId="35" fillId="0" borderId="0" xfId="7" applyFont="1" applyAlignment="1">
      <alignment horizontal="left" vertical="center"/>
    </xf>
    <xf numFmtId="0" fontId="36" fillId="0" borderId="0" xfId="7" applyFont="1"/>
    <xf numFmtId="0" fontId="31" fillId="0" borderId="7" xfId="7" applyFont="1" applyBorder="1" applyAlignment="1">
      <alignment horizontal="left" wrapText="1"/>
    </xf>
    <xf numFmtId="0" fontId="31" fillId="0" borderId="11" xfId="7" applyFont="1" applyBorder="1" applyAlignment="1">
      <alignment horizontal="left" wrapText="1"/>
    </xf>
    <xf numFmtId="0" fontId="31" fillId="0" borderId="2" xfId="7" applyFont="1" applyBorder="1"/>
    <xf numFmtId="2" fontId="31" fillId="2" borderId="24" xfId="7" applyNumberFormat="1" applyFont="1" applyFill="1" applyBorder="1" applyAlignment="1">
      <alignment horizontal="right"/>
    </xf>
    <xf numFmtId="2" fontId="31" fillId="2" borderId="2" xfId="7" applyNumberFormat="1" applyFont="1" applyFill="1" applyBorder="1" applyAlignment="1">
      <alignment horizontal="right"/>
    </xf>
    <xf numFmtId="0" fontId="0" fillId="0" borderId="0" xfId="7" applyFont="1" applyAlignment="1">
      <alignment wrapText="1"/>
    </xf>
    <xf numFmtId="0" fontId="32" fillId="0" borderId="6" xfId="7" applyFont="1" applyBorder="1" applyAlignment="1">
      <alignment horizontal="right"/>
    </xf>
    <xf numFmtId="4" fontId="31" fillId="2" borderId="24" xfId="7" applyNumberFormat="1" applyFont="1" applyFill="1" applyBorder="1" applyAlignment="1">
      <alignment horizontal="right"/>
    </xf>
    <xf numFmtId="0" fontId="21" fillId="0" borderId="7" xfId="7" applyFont="1" applyBorder="1" applyAlignment="1">
      <alignment horizontal="left"/>
    </xf>
    <xf numFmtId="0" fontId="21" fillId="0" borderId="7" xfId="7" applyFont="1" applyBorder="1"/>
    <xf numFmtId="0" fontId="21" fillId="0" borderId="0" xfId="7" applyFont="1" applyAlignment="1">
      <alignment horizontal="left"/>
    </xf>
    <xf numFmtId="2" fontId="31" fillId="2" borderId="0" xfId="7" applyNumberFormat="1" applyFont="1" applyFill="1"/>
    <xf numFmtId="0" fontId="32" fillId="0" borderId="2" xfId="7" applyFont="1" applyBorder="1" applyAlignment="1">
      <alignment horizontal="left"/>
    </xf>
    <xf numFmtId="2" fontId="32" fillId="0" borderId="24" xfId="7" applyNumberFormat="1" applyFont="1" applyBorder="1"/>
    <xf numFmtId="2" fontId="32" fillId="0" borderId="2" xfId="7" applyNumberFormat="1" applyFont="1" applyBorder="1"/>
    <xf numFmtId="0" fontId="15" fillId="0" borderId="0" xfId="22" applyFont="1" applyAlignment="1">
      <alignment horizontal="left" vertical="center" wrapText="1"/>
    </xf>
    <xf numFmtId="0" fontId="21" fillId="0" borderId="5" xfId="7" applyFont="1" applyBorder="1" applyAlignment="1">
      <alignment horizontal="center"/>
    </xf>
    <xf numFmtId="0" fontId="21" fillId="0" borderId="12" xfId="7" applyFont="1" applyBorder="1" applyAlignment="1">
      <alignment horizontal="center"/>
    </xf>
    <xf numFmtId="0" fontId="21" fillId="0" borderId="13" xfId="7" applyFont="1" applyBorder="1" applyAlignment="1">
      <alignment horizontal="center"/>
    </xf>
    <xf numFmtId="0" fontId="35" fillId="0" borderId="0" xfId="7" applyFont="1" applyAlignment="1">
      <alignment horizontal="left" vertical="center" wrapText="1"/>
    </xf>
    <xf numFmtId="0" fontId="0" fillId="0" borderId="0" xfId="7" applyFont="1" applyAlignment="1">
      <alignment wrapText="1"/>
    </xf>
    <xf numFmtId="0" fontId="30" fillId="0" borderId="0" xfId="7" applyFont="1" applyAlignment="1">
      <alignment horizontal="left" wrapText="1"/>
    </xf>
    <xf numFmtId="0" fontId="37" fillId="0" borderId="0" xfId="7" applyFont="1" applyAlignment="1">
      <alignment horizontal="left" wrapText="1"/>
    </xf>
    <xf numFmtId="0" fontId="30" fillId="0" borderId="0" xfId="7" applyFont="1" applyAlignment="1">
      <alignment wrapText="1"/>
    </xf>
    <xf numFmtId="0" fontId="31" fillId="0" borderId="12" xfId="7" applyFont="1" applyBorder="1" applyAlignment="1">
      <alignment horizontal="center"/>
    </xf>
    <xf numFmtId="0" fontId="31" fillId="0" borderId="5" xfId="7" applyFont="1" applyBorder="1" applyAlignment="1">
      <alignment horizontal="center"/>
    </xf>
    <xf numFmtId="0" fontId="31" fillId="0" borderId="13" xfId="7" applyFont="1" applyBorder="1" applyAlignment="1">
      <alignment horizontal="center"/>
    </xf>
    <xf numFmtId="0" fontId="33" fillId="0" borderId="0" xfId="7" applyFont="1" applyAlignment="1">
      <alignment horizontal="left" vertical="center" wrapText="1"/>
    </xf>
    <xf numFmtId="0" fontId="38" fillId="0" borderId="0" xfId="0" applyFont="1" applyFill="1" applyAlignment="1">
      <alignment wrapText="1"/>
    </xf>
    <xf numFmtId="0" fontId="30" fillId="0" borderId="0" xfId="0" applyFont="1" applyAlignment="1">
      <alignment wrapText="1"/>
    </xf>
    <xf numFmtId="0" fontId="30" fillId="0" borderId="0" xfId="7" applyFont="1"/>
    <xf numFmtId="0" fontId="30" fillId="2" borderId="0" xfId="0" applyFont="1" applyFill="1"/>
    <xf numFmtId="0" fontId="31" fillId="0" borderId="36" xfId="7" applyFont="1" applyBorder="1" applyAlignment="1">
      <alignment horizontal="center"/>
    </xf>
    <xf numFmtId="0" fontId="31" fillId="0" borderId="10" xfId="7" applyFont="1" applyBorder="1"/>
    <xf numFmtId="0" fontId="31" fillId="0" borderId="24" xfId="7" applyFont="1" applyBorder="1"/>
    <xf numFmtId="0" fontId="31" fillId="0" borderId="10" xfId="7" applyFont="1" applyBorder="1" applyAlignment="1">
      <alignment horizontal="center"/>
    </xf>
    <xf numFmtId="0" fontId="30" fillId="0" borderId="0" xfId="0" applyFont="1"/>
    <xf numFmtId="0" fontId="30" fillId="0" borderId="0" xfId="7" applyFont="1" applyFill="1" applyAlignment="1">
      <alignment wrapText="1"/>
    </xf>
    <xf numFmtId="0" fontId="38" fillId="6" borderId="0" xfId="7" applyFont="1" applyFill="1"/>
    <xf numFmtId="0" fontId="38" fillId="6" borderId="0" xfId="7" applyFont="1" applyFill="1" applyAlignment="1">
      <alignment wrapText="1"/>
    </xf>
  </cellXfs>
  <cellStyles count="24">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5" xfId="9" xr:uid="{9C5441F2-D143-4371-A7FE-04CA95BDB2C6}"/>
    <cellStyle name="Normal 15 2 2 2 2 2 2 2" xfId="11" xr:uid="{8DEBD37B-4B8B-4210-9525-9F2D8C4C60BF}"/>
    <cellStyle name="Normal 15 2 2 2 2 3" xfId="18" xr:uid="{EDED4208-21C0-4266-9885-8444BAF15478}"/>
    <cellStyle name="Normal 15 2 2 2 2 3 3 2" xfId="19"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2 4 2" xfId="23" xr:uid="{61EEABAB-4375-4ECD-B19E-75689F60BABE}"/>
    <cellStyle name="Normal 2 7" xfId="7" xr:uid="{89040FE2-96ED-4846-8E58-0E00FBDD1044}"/>
    <cellStyle name="Normal 2 8" xfId="4" xr:uid="{0C04FBF3-BD1B-4C8F-B5CD-3C1EBA5C44D3}"/>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s>
  <dxfs count="6">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5496"/>
      <color rgb="FF0000FF"/>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7E4962DC-86FC-4B3B-ABCA-7C14F1BA6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E202-9289-4F8C-A2EB-25B5B4AF2B6D}">
  <dimension ref="A1:M58"/>
  <sheetViews>
    <sheetView showGridLines="0" tabSelected="1" workbookViewId="0"/>
  </sheetViews>
  <sheetFormatPr defaultRowHeight="14.5"/>
  <cols>
    <col min="1" max="1" width="4.453125" style="115" customWidth="1"/>
    <col min="2" max="2" width="30" style="115" customWidth="1"/>
    <col min="3" max="3" width="97.453125" style="115" bestFit="1" customWidth="1"/>
    <col min="4" max="10" width="9.36328125" style="115"/>
    <col min="11" max="11" width="12" style="115" bestFit="1" customWidth="1"/>
    <col min="12" max="12" width="9.36328125" style="115"/>
    <col min="13" max="13" width="12.453125" style="115" customWidth="1"/>
    <col min="14" max="14" width="11.453125" style="115" bestFit="1" customWidth="1"/>
    <col min="15" max="256" width="9.36328125" style="115"/>
    <col min="257" max="257" width="4.54296875" style="115" customWidth="1"/>
    <col min="258" max="258" width="30" style="115" customWidth="1"/>
    <col min="259" max="259" width="97.453125" style="115" bestFit="1" customWidth="1"/>
    <col min="260" max="266" width="9.36328125" style="115"/>
    <col min="267" max="267" width="12" style="115" bestFit="1" customWidth="1"/>
    <col min="268" max="268" width="9.36328125" style="115"/>
    <col min="269" max="269" width="12.453125" style="115" customWidth="1"/>
    <col min="270" max="270" width="11.453125" style="115" bestFit="1" customWidth="1"/>
    <col min="271" max="512" width="9.36328125" style="115"/>
    <col min="513" max="513" width="4.54296875" style="115" customWidth="1"/>
    <col min="514" max="514" width="30" style="115" customWidth="1"/>
    <col min="515" max="515" width="97.453125" style="115" bestFit="1" customWidth="1"/>
    <col min="516" max="522" width="9.36328125" style="115"/>
    <col min="523" max="523" width="12" style="115" bestFit="1" customWidth="1"/>
    <col min="524" max="524" width="9.36328125" style="115"/>
    <col min="525" max="525" width="12.453125" style="115" customWidth="1"/>
    <col min="526" max="526" width="11.453125" style="115" bestFit="1" customWidth="1"/>
    <col min="527" max="768" width="9.36328125" style="115"/>
    <col min="769" max="769" width="4.54296875" style="115" customWidth="1"/>
    <col min="770" max="770" width="30" style="115" customWidth="1"/>
    <col min="771" max="771" width="97.453125" style="115" bestFit="1" customWidth="1"/>
    <col min="772" max="778" width="9.36328125" style="115"/>
    <col min="779" max="779" width="12" style="115" bestFit="1" customWidth="1"/>
    <col min="780" max="780" width="9.36328125" style="115"/>
    <col min="781" max="781" width="12.453125" style="115" customWidth="1"/>
    <col min="782" max="782" width="11.453125" style="115" bestFit="1" customWidth="1"/>
    <col min="783" max="1024" width="9.36328125" style="115"/>
    <col min="1025" max="1025" width="4.54296875" style="115" customWidth="1"/>
    <col min="1026" max="1026" width="30" style="115" customWidth="1"/>
    <col min="1027" max="1027" width="97.453125" style="115" bestFit="1" customWidth="1"/>
    <col min="1028" max="1034" width="9.36328125" style="115"/>
    <col min="1035" max="1035" width="12" style="115" bestFit="1" customWidth="1"/>
    <col min="1036" max="1036" width="9.36328125" style="115"/>
    <col min="1037" max="1037" width="12.453125" style="115" customWidth="1"/>
    <col min="1038" max="1038" width="11.453125" style="115" bestFit="1" customWidth="1"/>
    <col min="1039" max="1280" width="9.36328125" style="115"/>
    <col min="1281" max="1281" width="4.54296875" style="115" customWidth="1"/>
    <col min="1282" max="1282" width="30" style="115" customWidth="1"/>
    <col min="1283" max="1283" width="97.453125" style="115" bestFit="1" customWidth="1"/>
    <col min="1284" max="1290" width="9.36328125" style="115"/>
    <col min="1291" max="1291" width="12" style="115" bestFit="1" customWidth="1"/>
    <col min="1292" max="1292" width="9.36328125" style="115"/>
    <col min="1293" max="1293" width="12.453125" style="115" customWidth="1"/>
    <col min="1294" max="1294" width="11.453125" style="115" bestFit="1" customWidth="1"/>
    <col min="1295" max="1536" width="9.36328125" style="115"/>
    <col min="1537" max="1537" width="4.54296875" style="115" customWidth="1"/>
    <col min="1538" max="1538" width="30" style="115" customWidth="1"/>
    <col min="1539" max="1539" width="97.453125" style="115" bestFit="1" customWidth="1"/>
    <col min="1540" max="1546" width="9.36328125" style="115"/>
    <col min="1547" max="1547" width="12" style="115" bestFit="1" customWidth="1"/>
    <col min="1548" max="1548" width="9.36328125" style="115"/>
    <col min="1549" max="1549" width="12.453125" style="115" customWidth="1"/>
    <col min="1550" max="1550" width="11.453125" style="115" bestFit="1" customWidth="1"/>
    <col min="1551" max="1792" width="9.36328125" style="115"/>
    <col min="1793" max="1793" width="4.54296875" style="115" customWidth="1"/>
    <col min="1794" max="1794" width="30" style="115" customWidth="1"/>
    <col min="1795" max="1795" width="97.453125" style="115" bestFit="1" customWidth="1"/>
    <col min="1796" max="1802" width="9.36328125" style="115"/>
    <col min="1803" max="1803" width="12" style="115" bestFit="1" customWidth="1"/>
    <col min="1804" max="1804" width="9.36328125" style="115"/>
    <col min="1805" max="1805" width="12.453125" style="115" customWidth="1"/>
    <col min="1806" max="1806" width="11.453125" style="115" bestFit="1" customWidth="1"/>
    <col min="1807" max="2048" width="9.36328125" style="115"/>
    <col min="2049" max="2049" width="4.54296875" style="115" customWidth="1"/>
    <col min="2050" max="2050" width="30" style="115" customWidth="1"/>
    <col min="2051" max="2051" width="97.453125" style="115" bestFit="1" customWidth="1"/>
    <col min="2052" max="2058" width="9.36328125" style="115"/>
    <col min="2059" max="2059" width="12" style="115" bestFit="1" customWidth="1"/>
    <col min="2060" max="2060" width="9.36328125" style="115"/>
    <col min="2061" max="2061" width="12.453125" style="115" customWidth="1"/>
    <col min="2062" max="2062" width="11.453125" style="115" bestFit="1" customWidth="1"/>
    <col min="2063" max="2304" width="9.36328125" style="115"/>
    <col min="2305" max="2305" width="4.54296875" style="115" customWidth="1"/>
    <col min="2306" max="2306" width="30" style="115" customWidth="1"/>
    <col min="2307" max="2307" width="97.453125" style="115" bestFit="1" customWidth="1"/>
    <col min="2308" max="2314" width="9.36328125" style="115"/>
    <col min="2315" max="2315" width="12" style="115" bestFit="1" customWidth="1"/>
    <col min="2316" max="2316" width="9.36328125" style="115"/>
    <col min="2317" max="2317" width="12.453125" style="115" customWidth="1"/>
    <col min="2318" max="2318" width="11.453125" style="115" bestFit="1" customWidth="1"/>
    <col min="2319" max="2560" width="9.36328125" style="115"/>
    <col min="2561" max="2561" width="4.54296875" style="115" customWidth="1"/>
    <col min="2562" max="2562" width="30" style="115" customWidth="1"/>
    <col min="2563" max="2563" width="97.453125" style="115" bestFit="1" customWidth="1"/>
    <col min="2564" max="2570" width="9.36328125" style="115"/>
    <col min="2571" max="2571" width="12" style="115" bestFit="1" customWidth="1"/>
    <col min="2572" max="2572" width="9.36328125" style="115"/>
    <col min="2573" max="2573" width="12.453125" style="115" customWidth="1"/>
    <col min="2574" max="2574" width="11.453125" style="115" bestFit="1" customWidth="1"/>
    <col min="2575" max="2816" width="9.36328125" style="115"/>
    <col min="2817" max="2817" width="4.54296875" style="115" customWidth="1"/>
    <col min="2818" max="2818" width="30" style="115" customWidth="1"/>
    <col min="2819" max="2819" width="97.453125" style="115" bestFit="1" customWidth="1"/>
    <col min="2820" max="2826" width="9.36328125" style="115"/>
    <col min="2827" max="2827" width="12" style="115" bestFit="1" customWidth="1"/>
    <col min="2828" max="2828" width="9.36328125" style="115"/>
    <col min="2829" max="2829" width="12.453125" style="115" customWidth="1"/>
    <col min="2830" max="2830" width="11.453125" style="115" bestFit="1" customWidth="1"/>
    <col min="2831" max="3072" width="9.36328125" style="115"/>
    <col min="3073" max="3073" width="4.54296875" style="115" customWidth="1"/>
    <col min="3074" max="3074" width="30" style="115" customWidth="1"/>
    <col min="3075" max="3075" width="97.453125" style="115" bestFit="1" customWidth="1"/>
    <col min="3076" max="3082" width="9.36328125" style="115"/>
    <col min="3083" max="3083" width="12" style="115" bestFit="1" customWidth="1"/>
    <col min="3084" max="3084" width="9.36328125" style="115"/>
    <col min="3085" max="3085" width="12.453125" style="115" customWidth="1"/>
    <col min="3086" max="3086" width="11.453125" style="115" bestFit="1" customWidth="1"/>
    <col min="3087" max="3328" width="9.36328125" style="115"/>
    <col min="3329" max="3329" width="4.54296875" style="115" customWidth="1"/>
    <col min="3330" max="3330" width="30" style="115" customWidth="1"/>
    <col min="3331" max="3331" width="97.453125" style="115" bestFit="1" customWidth="1"/>
    <col min="3332" max="3338" width="9.36328125" style="115"/>
    <col min="3339" max="3339" width="12" style="115" bestFit="1" customWidth="1"/>
    <col min="3340" max="3340" width="9.36328125" style="115"/>
    <col min="3341" max="3341" width="12.453125" style="115" customWidth="1"/>
    <col min="3342" max="3342" width="11.453125" style="115" bestFit="1" customWidth="1"/>
    <col min="3343" max="3584" width="9.36328125" style="115"/>
    <col min="3585" max="3585" width="4.54296875" style="115" customWidth="1"/>
    <col min="3586" max="3586" width="30" style="115" customWidth="1"/>
    <col min="3587" max="3587" width="97.453125" style="115" bestFit="1" customWidth="1"/>
    <col min="3588" max="3594" width="9.36328125" style="115"/>
    <col min="3595" max="3595" width="12" style="115" bestFit="1" customWidth="1"/>
    <col min="3596" max="3596" width="9.36328125" style="115"/>
    <col min="3597" max="3597" width="12.453125" style="115" customWidth="1"/>
    <col min="3598" max="3598" width="11.453125" style="115" bestFit="1" customWidth="1"/>
    <col min="3599" max="3840" width="9.36328125" style="115"/>
    <col min="3841" max="3841" width="4.54296875" style="115" customWidth="1"/>
    <col min="3842" max="3842" width="30" style="115" customWidth="1"/>
    <col min="3843" max="3843" width="97.453125" style="115" bestFit="1" customWidth="1"/>
    <col min="3844" max="3850" width="9.36328125" style="115"/>
    <col min="3851" max="3851" width="12" style="115" bestFit="1" customWidth="1"/>
    <col min="3852" max="3852" width="9.36328125" style="115"/>
    <col min="3853" max="3853" width="12.453125" style="115" customWidth="1"/>
    <col min="3854" max="3854" width="11.453125" style="115" bestFit="1" customWidth="1"/>
    <col min="3855" max="4096" width="9.36328125" style="115"/>
    <col min="4097" max="4097" width="4.54296875" style="115" customWidth="1"/>
    <col min="4098" max="4098" width="30" style="115" customWidth="1"/>
    <col min="4099" max="4099" width="97.453125" style="115" bestFit="1" customWidth="1"/>
    <col min="4100" max="4106" width="9.36328125" style="115"/>
    <col min="4107" max="4107" width="12" style="115" bestFit="1" customWidth="1"/>
    <col min="4108" max="4108" width="9.36328125" style="115"/>
    <col min="4109" max="4109" width="12.453125" style="115" customWidth="1"/>
    <col min="4110" max="4110" width="11.453125" style="115" bestFit="1" customWidth="1"/>
    <col min="4111" max="4352" width="9.36328125" style="115"/>
    <col min="4353" max="4353" width="4.54296875" style="115" customWidth="1"/>
    <col min="4354" max="4354" width="30" style="115" customWidth="1"/>
    <col min="4355" max="4355" width="97.453125" style="115" bestFit="1" customWidth="1"/>
    <col min="4356" max="4362" width="9.36328125" style="115"/>
    <col min="4363" max="4363" width="12" style="115" bestFit="1" customWidth="1"/>
    <col min="4364" max="4364" width="9.36328125" style="115"/>
    <col min="4365" max="4365" width="12.453125" style="115" customWidth="1"/>
    <col min="4366" max="4366" width="11.453125" style="115" bestFit="1" customWidth="1"/>
    <col min="4367" max="4608" width="9.36328125" style="115"/>
    <col min="4609" max="4609" width="4.54296875" style="115" customWidth="1"/>
    <col min="4610" max="4610" width="30" style="115" customWidth="1"/>
    <col min="4611" max="4611" width="97.453125" style="115" bestFit="1" customWidth="1"/>
    <col min="4612" max="4618" width="9.36328125" style="115"/>
    <col min="4619" max="4619" width="12" style="115" bestFit="1" customWidth="1"/>
    <col min="4620" max="4620" width="9.36328125" style="115"/>
    <col min="4621" max="4621" width="12.453125" style="115" customWidth="1"/>
    <col min="4622" max="4622" width="11.453125" style="115" bestFit="1" customWidth="1"/>
    <col min="4623" max="4864" width="9.36328125" style="115"/>
    <col min="4865" max="4865" width="4.54296875" style="115" customWidth="1"/>
    <col min="4866" max="4866" width="30" style="115" customWidth="1"/>
    <col min="4867" max="4867" width="97.453125" style="115" bestFit="1" customWidth="1"/>
    <col min="4868" max="4874" width="9.36328125" style="115"/>
    <col min="4875" max="4875" width="12" style="115" bestFit="1" customWidth="1"/>
    <col min="4876" max="4876" width="9.36328125" style="115"/>
    <col min="4877" max="4877" width="12.453125" style="115" customWidth="1"/>
    <col min="4878" max="4878" width="11.453125" style="115" bestFit="1" customWidth="1"/>
    <col min="4879" max="5120" width="9.36328125" style="115"/>
    <col min="5121" max="5121" width="4.54296875" style="115" customWidth="1"/>
    <col min="5122" max="5122" width="30" style="115" customWidth="1"/>
    <col min="5123" max="5123" width="97.453125" style="115" bestFit="1" customWidth="1"/>
    <col min="5124" max="5130" width="9.36328125" style="115"/>
    <col min="5131" max="5131" width="12" style="115" bestFit="1" customWidth="1"/>
    <col min="5132" max="5132" width="9.36328125" style="115"/>
    <col min="5133" max="5133" width="12.453125" style="115" customWidth="1"/>
    <col min="5134" max="5134" width="11.453125" style="115" bestFit="1" customWidth="1"/>
    <col min="5135" max="5376" width="9.36328125" style="115"/>
    <col min="5377" max="5377" width="4.54296875" style="115" customWidth="1"/>
    <col min="5378" max="5378" width="30" style="115" customWidth="1"/>
    <col min="5379" max="5379" width="97.453125" style="115" bestFit="1" customWidth="1"/>
    <col min="5380" max="5386" width="9.36328125" style="115"/>
    <col min="5387" max="5387" width="12" style="115" bestFit="1" customWidth="1"/>
    <col min="5388" max="5388" width="9.36328125" style="115"/>
    <col min="5389" max="5389" width="12.453125" style="115" customWidth="1"/>
    <col min="5390" max="5390" width="11.453125" style="115" bestFit="1" customWidth="1"/>
    <col min="5391" max="5632" width="9.36328125" style="115"/>
    <col min="5633" max="5633" width="4.54296875" style="115" customWidth="1"/>
    <col min="5634" max="5634" width="30" style="115" customWidth="1"/>
    <col min="5635" max="5635" width="97.453125" style="115" bestFit="1" customWidth="1"/>
    <col min="5636" max="5642" width="9.36328125" style="115"/>
    <col min="5643" max="5643" width="12" style="115" bestFit="1" customWidth="1"/>
    <col min="5644" max="5644" width="9.36328125" style="115"/>
    <col min="5645" max="5645" width="12.453125" style="115" customWidth="1"/>
    <col min="5646" max="5646" width="11.453125" style="115" bestFit="1" customWidth="1"/>
    <col min="5647" max="5888" width="9.36328125" style="115"/>
    <col min="5889" max="5889" width="4.54296875" style="115" customWidth="1"/>
    <col min="5890" max="5890" width="30" style="115" customWidth="1"/>
    <col min="5891" max="5891" width="97.453125" style="115" bestFit="1" customWidth="1"/>
    <col min="5892" max="5898" width="9.36328125" style="115"/>
    <col min="5899" max="5899" width="12" style="115" bestFit="1" customWidth="1"/>
    <col min="5900" max="5900" width="9.36328125" style="115"/>
    <col min="5901" max="5901" width="12.453125" style="115" customWidth="1"/>
    <col min="5902" max="5902" width="11.453125" style="115" bestFit="1" customWidth="1"/>
    <col min="5903" max="6144" width="9.36328125" style="115"/>
    <col min="6145" max="6145" width="4.54296875" style="115" customWidth="1"/>
    <col min="6146" max="6146" width="30" style="115" customWidth="1"/>
    <col min="6147" max="6147" width="97.453125" style="115" bestFit="1" customWidth="1"/>
    <col min="6148" max="6154" width="9.36328125" style="115"/>
    <col min="6155" max="6155" width="12" style="115" bestFit="1" customWidth="1"/>
    <col min="6156" max="6156" width="9.36328125" style="115"/>
    <col min="6157" max="6157" width="12.453125" style="115" customWidth="1"/>
    <col min="6158" max="6158" width="11.453125" style="115" bestFit="1" customWidth="1"/>
    <col min="6159" max="6400" width="9.36328125" style="115"/>
    <col min="6401" max="6401" width="4.54296875" style="115" customWidth="1"/>
    <col min="6402" max="6402" width="30" style="115" customWidth="1"/>
    <col min="6403" max="6403" width="97.453125" style="115" bestFit="1" customWidth="1"/>
    <col min="6404" max="6410" width="9.36328125" style="115"/>
    <col min="6411" max="6411" width="12" style="115" bestFit="1" customWidth="1"/>
    <col min="6412" max="6412" width="9.36328125" style="115"/>
    <col min="6413" max="6413" width="12.453125" style="115" customWidth="1"/>
    <col min="6414" max="6414" width="11.453125" style="115" bestFit="1" customWidth="1"/>
    <col min="6415" max="6656" width="9.36328125" style="115"/>
    <col min="6657" max="6657" width="4.54296875" style="115" customWidth="1"/>
    <col min="6658" max="6658" width="30" style="115" customWidth="1"/>
    <col min="6659" max="6659" width="97.453125" style="115" bestFit="1" customWidth="1"/>
    <col min="6660" max="6666" width="9.36328125" style="115"/>
    <col min="6667" max="6667" width="12" style="115" bestFit="1" customWidth="1"/>
    <col min="6668" max="6668" width="9.36328125" style="115"/>
    <col min="6669" max="6669" width="12.453125" style="115" customWidth="1"/>
    <col min="6670" max="6670" width="11.453125" style="115" bestFit="1" customWidth="1"/>
    <col min="6671" max="6912" width="9.36328125" style="115"/>
    <col min="6913" max="6913" width="4.54296875" style="115" customWidth="1"/>
    <col min="6914" max="6914" width="30" style="115" customWidth="1"/>
    <col min="6915" max="6915" width="97.453125" style="115" bestFit="1" customWidth="1"/>
    <col min="6916" max="6922" width="9.36328125" style="115"/>
    <col min="6923" max="6923" width="12" style="115" bestFit="1" customWidth="1"/>
    <col min="6924" max="6924" width="9.36328125" style="115"/>
    <col min="6925" max="6925" width="12.453125" style="115" customWidth="1"/>
    <col min="6926" max="6926" width="11.453125" style="115" bestFit="1" customWidth="1"/>
    <col min="6927" max="7168" width="9.36328125" style="115"/>
    <col min="7169" max="7169" width="4.54296875" style="115" customWidth="1"/>
    <col min="7170" max="7170" width="30" style="115" customWidth="1"/>
    <col min="7171" max="7171" width="97.453125" style="115" bestFit="1" customWidth="1"/>
    <col min="7172" max="7178" width="9.36328125" style="115"/>
    <col min="7179" max="7179" width="12" style="115" bestFit="1" customWidth="1"/>
    <col min="7180" max="7180" width="9.36328125" style="115"/>
    <col min="7181" max="7181" width="12.453125" style="115" customWidth="1"/>
    <col min="7182" max="7182" width="11.453125" style="115" bestFit="1" customWidth="1"/>
    <col min="7183" max="7424" width="9.36328125" style="115"/>
    <col min="7425" max="7425" width="4.54296875" style="115" customWidth="1"/>
    <col min="7426" max="7426" width="30" style="115" customWidth="1"/>
    <col min="7427" max="7427" width="97.453125" style="115" bestFit="1" customWidth="1"/>
    <col min="7428" max="7434" width="9.36328125" style="115"/>
    <col min="7435" max="7435" width="12" style="115" bestFit="1" customWidth="1"/>
    <col min="7436" max="7436" width="9.36328125" style="115"/>
    <col min="7437" max="7437" width="12.453125" style="115" customWidth="1"/>
    <col min="7438" max="7438" width="11.453125" style="115" bestFit="1" customWidth="1"/>
    <col min="7439" max="7680" width="9.36328125" style="115"/>
    <col min="7681" max="7681" width="4.54296875" style="115" customWidth="1"/>
    <col min="7682" max="7682" width="30" style="115" customWidth="1"/>
    <col min="7683" max="7683" width="97.453125" style="115" bestFit="1" customWidth="1"/>
    <col min="7684" max="7690" width="9.36328125" style="115"/>
    <col min="7691" max="7691" width="12" style="115" bestFit="1" customWidth="1"/>
    <col min="7692" max="7692" width="9.36328125" style="115"/>
    <col min="7693" max="7693" width="12.453125" style="115" customWidth="1"/>
    <col min="7694" max="7694" width="11.453125" style="115" bestFit="1" customWidth="1"/>
    <col min="7695" max="7936" width="9.36328125" style="115"/>
    <col min="7937" max="7937" width="4.54296875" style="115" customWidth="1"/>
    <col min="7938" max="7938" width="30" style="115" customWidth="1"/>
    <col min="7939" max="7939" width="97.453125" style="115" bestFit="1" customWidth="1"/>
    <col min="7940" max="7946" width="9.36328125" style="115"/>
    <col min="7947" max="7947" width="12" style="115" bestFit="1" customWidth="1"/>
    <col min="7948" max="7948" width="9.36328125" style="115"/>
    <col min="7949" max="7949" width="12.453125" style="115" customWidth="1"/>
    <col min="7950" max="7950" width="11.453125" style="115" bestFit="1" customWidth="1"/>
    <col min="7951" max="8192" width="9.36328125" style="115"/>
    <col min="8193" max="8193" width="4.54296875" style="115" customWidth="1"/>
    <col min="8194" max="8194" width="30" style="115" customWidth="1"/>
    <col min="8195" max="8195" width="97.453125" style="115" bestFit="1" customWidth="1"/>
    <col min="8196" max="8202" width="9.36328125" style="115"/>
    <col min="8203" max="8203" width="12" style="115" bestFit="1" customWidth="1"/>
    <col min="8204" max="8204" width="9.36328125" style="115"/>
    <col min="8205" max="8205" width="12.453125" style="115" customWidth="1"/>
    <col min="8206" max="8206" width="11.453125" style="115" bestFit="1" customWidth="1"/>
    <col min="8207" max="8448" width="9.36328125" style="115"/>
    <col min="8449" max="8449" width="4.54296875" style="115" customWidth="1"/>
    <col min="8450" max="8450" width="30" style="115" customWidth="1"/>
    <col min="8451" max="8451" width="97.453125" style="115" bestFit="1" customWidth="1"/>
    <col min="8452" max="8458" width="9.36328125" style="115"/>
    <col min="8459" max="8459" width="12" style="115" bestFit="1" customWidth="1"/>
    <col min="8460" max="8460" width="9.36328125" style="115"/>
    <col min="8461" max="8461" width="12.453125" style="115" customWidth="1"/>
    <col min="8462" max="8462" width="11.453125" style="115" bestFit="1" customWidth="1"/>
    <col min="8463" max="8704" width="9.36328125" style="115"/>
    <col min="8705" max="8705" width="4.54296875" style="115" customWidth="1"/>
    <col min="8706" max="8706" width="30" style="115" customWidth="1"/>
    <col min="8707" max="8707" width="97.453125" style="115" bestFit="1" customWidth="1"/>
    <col min="8708" max="8714" width="9.36328125" style="115"/>
    <col min="8715" max="8715" width="12" style="115" bestFit="1" customWidth="1"/>
    <col min="8716" max="8716" width="9.36328125" style="115"/>
    <col min="8717" max="8717" width="12.453125" style="115" customWidth="1"/>
    <col min="8718" max="8718" width="11.453125" style="115" bestFit="1" customWidth="1"/>
    <col min="8719" max="8960" width="9.36328125" style="115"/>
    <col min="8961" max="8961" width="4.54296875" style="115" customWidth="1"/>
    <col min="8962" max="8962" width="30" style="115" customWidth="1"/>
    <col min="8963" max="8963" width="97.453125" style="115" bestFit="1" customWidth="1"/>
    <col min="8964" max="8970" width="9.36328125" style="115"/>
    <col min="8971" max="8971" width="12" style="115" bestFit="1" customWidth="1"/>
    <col min="8972" max="8972" width="9.36328125" style="115"/>
    <col min="8973" max="8973" width="12.453125" style="115" customWidth="1"/>
    <col min="8974" max="8974" width="11.453125" style="115" bestFit="1" customWidth="1"/>
    <col min="8975" max="9216" width="9.36328125" style="115"/>
    <col min="9217" max="9217" width="4.54296875" style="115" customWidth="1"/>
    <col min="9218" max="9218" width="30" style="115" customWidth="1"/>
    <col min="9219" max="9219" width="97.453125" style="115" bestFit="1" customWidth="1"/>
    <col min="9220" max="9226" width="9.36328125" style="115"/>
    <col min="9227" max="9227" width="12" style="115" bestFit="1" customWidth="1"/>
    <col min="9228" max="9228" width="9.36328125" style="115"/>
    <col min="9229" max="9229" width="12.453125" style="115" customWidth="1"/>
    <col min="9230" max="9230" width="11.453125" style="115" bestFit="1" customWidth="1"/>
    <col min="9231" max="9472" width="9.36328125" style="115"/>
    <col min="9473" max="9473" width="4.54296875" style="115" customWidth="1"/>
    <col min="9474" max="9474" width="30" style="115" customWidth="1"/>
    <col min="9475" max="9475" width="97.453125" style="115" bestFit="1" customWidth="1"/>
    <col min="9476" max="9482" width="9.36328125" style="115"/>
    <col min="9483" max="9483" width="12" style="115" bestFit="1" customWidth="1"/>
    <col min="9484" max="9484" width="9.36328125" style="115"/>
    <col min="9485" max="9485" width="12.453125" style="115" customWidth="1"/>
    <col min="9486" max="9486" width="11.453125" style="115" bestFit="1" customWidth="1"/>
    <col min="9487" max="9728" width="9.36328125" style="115"/>
    <col min="9729" max="9729" width="4.54296875" style="115" customWidth="1"/>
    <col min="9730" max="9730" width="30" style="115" customWidth="1"/>
    <col min="9731" max="9731" width="97.453125" style="115" bestFit="1" customWidth="1"/>
    <col min="9732" max="9738" width="9.36328125" style="115"/>
    <col min="9739" max="9739" width="12" style="115" bestFit="1" customWidth="1"/>
    <col min="9740" max="9740" width="9.36328125" style="115"/>
    <col min="9741" max="9741" width="12.453125" style="115" customWidth="1"/>
    <col min="9742" max="9742" width="11.453125" style="115" bestFit="1" customWidth="1"/>
    <col min="9743" max="9984" width="9.36328125" style="115"/>
    <col min="9985" max="9985" width="4.54296875" style="115" customWidth="1"/>
    <col min="9986" max="9986" width="30" style="115" customWidth="1"/>
    <col min="9987" max="9987" width="97.453125" style="115" bestFit="1" customWidth="1"/>
    <col min="9988" max="9994" width="9.36328125" style="115"/>
    <col min="9995" max="9995" width="12" style="115" bestFit="1" customWidth="1"/>
    <col min="9996" max="9996" width="9.36328125" style="115"/>
    <col min="9997" max="9997" width="12.453125" style="115" customWidth="1"/>
    <col min="9998" max="9998" width="11.453125" style="115" bestFit="1" customWidth="1"/>
    <col min="9999" max="10240" width="9.36328125" style="115"/>
    <col min="10241" max="10241" width="4.54296875" style="115" customWidth="1"/>
    <col min="10242" max="10242" width="30" style="115" customWidth="1"/>
    <col min="10243" max="10243" width="97.453125" style="115" bestFit="1" customWidth="1"/>
    <col min="10244" max="10250" width="9.36328125" style="115"/>
    <col min="10251" max="10251" width="12" style="115" bestFit="1" customWidth="1"/>
    <col min="10252" max="10252" width="9.36328125" style="115"/>
    <col min="10253" max="10253" width="12.453125" style="115" customWidth="1"/>
    <col min="10254" max="10254" width="11.453125" style="115" bestFit="1" customWidth="1"/>
    <col min="10255" max="10496" width="9.36328125" style="115"/>
    <col min="10497" max="10497" width="4.54296875" style="115" customWidth="1"/>
    <col min="10498" max="10498" width="30" style="115" customWidth="1"/>
    <col min="10499" max="10499" width="97.453125" style="115" bestFit="1" customWidth="1"/>
    <col min="10500" max="10506" width="9.36328125" style="115"/>
    <col min="10507" max="10507" width="12" style="115" bestFit="1" customWidth="1"/>
    <col min="10508" max="10508" width="9.36328125" style="115"/>
    <col min="10509" max="10509" width="12.453125" style="115" customWidth="1"/>
    <col min="10510" max="10510" width="11.453125" style="115" bestFit="1" customWidth="1"/>
    <col min="10511" max="10752" width="9.36328125" style="115"/>
    <col min="10753" max="10753" width="4.54296875" style="115" customWidth="1"/>
    <col min="10754" max="10754" width="30" style="115" customWidth="1"/>
    <col min="10755" max="10755" width="97.453125" style="115" bestFit="1" customWidth="1"/>
    <col min="10756" max="10762" width="9.36328125" style="115"/>
    <col min="10763" max="10763" width="12" style="115" bestFit="1" customWidth="1"/>
    <col min="10764" max="10764" width="9.36328125" style="115"/>
    <col min="10765" max="10765" width="12.453125" style="115" customWidth="1"/>
    <col min="10766" max="10766" width="11.453125" style="115" bestFit="1" customWidth="1"/>
    <col min="10767" max="11008" width="9.36328125" style="115"/>
    <col min="11009" max="11009" width="4.54296875" style="115" customWidth="1"/>
    <col min="11010" max="11010" width="30" style="115" customWidth="1"/>
    <col min="11011" max="11011" width="97.453125" style="115" bestFit="1" customWidth="1"/>
    <col min="11012" max="11018" width="9.36328125" style="115"/>
    <col min="11019" max="11019" width="12" style="115" bestFit="1" customWidth="1"/>
    <col min="11020" max="11020" width="9.36328125" style="115"/>
    <col min="11021" max="11021" width="12.453125" style="115" customWidth="1"/>
    <col min="11022" max="11022" width="11.453125" style="115" bestFit="1" customWidth="1"/>
    <col min="11023" max="11264" width="9.36328125" style="115"/>
    <col min="11265" max="11265" width="4.54296875" style="115" customWidth="1"/>
    <col min="11266" max="11266" width="30" style="115" customWidth="1"/>
    <col min="11267" max="11267" width="97.453125" style="115" bestFit="1" customWidth="1"/>
    <col min="11268" max="11274" width="9.36328125" style="115"/>
    <col min="11275" max="11275" width="12" style="115" bestFit="1" customWidth="1"/>
    <col min="11276" max="11276" width="9.36328125" style="115"/>
    <col min="11277" max="11277" width="12.453125" style="115" customWidth="1"/>
    <col min="11278" max="11278" width="11.453125" style="115" bestFit="1" customWidth="1"/>
    <col min="11279" max="11520" width="9.36328125" style="115"/>
    <col min="11521" max="11521" width="4.54296875" style="115" customWidth="1"/>
    <col min="11522" max="11522" width="30" style="115" customWidth="1"/>
    <col min="11523" max="11523" width="97.453125" style="115" bestFit="1" customWidth="1"/>
    <col min="11524" max="11530" width="9.36328125" style="115"/>
    <col min="11531" max="11531" width="12" style="115" bestFit="1" customWidth="1"/>
    <col min="11532" max="11532" width="9.36328125" style="115"/>
    <col min="11533" max="11533" width="12.453125" style="115" customWidth="1"/>
    <col min="11534" max="11534" width="11.453125" style="115" bestFit="1" customWidth="1"/>
    <col min="11535" max="11776" width="9.36328125" style="115"/>
    <col min="11777" max="11777" width="4.54296875" style="115" customWidth="1"/>
    <col min="11778" max="11778" width="30" style="115" customWidth="1"/>
    <col min="11779" max="11779" width="97.453125" style="115" bestFit="1" customWidth="1"/>
    <col min="11780" max="11786" width="9.36328125" style="115"/>
    <col min="11787" max="11787" width="12" style="115" bestFit="1" customWidth="1"/>
    <col min="11788" max="11788" width="9.36328125" style="115"/>
    <col min="11789" max="11789" width="12.453125" style="115" customWidth="1"/>
    <col min="11790" max="11790" width="11.453125" style="115" bestFit="1" customWidth="1"/>
    <col min="11791" max="12032" width="9.36328125" style="115"/>
    <col min="12033" max="12033" width="4.54296875" style="115" customWidth="1"/>
    <col min="12034" max="12034" width="30" style="115" customWidth="1"/>
    <col min="12035" max="12035" width="97.453125" style="115" bestFit="1" customWidth="1"/>
    <col min="12036" max="12042" width="9.36328125" style="115"/>
    <col min="12043" max="12043" width="12" style="115" bestFit="1" customWidth="1"/>
    <col min="12044" max="12044" width="9.36328125" style="115"/>
    <col min="12045" max="12045" width="12.453125" style="115" customWidth="1"/>
    <col min="12046" max="12046" width="11.453125" style="115" bestFit="1" customWidth="1"/>
    <col min="12047" max="12288" width="9.36328125" style="115"/>
    <col min="12289" max="12289" width="4.54296875" style="115" customWidth="1"/>
    <col min="12290" max="12290" width="30" style="115" customWidth="1"/>
    <col min="12291" max="12291" width="97.453125" style="115" bestFit="1" customWidth="1"/>
    <col min="12292" max="12298" width="9.36328125" style="115"/>
    <col min="12299" max="12299" width="12" style="115" bestFit="1" customWidth="1"/>
    <col min="12300" max="12300" width="9.36328125" style="115"/>
    <col min="12301" max="12301" width="12.453125" style="115" customWidth="1"/>
    <col min="12302" max="12302" width="11.453125" style="115" bestFit="1" customWidth="1"/>
    <col min="12303" max="12544" width="9.36328125" style="115"/>
    <col min="12545" max="12545" width="4.54296875" style="115" customWidth="1"/>
    <col min="12546" max="12546" width="30" style="115" customWidth="1"/>
    <col min="12547" max="12547" width="97.453125" style="115" bestFit="1" customWidth="1"/>
    <col min="12548" max="12554" width="9.36328125" style="115"/>
    <col min="12555" max="12555" width="12" style="115" bestFit="1" customWidth="1"/>
    <col min="12556" max="12556" width="9.36328125" style="115"/>
    <col min="12557" max="12557" width="12.453125" style="115" customWidth="1"/>
    <col min="12558" max="12558" width="11.453125" style="115" bestFit="1" customWidth="1"/>
    <col min="12559" max="12800" width="9.36328125" style="115"/>
    <col min="12801" max="12801" width="4.54296875" style="115" customWidth="1"/>
    <col min="12802" max="12802" width="30" style="115" customWidth="1"/>
    <col min="12803" max="12803" width="97.453125" style="115" bestFit="1" customWidth="1"/>
    <col min="12804" max="12810" width="9.36328125" style="115"/>
    <col min="12811" max="12811" width="12" style="115" bestFit="1" customWidth="1"/>
    <col min="12812" max="12812" width="9.36328125" style="115"/>
    <col min="12813" max="12813" width="12.453125" style="115" customWidth="1"/>
    <col min="12814" max="12814" width="11.453125" style="115" bestFit="1" customWidth="1"/>
    <col min="12815" max="13056" width="9.36328125" style="115"/>
    <col min="13057" max="13057" width="4.54296875" style="115" customWidth="1"/>
    <col min="13058" max="13058" width="30" style="115" customWidth="1"/>
    <col min="13059" max="13059" width="97.453125" style="115" bestFit="1" customWidth="1"/>
    <col min="13060" max="13066" width="9.36328125" style="115"/>
    <col min="13067" max="13067" width="12" style="115" bestFit="1" customWidth="1"/>
    <col min="13068" max="13068" width="9.36328125" style="115"/>
    <col min="13069" max="13069" width="12.453125" style="115" customWidth="1"/>
    <col min="13070" max="13070" width="11.453125" style="115" bestFit="1" customWidth="1"/>
    <col min="13071" max="13312" width="9.36328125" style="115"/>
    <col min="13313" max="13313" width="4.54296875" style="115" customWidth="1"/>
    <col min="13314" max="13314" width="30" style="115" customWidth="1"/>
    <col min="13315" max="13315" width="97.453125" style="115" bestFit="1" customWidth="1"/>
    <col min="13316" max="13322" width="9.36328125" style="115"/>
    <col min="13323" max="13323" width="12" style="115" bestFit="1" customWidth="1"/>
    <col min="13324" max="13324" width="9.36328125" style="115"/>
    <col min="13325" max="13325" width="12.453125" style="115" customWidth="1"/>
    <col min="13326" max="13326" width="11.453125" style="115" bestFit="1" customWidth="1"/>
    <col min="13327" max="13568" width="9.36328125" style="115"/>
    <col min="13569" max="13569" width="4.54296875" style="115" customWidth="1"/>
    <col min="13570" max="13570" width="30" style="115" customWidth="1"/>
    <col min="13571" max="13571" width="97.453125" style="115" bestFit="1" customWidth="1"/>
    <col min="13572" max="13578" width="9.36328125" style="115"/>
    <col min="13579" max="13579" width="12" style="115" bestFit="1" customWidth="1"/>
    <col min="13580" max="13580" width="9.36328125" style="115"/>
    <col min="13581" max="13581" width="12.453125" style="115" customWidth="1"/>
    <col min="13582" max="13582" width="11.453125" style="115" bestFit="1" customWidth="1"/>
    <col min="13583" max="13824" width="9.36328125" style="115"/>
    <col min="13825" max="13825" width="4.54296875" style="115" customWidth="1"/>
    <col min="13826" max="13826" width="30" style="115" customWidth="1"/>
    <col min="13827" max="13827" width="97.453125" style="115" bestFit="1" customWidth="1"/>
    <col min="13828" max="13834" width="9.36328125" style="115"/>
    <col min="13835" max="13835" width="12" style="115" bestFit="1" customWidth="1"/>
    <col min="13836" max="13836" width="9.36328125" style="115"/>
    <col min="13837" max="13837" width="12.453125" style="115" customWidth="1"/>
    <col min="13838" max="13838" width="11.453125" style="115" bestFit="1" customWidth="1"/>
    <col min="13839" max="14080" width="9.36328125" style="115"/>
    <col min="14081" max="14081" width="4.54296875" style="115" customWidth="1"/>
    <col min="14082" max="14082" width="30" style="115" customWidth="1"/>
    <col min="14083" max="14083" width="97.453125" style="115" bestFit="1" customWidth="1"/>
    <col min="14084" max="14090" width="9.36328125" style="115"/>
    <col min="14091" max="14091" width="12" style="115" bestFit="1" customWidth="1"/>
    <col min="14092" max="14092" width="9.36328125" style="115"/>
    <col min="14093" max="14093" width="12.453125" style="115" customWidth="1"/>
    <col min="14094" max="14094" width="11.453125" style="115" bestFit="1" customWidth="1"/>
    <col min="14095" max="14336" width="9.36328125" style="115"/>
    <col min="14337" max="14337" width="4.54296875" style="115" customWidth="1"/>
    <col min="14338" max="14338" width="30" style="115" customWidth="1"/>
    <col min="14339" max="14339" width="97.453125" style="115" bestFit="1" customWidth="1"/>
    <col min="14340" max="14346" width="9.36328125" style="115"/>
    <col min="14347" max="14347" width="12" style="115" bestFit="1" customWidth="1"/>
    <col min="14348" max="14348" width="9.36328125" style="115"/>
    <col min="14349" max="14349" width="12.453125" style="115" customWidth="1"/>
    <col min="14350" max="14350" width="11.453125" style="115" bestFit="1" customWidth="1"/>
    <col min="14351" max="14592" width="9.36328125" style="115"/>
    <col min="14593" max="14593" width="4.54296875" style="115" customWidth="1"/>
    <col min="14594" max="14594" width="30" style="115" customWidth="1"/>
    <col min="14595" max="14595" width="97.453125" style="115" bestFit="1" customWidth="1"/>
    <col min="14596" max="14602" width="9.36328125" style="115"/>
    <col min="14603" max="14603" width="12" style="115" bestFit="1" customWidth="1"/>
    <col min="14604" max="14604" width="9.36328125" style="115"/>
    <col min="14605" max="14605" width="12.453125" style="115" customWidth="1"/>
    <col min="14606" max="14606" width="11.453125" style="115" bestFit="1" customWidth="1"/>
    <col min="14607" max="14848" width="9.36328125" style="115"/>
    <col min="14849" max="14849" width="4.54296875" style="115" customWidth="1"/>
    <col min="14850" max="14850" width="30" style="115" customWidth="1"/>
    <col min="14851" max="14851" width="97.453125" style="115" bestFit="1" customWidth="1"/>
    <col min="14852" max="14858" width="9.36328125" style="115"/>
    <col min="14859" max="14859" width="12" style="115" bestFit="1" customWidth="1"/>
    <col min="14860" max="14860" width="9.36328125" style="115"/>
    <col min="14861" max="14861" width="12.453125" style="115" customWidth="1"/>
    <col min="14862" max="14862" width="11.453125" style="115" bestFit="1" customWidth="1"/>
    <col min="14863" max="15104" width="9.36328125" style="115"/>
    <col min="15105" max="15105" width="4.54296875" style="115" customWidth="1"/>
    <col min="15106" max="15106" width="30" style="115" customWidth="1"/>
    <col min="15107" max="15107" width="97.453125" style="115" bestFit="1" customWidth="1"/>
    <col min="15108" max="15114" width="9.36328125" style="115"/>
    <col min="15115" max="15115" width="12" style="115" bestFit="1" customWidth="1"/>
    <col min="15116" max="15116" width="9.36328125" style="115"/>
    <col min="15117" max="15117" width="12.453125" style="115" customWidth="1"/>
    <col min="15118" max="15118" width="11.453125" style="115" bestFit="1" customWidth="1"/>
    <col min="15119" max="15360" width="9.36328125" style="115"/>
    <col min="15361" max="15361" width="4.54296875" style="115" customWidth="1"/>
    <col min="15362" max="15362" width="30" style="115" customWidth="1"/>
    <col min="15363" max="15363" width="97.453125" style="115" bestFit="1" customWidth="1"/>
    <col min="15364" max="15370" width="9.36328125" style="115"/>
    <col min="15371" max="15371" width="12" style="115" bestFit="1" customWidth="1"/>
    <col min="15372" max="15372" width="9.36328125" style="115"/>
    <col min="15373" max="15373" width="12.453125" style="115" customWidth="1"/>
    <col min="15374" max="15374" width="11.453125" style="115" bestFit="1" customWidth="1"/>
    <col min="15375" max="15616" width="9.36328125" style="115"/>
    <col min="15617" max="15617" width="4.54296875" style="115" customWidth="1"/>
    <col min="15618" max="15618" width="30" style="115" customWidth="1"/>
    <col min="15619" max="15619" width="97.453125" style="115" bestFit="1" customWidth="1"/>
    <col min="15620" max="15626" width="9.36328125" style="115"/>
    <col min="15627" max="15627" width="12" style="115" bestFit="1" customWidth="1"/>
    <col min="15628" max="15628" width="9.36328125" style="115"/>
    <col min="15629" max="15629" width="12.453125" style="115" customWidth="1"/>
    <col min="15630" max="15630" width="11.453125" style="115" bestFit="1" customWidth="1"/>
    <col min="15631" max="15872" width="9.36328125" style="115"/>
    <col min="15873" max="15873" width="4.54296875" style="115" customWidth="1"/>
    <col min="15874" max="15874" width="30" style="115" customWidth="1"/>
    <col min="15875" max="15875" width="97.453125" style="115" bestFit="1" customWidth="1"/>
    <col min="15876" max="15882" width="9.36328125" style="115"/>
    <col min="15883" max="15883" width="12" style="115" bestFit="1" customWidth="1"/>
    <col min="15884" max="15884" width="9.36328125" style="115"/>
    <col min="15885" max="15885" width="12.453125" style="115" customWidth="1"/>
    <col min="15886" max="15886" width="11.453125" style="115" bestFit="1" customWidth="1"/>
    <col min="15887" max="16128" width="9.36328125" style="115"/>
    <col min="16129" max="16129" width="4.54296875" style="115" customWidth="1"/>
    <col min="16130" max="16130" width="30" style="115" customWidth="1"/>
    <col min="16131" max="16131" width="97.453125" style="115" bestFit="1" customWidth="1"/>
    <col min="16132" max="16138" width="9.36328125" style="115"/>
    <col min="16139" max="16139" width="12" style="115" bestFit="1" customWidth="1"/>
    <col min="16140" max="16140" width="9.36328125" style="115"/>
    <col min="16141" max="16141" width="12.453125" style="115" customWidth="1"/>
    <col min="16142" max="16142" width="11.453125" style="115" bestFit="1" customWidth="1"/>
    <col min="16143" max="16384" width="9.36328125" style="115"/>
  </cols>
  <sheetData>
    <row r="1" spans="1:4" ht="63" customHeight="1">
      <c r="A1" s="114"/>
      <c r="B1" s="114"/>
      <c r="C1" s="114"/>
    </row>
    <row r="2" spans="1:4" ht="66" customHeight="1">
      <c r="A2" s="114"/>
      <c r="B2" s="116" t="s">
        <v>0</v>
      </c>
      <c r="C2" s="114"/>
    </row>
    <row r="3" spans="1:4" ht="15" customHeight="1">
      <c r="A3" s="117"/>
      <c r="B3" s="118"/>
      <c r="C3" s="118"/>
      <c r="D3" s="119"/>
    </row>
    <row r="4" spans="1:4" ht="15" customHeight="1">
      <c r="B4" s="363" t="s">
        <v>1</v>
      </c>
      <c r="C4" s="363"/>
    </row>
    <row r="5" spans="1:4" ht="15" customHeight="1">
      <c r="B5" s="363"/>
      <c r="C5" s="363"/>
    </row>
    <row r="6" spans="1:4" ht="15" customHeight="1">
      <c r="B6" s="363"/>
      <c r="C6" s="363"/>
    </row>
    <row r="7" spans="1:4" ht="15" customHeight="1">
      <c r="B7" s="120"/>
      <c r="C7" s="121"/>
      <c r="D7" s="120"/>
    </row>
    <row r="8" spans="1:4" ht="15" customHeight="1"/>
    <row r="9" spans="1:4" ht="15" customHeight="1">
      <c r="B9" s="122" t="s">
        <v>2</v>
      </c>
    </row>
    <row r="10" spans="1:4" ht="15" customHeight="1"/>
    <row r="11" spans="1:4" ht="15" customHeight="1">
      <c r="B11" s="123" t="s">
        <v>3</v>
      </c>
    </row>
    <row r="12" spans="1:4" ht="15" customHeight="1"/>
    <row r="13" spans="1:4" ht="15" customHeight="1">
      <c r="B13" s="115" t="s">
        <v>473</v>
      </c>
    </row>
    <row r="14" spans="1:4" ht="15" customHeight="1">
      <c r="B14" s="124" t="s">
        <v>4</v>
      </c>
    </row>
    <row r="15" spans="1:4" ht="15" customHeight="1">
      <c r="B15" s="81" t="s">
        <v>5</v>
      </c>
    </row>
    <row r="16" spans="1:4" ht="15" customHeight="1">
      <c r="B16" s="89" t="s">
        <v>6</v>
      </c>
    </row>
    <row r="17" spans="2:13" ht="15" customHeight="1">
      <c r="B17" s="125"/>
    </row>
    <row r="18" spans="2:13" ht="15" customHeight="1">
      <c r="B18" s="124" t="s">
        <v>179</v>
      </c>
    </row>
    <row r="19" spans="2:13" ht="15" customHeight="1">
      <c r="B19" s="115" t="s">
        <v>180</v>
      </c>
    </row>
    <row r="22" spans="2:13">
      <c r="B22" s="126"/>
    </row>
    <row r="23" spans="2:13">
      <c r="B23" s="126"/>
      <c r="M23" s="127"/>
    </row>
    <row r="24" spans="2:13">
      <c r="B24" s="126"/>
    </row>
    <row r="25" spans="2:13">
      <c r="B25" s="126"/>
    </row>
    <row r="26" spans="2:13">
      <c r="B26" s="126"/>
      <c r="C26" s="126"/>
    </row>
    <row r="27" spans="2:13">
      <c r="B27" s="126"/>
      <c r="C27" s="126"/>
    </row>
    <row r="28" spans="2:13">
      <c r="B28" s="126"/>
      <c r="C28" s="126"/>
    </row>
    <row r="29" spans="2:13">
      <c r="B29" s="126"/>
      <c r="C29" s="126"/>
    </row>
    <row r="30" spans="2:13">
      <c r="B30" s="126"/>
      <c r="C30" s="126"/>
    </row>
    <row r="31" spans="2:13">
      <c r="B31" s="126"/>
      <c r="C31" s="126"/>
    </row>
    <row r="32" spans="2:13">
      <c r="B32" s="126"/>
      <c r="C32" s="126"/>
    </row>
    <row r="33" spans="1:13">
      <c r="B33" s="126"/>
      <c r="C33" s="126"/>
    </row>
    <row r="34" spans="1:13">
      <c r="B34" s="126"/>
      <c r="C34" s="126"/>
    </row>
    <row r="35" spans="1:13">
      <c r="B35" s="126"/>
      <c r="C35" s="126"/>
      <c r="M35" s="127"/>
    </row>
    <row r="36" spans="1:13">
      <c r="B36" s="126"/>
      <c r="C36" s="126"/>
    </row>
    <row r="37" spans="1:13">
      <c r="B37" s="126"/>
      <c r="C37" s="126"/>
    </row>
    <row r="38" spans="1:13">
      <c r="B38" s="128"/>
      <c r="C38" s="126"/>
    </row>
    <row r="39" spans="1:13">
      <c r="B39" s="129"/>
      <c r="C39" s="126"/>
    </row>
    <row r="40" spans="1:13">
      <c r="B40" s="130"/>
      <c r="C40" s="126"/>
    </row>
    <row r="41" spans="1:13">
      <c r="B41" s="130"/>
      <c r="C41" s="126"/>
    </row>
    <row r="42" spans="1:13">
      <c r="B42" s="130"/>
      <c r="C42" s="126"/>
    </row>
    <row r="43" spans="1:13">
      <c r="A43" s="129"/>
      <c r="B43" s="130"/>
      <c r="C43" s="126"/>
      <c r="D43" s="129"/>
      <c r="E43" s="129"/>
      <c r="F43" s="129"/>
    </row>
    <row r="44" spans="1:13">
      <c r="A44" s="129"/>
      <c r="B44" s="128"/>
      <c r="C44" s="126"/>
      <c r="D44" s="129"/>
      <c r="E44" s="129"/>
      <c r="F44" s="129"/>
    </row>
    <row r="45" spans="1:13">
      <c r="A45" s="129"/>
      <c r="B45" s="128"/>
      <c r="C45" s="126"/>
      <c r="D45" s="129"/>
      <c r="E45" s="129"/>
      <c r="F45" s="129"/>
    </row>
    <row r="46" spans="1:13">
      <c r="A46" s="129"/>
      <c r="B46" s="129"/>
      <c r="C46" s="126"/>
      <c r="D46" s="129"/>
      <c r="E46" s="129"/>
      <c r="F46" s="129"/>
    </row>
    <row r="47" spans="1:13">
      <c r="A47" s="129"/>
      <c r="B47" s="129"/>
      <c r="C47" s="131"/>
      <c r="D47" s="129"/>
      <c r="E47" s="129"/>
      <c r="F47" s="129"/>
    </row>
    <row r="48" spans="1:13">
      <c r="A48" s="129"/>
      <c r="B48" s="129"/>
      <c r="C48" s="126"/>
      <c r="D48" s="129"/>
      <c r="E48" s="129"/>
      <c r="F48" s="129"/>
    </row>
    <row r="49" spans="1:6">
      <c r="A49" s="129"/>
      <c r="B49" s="129"/>
      <c r="C49" s="126"/>
      <c r="D49" s="129"/>
      <c r="E49" s="129"/>
      <c r="F49" s="129"/>
    </row>
    <row r="50" spans="1:6">
      <c r="A50" s="129"/>
      <c r="B50" s="129"/>
      <c r="C50" s="126"/>
      <c r="D50" s="129"/>
      <c r="E50" s="129"/>
      <c r="F50" s="129"/>
    </row>
    <row r="51" spans="1:6">
      <c r="A51" s="129"/>
      <c r="B51" s="129"/>
      <c r="C51" s="126"/>
      <c r="D51" s="129"/>
      <c r="E51" s="129"/>
      <c r="F51" s="129"/>
    </row>
    <row r="52" spans="1:6">
      <c r="A52" s="129"/>
      <c r="B52" s="129"/>
      <c r="C52" s="126"/>
      <c r="D52" s="129"/>
      <c r="E52" s="129"/>
      <c r="F52" s="129"/>
    </row>
    <row r="53" spans="1:6">
      <c r="A53" s="129"/>
      <c r="C53" s="126"/>
      <c r="D53" s="129"/>
      <c r="E53" s="129"/>
      <c r="F53" s="129"/>
    </row>
    <row r="54" spans="1:6">
      <c r="A54" s="129"/>
      <c r="C54" s="126"/>
      <c r="D54" s="129"/>
      <c r="E54" s="129"/>
      <c r="F54" s="129"/>
    </row>
    <row r="55" spans="1:6">
      <c r="A55" s="129"/>
      <c r="C55" s="126"/>
      <c r="D55" s="129"/>
      <c r="E55" s="129"/>
      <c r="F55" s="129"/>
    </row>
    <row r="56" spans="1:6">
      <c r="A56" s="129"/>
      <c r="C56" s="126"/>
      <c r="D56" s="129"/>
      <c r="E56" s="129"/>
      <c r="F56" s="129"/>
    </row>
    <row r="57" spans="1:6">
      <c r="C57" s="126"/>
    </row>
    <row r="58" spans="1:6">
      <c r="C58" s="126"/>
    </row>
  </sheetData>
  <mergeCells count="1">
    <mergeCell ref="B4:C6"/>
  </mergeCells>
  <hyperlinks>
    <hyperlink ref="B9" location="Contents!A1" display="View the contents of this dataset" xr:uid="{D7CF1678-7304-468B-A717-544A6F8E216C}"/>
    <hyperlink ref="B15" r:id="rId1" xr:uid="{922A81AA-CA2D-420F-8DF8-A53D6D8D0B6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B8039-7C86-49F4-A6DD-FDFDD8595CB6}">
  <sheetPr>
    <tabColor theme="4" tint="-0.249977111117893"/>
  </sheetPr>
  <dimension ref="A1:AE38"/>
  <sheetViews>
    <sheetView showGridLines="0" zoomScaleNormal="100" workbookViewId="0"/>
  </sheetViews>
  <sheetFormatPr defaultColWidth="11.54296875" defaultRowHeight="12.5"/>
  <cols>
    <col min="1" max="1" width="15.6328125" style="148" customWidth="1"/>
    <col min="2" max="2" width="17.54296875" style="148" customWidth="1"/>
    <col min="3" max="3" width="107.54296875" style="148" customWidth="1"/>
    <col min="4" max="4" width="20.54296875" style="148" customWidth="1"/>
    <col min="5" max="6" width="12.54296875" style="148" customWidth="1"/>
    <col min="7" max="7" width="20.54296875" style="148" customWidth="1"/>
    <col min="8" max="9" width="12.54296875" style="148" customWidth="1"/>
    <col min="10" max="30" width="11.54296875" style="148"/>
    <col min="31" max="31" width="11.54296875" style="148" customWidth="1"/>
    <col min="32" max="16384" width="11.54296875" style="148"/>
  </cols>
  <sheetData>
    <row r="1" spans="1:30" ht="15" customHeight="1">
      <c r="A1" s="137" t="s">
        <v>7</v>
      </c>
      <c r="B1" s="170"/>
      <c r="C1" s="170"/>
      <c r="D1" s="170"/>
      <c r="E1" s="170"/>
      <c r="F1" s="168"/>
      <c r="G1" s="182"/>
      <c r="H1" s="168"/>
      <c r="I1" s="168"/>
      <c r="J1" s="168"/>
      <c r="K1" s="168"/>
      <c r="L1" s="168"/>
      <c r="M1" s="168"/>
      <c r="N1" s="168"/>
      <c r="O1" s="168"/>
      <c r="P1" s="168"/>
      <c r="Q1" s="168"/>
      <c r="R1" s="168"/>
      <c r="S1" s="168"/>
      <c r="T1" s="168"/>
      <c r="U1" s="168"/>
      <c r="V1" s="168"/>
      <c r="W1" s="168"/>
      <c r="X1" s="168"/>
      <c r="Y1" s="168"/>
      <c r="Z1" s="168"/>
      <c r="AA1" s="168"/>
      <c r="AB1" s="168"/>
      <c r="AC1" s="168"/>
      <c r="AD1" s="168"/>
    </row>
    <row r="2" spans="1:30" ht="15" customHeight="1">
      <c r="A2" s="183" t="s">
        <v>425</v>
      </c>
      <c r="B2" s="170"/>
      <c r="C2" s="170"/>
      <c r="D2" s="170"/>
      <c r="E2" s="170"/>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1:30" ht="15" customHeight="1">
      <c r="A3" s="170" t="s">
        <v>25</v>
      </c>
      <c r="B3" s="170"/>
      <c r="C3" s="170"/>
      <c r="D3" s="170"/>
      <c r="E3" s="170"/>
      <c r="F3" s="168"/>
      <c r="G3" s="170"/>
      <c r="H3" s="168"/>
      <c r="I3" s="168"/>
      <c r="J3" s="168"/>
      <c r="K3" s="168"/>
      <c r="L3" s="168"/>
      <c r="M3" s="168"/>
      <c r="N3" s="168"/>
      <c r="O3" s="168"/>
      <c r="P3" s="168"/>
      <c r="Q3" s="168"/>
      <c r="R3" s="168"/>
      <c r="S3" s="168"/>
      <c r="T3" s="168"/>
      <c r="U3" s="168"/>
      <c r="V3" s="168"/>
      <c r="W3" s="168"/>
      <c r="X3" s="168"/>
      <c r="Y3" s="168"/>
      <c r="Z3" s="168"/>
      <c r="AA3" s="168"/>
      <c r="AB3" s="168"/>
      <c r="AC3" s="168"/>
      <c r="AD3" s="168"/>
    </row>
    <row r="4" spans="1:30" ht="15" customHeight="1">
      <c r="A4" s="256" t="s">
        <v>424</v>
      </c>
      <c r="B4" s="256"/>
      <c r="C4" s="256"/>
      <c r="D4" s="256" t="s">
        <v>423</v>
      </c>
      <c r="E4" s="257" t="s">
        <v>423</v>
      </c>
      <c r="F4" s="256" t="s">
        <v>423</v>
      </c>
      <c r="G4" s="256" t="s">
        <v>423</v>
      </c>
      <c r="H4" s="256" t="s">
        <v>423</v>
      </c>
      <c r="I4" s="168"/>
      <c r="J4" s="168"/>
      <c r="K4" s="168"/>
      <c r="L4" s="168"/>
      <c r="M4" s="168"/>
      <c r="N4" s="168"/>
      <c r="O4" s="168"/>
      <c r="P4" s="168"/>
      <c r="Q4" s="168"/>
      <c r="R4" s="168"/>
      <c r="S4" s="168"/>
      <c r="T4" s="168"/>
      <c r="U4" s="168"/>
      <c r="V4" s="168"/>
      <c r="W4" s="168"/>
      <c r="X4" s="168"/>
      <c r="Y4" s="168"/>
      <c r="Z4" s="168"/>
      <c r="AA4" s="168"/>
      <c r="AB4" s="168"/>
      <c r="AC4" s="168"/>
      <c r="AD4" s="168"/>
    </row>
    <row r="5" spans="1:30" ht="45" customHeight="1">
      <c r="A5" s="255" t="s">
        <v>422</v>
      </c>
      <c r="B5" s="254" t="s">
        <v>421</v>
      </c>
      <c r="C5" s="253" t="s">
        <v>420</v>
      </c>
      <c r="D5" s="252" t="s">
        <v>255</v>
      </c>
      <c r="E5" s="251" t="s">
        <v>45</v>
      </c>
      <c r="F5" s="250" t="s">
        <v>46</v>
      </c>
      <c r="G5" s="179" t="s">
        <v>253</v>
      </c>
      <c r="H5" s="249" t="s">
        <v>45</v>
      </c>
      <c r="I5" s="177" t="s">
        <v>46</v>
      </c>
      <c r="J5" s="168"/>
      <c r="K5" s="168"/>
      <c r="L5" s="168"/>
      <c r="M5" s="168"/>
      <c r="N5" s="168"/>
      <c r="O5" s="168"/>
      <c r="P5" s="168"/>
      <c r="Q5" s="168"/>
      <c r="R5" s="168"/>
      <c r="S5" s="168"/>
      <c r="T5" s="168"/>
      <c r="U5" s="168"/>
      <c r="V5" s="168"/>
      <c r="W5" s="168"/>
      <c r="X5" s="168"/>
      <c r="Y5" s="168"/>
      <c r="Z5" s="168"/>
      <c r="AA5" s="168"/>
      <c r="AB5" s="168"/>
      <c r="AC5" s="168"/>
    </row>
    <row r="6" spans="1:30" ht="15" customHeight="1">
      <c r="A6" s="20" t="s">
        <v>419</v>
      </c>
      <c r="B6" s="247" t="s">
        <v>39</v>
      </c>
      <c r="C6" s="248" t="s">
        <v>418</v>
      </c>
      <c r="D6" s="90">
        <v>1.1399999999999999</v>
      </c>
      <c r="E6" s="246">
        <v>0.86</v>
      </c>
      <c r="F6" s="58">
        <v>1.5</v>
      </c>
      <c r="G6" s="245" t="s">
        <v>204</v>
      </c>
      <c r="H6" s="244" t="s">
        <v>201</v>
      </c>
      <c r="I6" s="243" t="s">
        <v>181</v>
      </c>
      <c r="J6" s="150"/>
      <c r="N6" s="150"/>
      <c r="O6" s="150"/>
      <c r="P6" s="150"/>
      <c r="Q6" s="150"/>
      <c r="R6" s="150"/>
      <c r="S6" s="150"/>
      <c r="T6" s="150"/>
      <c r="U6" s="168"/>
      <c r="V6" s="168"/>
      <c r="W6" s="168"/>
      <c r="X6" s="168"/>
      <c r="Y6" s="168"/>
      <c r="Z6" s="168"/>
      <c r="AA6" s="168"/>
      <c r="AB6" s="168"/>
      <c r="AC6" s="168"/>
    </row>
    <row r="7" spans="1:30" ht="15" customHeight="1">
      <c r="A7" s="174" t="s">
        <v>417</v>
      </c>
      <c r="B7" s="247" t="s">
        <v>39</v>
      </c>
      <c r="C7" s="150" t="s">
        <v>416</v>
      </c>
      <c r="D7" s="90">
        <v>1.1299999999999999</v>
      </c>
      <c r="E7" s="246">
        <v>0.85</v>
      </c>
      <c r="F7" s="58">
        <v>1.46</v>
      </c>
      <c r="G7" s="245" t="s">
        <v>204</v>
      </c>
      <c r="H7" s="244" t="s">
        <v>201</v>
      </c>
      <c r="I7" s="243" t="s">
        <v>203</v>
      </c>
      <c r="J7" s="150"/>
      <c r="N7" s="150"/>
      <c r="O7" s="150"/>
      <c r="P7" s="150"/>
      <c r="Q7" s="150"/>
      <c r="R7" s="150"/>
      <c r="S7" s="150"/>
      <c r="T7" s="150"/>
      <c r="U7" s="168"/>
      <c r="V7" s="168"/>
      <c r="W7" s="168"/>
      <c r="X7" s="168"/>
      <c r="Y7" s="168"/>
      <c r="Z7" s="168"/>
      <c r="AA7" s="168"/>
      <c r="AB7" s="168"/>
      <c r="AC7" s="168"/>
    </row>
    <row r="8" spans="1:30" ht="15" customHeight="1">
      <c r="A8" s="174" t="s">
        <v>415</v>
      </c>
      <c r="B8" s="247" t="s">
        <v>39</v>
      </c>
      <c r="C8" s="150" t="s">
        <v>414</v>
      </c>
      <c r="D8" s="90">
        <v>1.58</v>
      </c>
      <c r="E8" s="246">
        <v>1.21</v>
      </c>
      <c r="F8" s="58">
        <v>2.02</v>
      </c>
      <c r="G8" s="245" t="s">
        <v>181</v>
      </c>
      <c r="H8" s="244" t="s">
        <v>202</v>
      </c>
      <c r="I8" s="243" t="s">
        <v>185</v>
      </c>
      <c r="J8" s="150"/>
      <c r="N8" s="150"/>
      <c r="O8" s="150"/>
      <c r="P8" s="150"/>
      <c r="Q8" s="150"/>
      <c r="R8" s="150"/>
      <c r="S8" s="150"/>
      <c r="T8" s="150"/>
      <c r="U8" s="168"/>
      <c r="V8" s="168"/>
      <c r="W8" s="168"/>
      <c r="X8" s="168"/>
      <c r="Y8" s="168"/>
      <c r="Z8" s="168"/>
      <c r="AA8" s="168"/>
      <c r="AB8" s="168"/>
      <c r="AC8" s="168"/>
    </row>
    <row r="9" spans="1:30" ht="15" customHeight="1">
      <c r="A9" s="174" t="s">
        <v>413</v>
      </c>
      <c r="B9" s="247" t="s">
        <v>39</v>
      </c>
      <c r="C9" s="150" t="s">
        <v>412</v>
      </c>
      <c r="D9" s="90">
        <v>1.21</v>
      </c>
      <c r="E9" s="246">
        <v>0.92</v>
      </c>
      <c r="F9" s="58">
        <v>1.59</v>
      </c>
      <c r="G9" s="245" t="s">
        <v>202</v>
      </c>
      <c r="H9" s="244" t="s">
        <v>193</v>
      </c>
      <c r="I9" s="243" t="s">
        <v>181</v>
      </c>
      <c r="J9" s="150"/>
      <c r="N9" s="150"/>
      <c r="O9" s="150"/>
      <c r="P9" s="150"/>
      <c r="Q9" s="150"/>
      <c r="R9" s="150"/>
      <c r="S9" s="150"/>
      <c r="T9" s="150"/>
      <c r="U9" s="168"/>
      <c r="V9" s="168"/>
      <c r="W9" s="168"/>
      <c r="X9" s="168"/>
      <c r="Y9" s="168"/>
      <c r="Z9" s="168"/>
      <c r="AA9" s="168"/>
      <c r="AB9" s="168"/>
      <c r="AC9" s="168"/>
    </row>
    <row r="10" spans="1:30" ht="15" customHeight="1">
      <c r="A10" s="174" t="s">
        <v>411</v>
      </c>
      <c r="B10" s="247" t="s">
        <v>39</v>
      </c>
      <c r="C10" s="150" t="s">
        <v>410</v>
      </c>
      <c r="D10" s="90">
        <v>1.58</v>
      </c>
      <c r="E10" s="246">
        <v>1.19</v>
      </c>
      <c r="F10" s="58">
        <v>2.09</v>
      </c>
      <c r="G10" s="245" t="s">
        <v>181</v>
      </c>
      <c r="H10" s="244" t="s">
        <v>202</v>
      </c>
      <c r="I10" s="243" t="s">
        <v>185</v>
      </c>
      <c r="J10" s="150"/>
      <c r="N10" s="150"/>
      <c r="O10" s="150"/>
      <c r="P10" s="150"/>
      <c r="Q10" s="150"/>
      <c r="R10" s="150"/>
      <c r="S10" s="150"/>
      <c r="T10" s="150"/>
      <c r="U10" s="168"/>
      <c r="V10" s="168"/>
      <c r="W10" s="168"/>
      <c r="X10" s="168"/>
      <c r="Y10" s="168"/>
      <c r="Z10" s="168"/>
      <c r="AA10" s="168"/>
      <c r="AB10" s="168"/>
      <c r="AC10" s="168"/>
    </row>
    <row r="11" spans="1:30" ht="15" customHeight="1">
      <c r="A11" s="242" t="s">
        <v>409</v>
      </c>
      <c r="B11" s="241" t="s">
        <v>39</v>
      </c>
      <c r="C11" s="240" t="s">
        <v>408</v>
      </c>
      <c r="D11" s="154">
        <v>0.85</v>
      </c>
      <c r="E11" s="239">
        <v>0.6</v>
      </c>
      <c r="F11" s="153">
        <v>1.17</v>
      </c>
      <c r="G11" s="238" t="s">
        <v>201</v>
      </c>
      <c r="H11" s="237" t="s">
        <v>244</v>
      </c>
      <c r="I11" s="236" t="s">
        <v>202</v>
      </c>
      <c r="J11" s="150"/>
      <c r="N11" s="150"/>
      <c r="O11" s="150"/>
      <c r="P11" s="150"/>
      <c r="Q11" s="150"/>
      <c r="R11" s="224"/>
      <c r="S11" s="224"/>
      <c r="T11" s="224"/>
      <c r="U11" s="224"/>
      <c r="V11" s="224"/>
      <c r="W11" s="224"/>
      <c r="X11" s="224"/>
      <c r="Y11" s="224"/>
      <c r="Z11" s="224"/>
    </row>
    <row r="12" spans="1:30" ht="15" customHeight="1">
      <c r="A12" s="174" t="s">
        <v>155</v>
      </c>
      <c r="B12" s="20"/>
      <c r="C12" s="150"/>
      <c r="D12" s="150"/>
      <c r="E12" s="150"/>
      <c r="F12" s="150"/>
      <c r="G12" s="150"/>
      <c r="H12" s="150"/>
      <c r="I12" s="150"/>
      <c r="J12" s="150"/>
      <c r="K12" s="150"/>
      <c r="L12" s="150"/>
      <c r="M12" s="150"/>
      <c r="N12" s="150"/>
      <c r="O12" s="150"/>
      <c r="P12" s="150"/>
      <c r="Q12" s="150"/>
      <c r="R12" s="224"/>
      <c r="S12" s="224"/>
      <c r="T12" s="224"/>
      <c r="U12" s="224"/>
      <c r="V12" s="224"/>
      <c r="W12" s="224"/>
      <c r="X12" s="224"/>
      <c r="Y12" s="224"/>
      <c r="Z12" s="224"/>
    </row>
    <row r="13" spans="1:30" ht="15" customHeight="1">
      <c r="A13" s="174"/>
      <c r="B13" s="20"/>
      <c r="C13" s="150"/>
      <c r="D13" s="150"/>
      <c r="E13" s="150"/>
      <c r="F13" s="150"/>
      <c r="G13" s="150"/>
      <c r="H13" s="150"/>
      <c r="I13" s="150"/>
      <c r="J13" s="150"/>
      <c r="K13" s="225"/>
      <c r="L13" s="225"/>
      <c r="M13" s="225"/>
      <c r="N13" s="150"/>
      <c r="O13" s="150"/>
      <c r="P13" s="150"/>
      <c r="Q13" s="150"/>
      <c r="R13" s="224"/>
      <c r="S13" s="224"/>
      <c r="T13" s="224"/>
      <c r="U13" s="224"/>
      <c r="V13" s="224"/>
      <c r="W13" s="224"/>
      <c r="X13" s="224"/>
      <c r="Y13" s="224"/>
      <c r="Z13" s="224"/>
    </row>
    <row r="14" spans="1:30" ht="15" customHeight="1">
      <c r="A14" s="149" t="s">
        <v>156</v>
      </c>
      <c r="B14" s="149"/>
      <c r="C14" s="149"/>
      <c r="D14" s="149"/>
      <c r="E14" s="20"/>
      <c r="F14" s="20"/>
      <c r="G14" s="20"/>
      <c r="H14" s="168"/>
      <c r="I14" s="168"/>
      <c r="J14" s="150"/>
      <c r="K14" s="225"/>
      <c r="L14" s="225"/>
      <c r="M14" s="225"/>
      <c r="N14" s="150"/>
      <c r="O14" s="150"/>
      <c r="P14" s="150"/>
      <c r="Q14" s="150"/>
      <c r="R14" s="224"/>
      <c r="S14" s="224"/>
      <c r="T14" s="224"/>
      <c r="U14" s="224"/>
      <c r="V14" s="224"/>
      <c r="W14" s="224"/>
      <c r="X14" s="224"/>
      <c r="Y14" s="224"/>
      <c r="Z14" s="224"/>
    </row>
    <row r="15" spans="1:30" ht="15" customHeight="1">
      <c r="A15" s="330" t="s">
        <v>407</v>
      </c>
      <c r="B15" s="330"/>
      <c r="C15" s="330"/>
      <c r="D15" s="330"/>
      <c r="E15" s="330"/>
      <c r="F15" s="330"/>
      <c r="G15" s="330"/>
      <c r="H15" s="330"/>
      <c r="I15" s="330"/>
      <c r="J15" s="150"/>
      <c r="K15" s="225"/>
      <c r="L15" s="225"/>
      <c r="M15" s="225"/>
      <c r="N15" s="150"/>
      <c r="O15" s="150"/>
      <c r="P15" s="150"/>
      <c r="Q15" s="150"/>
      <c r="R15" s="224"/>
      <c r="S15" s="224"/>
      <c r="T15" s="224"/>
      <c r="U15" s="224"/>
      <c r="V15" s="224"/>
      <c r="W15" s="224"/>
      <c r="X15" s="224"/>
      <c r="Y15" s="224"/>
      <c r="Z15" s="224"/>
    </row>
    <row r="16" spans="1:30" ht="15" customHeight="1">
      <c r="A16" s="384" t="s">
        <v>319</v>
      </c>
      <c r="B16" s="384"/>
      <c r="C16" s="384"/>
      <c r="D16" s="384"/>
      <c r="E16" s="384"/>
      <c r="F16" s="384"/>
      <c r="G16" s="384"/>
      <c r="H16" s="384"/>
      <c r="I16" s="384"/>
      <c r="J16" s="168"/>
      <c r="K16" s="223"/>
      <c r="L16" s="225"/>
      <c r="M16" s="225"/>
      <c r="N16" s="150"/>
      <c r="O16" s="150"/>
      <c r="P16" s="150"/>
      <c r="Q16" s="150"/>
      <c r="R16" s="150"/>
      <c r="S16" s="150"/>
      <c r="T16" s="150"/>
      <c r="U16" s="150"/>
      <c r="V16" s="224"/>
      <c r="W16" s="224"/>
      <c r="X16" s="224"/>
      <c r="Y16" s="224"/>
      <c r="Z16" s="224"/>
      <c r="AA16" s="224"/>
      <c r="AB16" s="224"/>
      <c r="AC16" s="224"/>
      <c r="AD16" s="224"/>
    </row>
    <row r="17" spans="1:31" ht="15" customHeight="1">
      <c r="A17" s="330" t="s">
        <v>270</v>
      </c>
      <c r="B17" s="330"/>
      <c r="C17" s="330"/>
      <c r="D17" s="330"/>
      <c r="E17" s="330"/>
      <c r="F17" s="330"/>
      <c r="G17" s="330"/>
      <c r="H17" s="330"/>
      <c r="I17" s="330"/>
      <c r="J17" s="168"/>
      <c r="K17" s="225"/>
      <c r="L17" s="225"/>
      <c r="M17" s="225"/>
      <c r="N17" s="150"/>
      <c r="O17" s="150"/>
      <c r="P17" s="150"/>
      <c r="Q17" s="150"/>
      <c r="R17" s="150"/>
      <c r="S17" s="150"/>
      <c r="T17" s="150"/>
      <c r="U17" s="150"/>
      <c r="V17" s="224"/>
      <c r="W17" s="224"/>
      <c r="X17" s="224"/>
      <c r="Y17" s="224"/>
      <c r="Z17" s="224"/>
      <c r="AA17" s="224"/>
      <c r="AB17" s="224"/>
      <c r="AC17" s="224"/>
      <c r="AD17" s="224"/>
    </row>
    <row r="18" spans="1:31" ht="15" customHeight="1">
      <c r="A18" s="330" t="s">
        <v>453</v>
      </c>
      <c r="B18" s="330"/>
      <c r="C18" s="330"/>
      <c r="D18" s="330"/>
      <c r="E18" s="330"/>
      <c r="F18" s="330"/>
      <c r="G18" s="330"/>
      <c r="H18" s="330"/>
      <c r="I18" s="330"/>
      <c r="J18" s="168"/>
      <c r="K18" s="225"/>
      <c r="L18" s="225"/>
      <c r="M18" s="225"/>
      <c r="N18" s="150"/>
      <c r="O18" s="150"/>
      <c r="P18" s="150"/>
      <c r="Q18" s="150"/>
      <c r="R18" s="150"/>
      <c r="S18" s="150"/>
      <c r="T18" s="150"/>
      <c r="U18" s="150"/>
      <c r="V18" s="224"/>
      <c r="W18" s="224"/>
      <c r="X18" s="224"/>
      <c r="Y18" s="224"/>
      <c r="Z18" s="224"/>
      <c r="AA18" s="224"/>
      <c r="AB18" s="224"/>
      <c r="AC18" s="224"/>
      <c r="AD18" s="224"/>
    </row>
    <row r="19" spans="1:31" ht="15" customHeight="1">
      <c r="A19" s="330" t="s">
        <v>454</v>
      </c>
      <c r="B19" s="330"/>
      <c r="C19" s="330"/>
      <c r="D19" s="330"/>
      <c r="E19" s="330"/>
      <c r="F19" s="330"/>
      <c r="G19" s="330"/>
      <c r="H19" s="330"/>
      <c r="I19" s="330"/>
      <c r="J19" s="168"/>
      <c r="K19" s="168"/>
      <c r="L19" s="168"/>
      <c r="M19" s="168"/>
      <c r="N19" s="168"/>
      <c r="O19" s="168"/>
      <c r="P19" s="168"/>
      <c r="Q19" s="168"/>
      <c r="R19" s="168"/>
      <c r="S19" s="168"/>
      <c r="T19" s="168"/>
      <c r="U19" s="168"/>
      <c r="V19" s="168"/>
      <c r="W19" s="168"/>
      <c r="X19" s="168"/>
      <c r="Y19" s="168"/>
      <c r="Z19" s="168"/>
      <c r="AA19" s="168"/>
      <c r="AB19" s="168"/>
      <c r="AC19" s="168"/>
      <c r="AD19" s="168"/>
    </row>
    <row r="20" spans="1:31" ht="15" customHeight="1">
      <c r="A20" s="384" t="s">
        <v>461</v>
      </c>
      <c r="B20" s="384"/>
      <c r="C20" s="384"/>
      <c r="D20" s="384"/>
      <c r="E20" s="384"/>
      <c r="F20" s="384"/>
      <c r="G20" s="384"/>
      <c r="H20" s="384"/>
      <c r="I20" s="384"/>
      <c r="J20" s="168"/>
      <c r="K20" s="223"/>
      <c r="L20" s="223"/>
      <c r="M20" s="223"/>
      <c r="N20" s="168"/>
      <c r="O20" s="168"/>
      <c r="P20" s="168"/>
      <c r="Q20" s="168"/>
      <c r="R20" s="168"/>
      <c r="S20" s="168"/>
      <c r="T20" s="168"/>
      <c r="U20" s="168"/>
      <c r="V20" s="168"/>
      <c r="W20" s="168"/>
      <c r="X20" s="168"/>
      <c r="Y20" s="168"/>
      <c r="Z20" s="168"/>
      <c r="AA20" s="168"/>
      <c r="AB20" s="168"/>
      <c r="AC20" s="168"/>
      <c r="AD20" s="168"/>
    </row>
    <row r="21" spans="1:31" ht="28" customHeight="1">
      <c r="A21" s="377" t="s">
        <v>462</v>
      </c>
      <c r="B21" s="377"/>
      <c r="C21" s="377"/>
      <c r="D21" s="377"/>
      <c r="E21" s="377"/>
      <c r="F21" s="377"/>
      <c r="G21" s="377"/>
      <c r="H21" s="377"/>
      <c r="I21" s="377"/>
      <c r="J21" s="168"/>
      <c r="K21" s="223"/>
      <c r="L21" s="223"/>
      <c r="M21" s="223"/>
      <c r="N21" s="168"/>
      <c r="O21" s="168"/>
      <c r="P21" s="168"/>
      <c r="Q21" s="168"/>
      <c r="R21" s="168"/>
      <c r="S21" s="168"/>
      <c r="T21" s="168"/>
      <c r="U21" s="168"/>
      <c r="V21" s="168"/>
      <c r="W21" s="168"/>
      <c r="X21" s="168"/>
      <c r="Y21" s="168"/>
      <c r="Z21" s="168"/>
      <c r="AA21" s="168"/>
      <c r="AB21" s="168"/>
      <c r="AC21" s="168"/>
      <c r="AD21" s="168"/>
    </row>
    <row r="22" spans="1:31" ht="15" customHeight="1">
      <c r="A22" s="330" t="s">
        <v>463</v>
      </c>
      <c r="B22" s="335"/>
      <c r="C22" s="335"/>
      <c r="D22" s="335"/>
      <c r="E22" s="335"/>
      <c r="F22" s="335"/>
      <c r="G22" s="335"/>
      <c r="H22" s="335"/>
      <c r="I22" s="335"/>
      <c r="J22" s="168"/>
      <c r="K22" s="223"/>
      <c r="L22" s="223"/>
      <c r="M22" s="223"/>
      <c r="N22" s="168"/>
      <c r="O22" s="168"/>
      <c r="P22" s="168"/>
      <c r="Q22" s="168"/>
      <c r="R22" s="168"/>
      <c r="S22" s="168"/>
      <c r="T22" s="168"/>
      <c r="U22" s="168"/>
      <c r="V22" s="168"/>
      <c r="W22" s="168"/>
      <c r="X22" s="168"/>
      <c r="Y22" s="168"/>
      <c r="Z22" s="168"/>
      <c r="AA22" s="168"/>
      <c r="AB22" s="168"/>
      <c r="AC22" s="168"/>
      <c r="AD22" s="168"/>
    </row>
    <row r="23" spans="1:31" ht="15" customHeight="1">
      <c r="A23" s="330" t="s">
        <v>450</v>
      </c>
      <c r="B23" s="330"/>
      <c r="C23" s="330"/>
      <c r="D23" s="330"/>
      <c r="E23" s="330"/>
      <c r="F23" s="330"/>
      <c r="G23" s="330"/>
      <c r="H23" s="330"/>
      <c r="I23" s="330"/>
      <c r="J23" s="168"/>
      <c r="K23" s="223"/>
      <c r="L23" s="223"/>
      <c r="M23" s="223"/>
      <c r="N23" s="168"/>
      <c r="O23" s="168"/>
      <c r="P23" s="168"/>
      <c r="Q23" s="168"/>
      <c r="R23" s="168"/>
      <c r="S23" s="168"/>
      <c r="T23" s="168"/>
      <c r="U23" s="168"/>
      <c r="V23" s="168"/>
      <c r="W23" s="168"/>
      <c r="X23" s="168"/>
      <c r="Y23" s="168"/>
      <c r="Z23" s="168"/>
      <c r="AA23" s="168"/>
      <c r="AB23" s="168"/>
      <c r="AC23" s="168"/>
      <c r="AD23" s="168"/>
      <c r="AE23" s="168"/>
    </row>
    <row r="24" spans="1:31" ht="15" customHeight="1">
      <c r="A24" s="331" t="s">
        <v>178</v>
      </c>
      <c r="B24" s="330"/>
      <c r="C24" s="330"/>
      <c r="D24" s="327"/>
      <c r="E24" s="327"/>
      <c r="F24" s="327"/>
      <c r="G24" s="327"/>
      <c r="H24" s="327"/>
      <c r="I24" s="327"/>
      <c r="J24" s="150"/>
      <c r="K24" s="225"/>
      <c r="L24" s="225"/>
      <c r="M24" s="223"/>
      <c r="N24" s="168"/>
      <c r="O24" s="168"/>
      <c r="P24" s="168"/>
      <c r="Q24" s="168"/>
      <c r="R24" s="168"/>
      <c r="S24" s="168"/>
      <c r="T24" s="168"/>
      <c r="U24" s="168"/>
      <c r="V24" s="168"/>
      <c r="W24" s="168"/>
      <c r="X24" s="168"/>
      <c r="Y24" s="168"/>
      <c r="Z24" s="168"/>
      <c r="AA24" s="168"/>
      <c r="AB24" s="168"/>
      <c r="AC24" s="168"/>
      <c r="AD24" s="168"/>
      <c r="AE24" s="168"/>
    </row>
    <row r="25" spans="1:31" ht="15" customHeight="1">
      <c r="A25" s="143"/>
      <c r="B25" s="20"/>
      <c r="C25" s="20"/>
      <c r="D25" s="168"/>
      <c r="E25" s="168"/>
      <c r="F25" s="168"/>
      <c r="G25" s="225"/>
      <c r="H25" s="225"/>
      <c r="I25" s="225"/>
      <c r="J25" s="150"/>
      <c r="K25" s="225"/>
      <c r="L25" s="225"/>
      <c r="M25" s="223"/>
      <c r="N25" s="168"/>
      <c r="O25" s="168"/>
      <c r="P25" s="168"/>
      <c r="Q25" s="168"/>
      <c r="R25" s="168"/>
      <c r="S25" s="168"/>
      <c r="T25" s="168"/>
      <c r="U25" s="168"/>
      <c r="V25" s="168"/>
      <c r="W25" s="168"/>
      <c r="X25" s="168"/>
      <c r="Y25" s="168"/>
      <c r="Z25" s="168"/>
      <c r="AA25" s="168"/>
      <c r="AB25" s="168"/>
      <c r="AC25" s="168"/>
      <c r="AD25" s="168"/>
      <c r="AE25" s="168"/>
    </row>
    <row r="26" spans="1:31" ht="15" customHeight="1">
      <c r="A26" s="143"/>
      <c r="B26" s="20"/>
      <c r="C26" s="20"/>
      <c r="D26" s="168"/>
      <c r="E26" s="168"/>
      <c r="F26" s="168"/>
      <c r="G26" s="225"/>
      <c r="H26" s="225"/>
      <c r="I26" s="225"/>
      <c r="J26" s="150"/>
      <c r="K26" s="150"/>
      <c r="L26" s="150"/>
      <c r="M26" s="168"/>
      <c r="N26" s="168"/>
      <c r="O26" s="168"/>
      <c r="P26" s="168"/>
      <c r="Q26" s="168"/>
      <c r="R26" s="168"/>
      <c r="S26" s="168"/>
      <c r="T26" s="168"/>
      <c r="U26" s="168"/>
      <c r="V26" s="168"/>
      <c r="W26" s="168"/>
      <c r="X26" s="168"/>
      <c r="Y26" s="168"/>
      <c r="Z26" s="168"/>
      <c r="AA26" s="168"/>
      <c r="AB26" s="168"/>
      <c r="AC26" s="168"/>
      <c r="AD26" s="168"/>
      <c r="AE26" s="168"/>
    </row>
    <row r="27" spans="1:31" ht="15" customHeight="1">
      <c r="A27" s="143"/>
      <c r="B27" s="20"/>
      <c r="C27" s="20"/>
      <c r="D27" s="168"/>
      <c r="E27" s="168"/>
      <c r="F27" s="168"/>
      <c r="G27" s="225"/>
      <c r="H27" s="225"/>
      <c r="I27" s="225"/>
      <c r="J27" s="150"/>
      <c r="K27" s="150"/>
      <c r="L27" s="150"/>
      <c r="M27" s="168"/>
      <c r="N27" s="168"/>
      <c r="O27" s="168"/>
      <c r="P27" s="168"/>
      <c r="Q27" s="168"/>
      <c r="R27" s="168"/>
      <c r="S27" s="168"/>
      <c r="T27" s="168"/>
      <c r="U27" s="168"/>
      <c r="V27" s="168"/>
      <c r="W27" s="168"/>
      <c r="X27" s="168"/>
      <c r="Y27" s="168"/>
      <c r="Z27" s="168"/>
      <c r="AA27" s="168"/>
      <c r="AB27" s="168"/>
      <c r="AC27" s="168"/>
      <c r="AD27" s="168"/>
      <c r="AE27" s="168"/>
    </row>
    <row r="28" spans="1:31" ht="15" customHeight="1">
      <c r="A28" s="143"/>
      <c r="B28" s="20"/>
      <c r="C28" s="20"/>
      <c r="D28" s="168"/>
      <c r="E28" s="168"/>
      <c r="F28" s="168"/>
      <c r="G28" s="225"/>
      <c r="H28" s="225"/>
      <c r="I28" s="225"/>
      <c r="J28" s="150"/>
      <c r="K28" s="150"/>
      <c r="L28" s="150"/>
      <c r="M28" s="168"/>
      <c r="N28" s="168"/>
      <c r="O28" s="168"/>
      <c r="P28" s="168"/>
      <c r="Q28" s="168"/>
      <c r="R28" s="168"/>
      <c r="S28" s="168"/>
      <c r="T28" s="168"/>
      <c r="U28" s="168"/>
      <c r="V28" s="168"/>
      <c r="W28" s="168"/>
      <c r="X28" s="168"/>
      <c r="Y28" s="168"/>
      <c r="Z28" s="168"/>
      <c r="AA28" s="168"/>
      <c r="AB28" s="168"/>
      <c r="AC28" s="168"/>
      <c r="AD28" s="168"/>
      <c r="AE28" s="168"/>
    </row>
    <row r="29" spans="1:31" ht="15" customHeight="1">
      <c r="A29" s="143"/>
      <c r="B29" s="20"/>
      <c r="C29" s="20"/>
      <c r="D29" s="168"/>
      <c r="E29" s="168"/>
      <c r="F29" s="168"/>
      <c r="G29" s="225"/>
      <c r="H29" s="225"/>
      <c r="I29" s="225"/>
      <c r="J29" s="150"/>
      <c r="K29" s="150"/>
      <c r="L29" s="150"/>
      <c r="M29" s="168"/>
      <c r="N29" s="168"/>
      <c r="O29" s="168"/>
      <c r="P29" s="168"/>
      <c r="Q29" s="168"/>
      <c r="R29" s="168"/>
      <c r="S29" s="168"/>
      <c r="T29" s="168"/>
      <c r="U29" s="168"/>
      <c r="V29" s="168"/>
      <c r="W29" s="168"/>
      <c r="X29" s="168"/>
      <c r="Y29" s="168"/>
      <c r="Z29" s="168"/>
      <c r="AA29" s="168"/>
      <c r="AB29" s="168"/>
      <c r="AC29" s="168"/>
      <c r="AD29" s="168"/>
      <c r="AE29" s="168"/>
    </row>
    <row r="30" spans="1:31" ht="15" customHeight="1">
      <c r="A30" s="143"/>
      <c r="B30" s="20"/>
      <c r="C30" s="20"/>
      <c r="D30" s="168"/>
      <c r="E30" s="168"/>
      <c r="F30" s="168"/>
      <c r="G30" s="20"/>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row>
    <row r="31" spans="1:31" ht="15" customHeight="1">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row>
    <row r="32" spans="1:31" ht="15" customHeight="1">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row>
    <row r="33" spans="10:31" ht="15" customHeight="1">
      <c r="J33" s="168"/>
      <c r="K33" s="168"/>
      <c r="L33" s="168"/>
      <c r="M33" s="168"/>
      <c r="N33" s="168"/>
      <c r="O33" s="168"/>
      <c r="P33" s="168"/>
      <c r="Q33" s="168"/>
      <c r="R33" s="168"/>
      <c r="S33" s="168"/>
      <c r="T33" s="168"/>
      <c r="U33" s="168"/>
      <c r="V33" s="168"/>
      <c r="W33" s="168"/>
      <c r="X33" s="168"/>
      <c r="Y33" s="168"/>
      <c r="Z33" s="168"/>
      <c r="AA33" s="168"/>
      <c r="AB33" s="168"/>
      <c r="AC33" s="168"/>
      <c r="AD33" s="168"/>
      <c r="AE33" s="168"/>
    </row>
    <row r="34" spans="10:31" ht="15" customHeight="1">
      <c r="J34" s="168"/>
      <c r="K34" s="168"/>
      <c r="L34" s="168"/>
      <c r="M34" s="168"/>
      <c r="N34" s="168"/>
      <c r="O34" s="168"/>
      <c r="P34" s="168"/>
      <c r="Q34" s="168"/>
      <c r="R34" s="168"/>
      <c r="S34" s="168"/>
      <c r="T34" s="168"/>
      <c r="U34" s="168"/>
      <c r="V34" s="168"/>
      <c r="W34" s="168"/>
      <c r="X34" s="168"/>
      <c r="Y34" s="168"/>
      <c r="Z34" s="168"/>
      <c r="AA34" s="168"/>
      <c r="AB34" s="168"/>
      <c r="AC34" s="168"/>
      <c r="AD34" s="168"/>
      <c r="AE34" s="168"/>
    </row>
    <row r="35" spans="10:31" ht="15" customHeight="1">
      <c r="J35" s="168"/>
      <c r="K35" s="168"/>
      <c r="L35" s="168"/>
      <c r="M35" s="168"/>
      <c r="N35" s="168"/>
      <c r="O35" s="168"/>
      <c r="P35" s="168"/>
      <c r="Q35" s="168"/>
      <c r="R35" s="168"/>
      <c r="S35" s="168"/>
      <c r="T35" s="168"/>
      <c r="U35" s="168"/>
      <c r="V35" s="168"/>
      <c r="W35" s="168"/>
      <c r="X35" s="168"/>
      <c r="Y35" s="168"/>
      <c r="Z35" s="168"/>
      <c r="AA35" s="168"/>
      <c r="AB35" s="168"/>
      <c r="AC35" s="168"/>
      <c r="AD35" s="168"/>
      <c r="AE35" s="168"/>
    </row>
    <row r="36" spans="10:31" ht="15" customHeight="1">
      <c r="K36" s="168"/>
      <c r="L36" s="168"/>
      <c r="M36" s="168"/>
      <c r="N36" s="168"/>
      <c r="O36" s="168"/>
      <c r="P36" s="168"/>
      <c r="Q36" s="168"/>
      <c r="R36" s="168"/>
      <c r="S36" s="168"/>
      <c r="T36" s="168"/>
      <c r="U36" s="168"/>
      <c r="V36" s="168"/>
      <c r="W36" s="168"/>
      <c r="X36" s="168"/>
      <c r="Y36" s="168"/>
      <c r="Z36" s="168"/>
      <c r="AA36" s="168"/>
      <c r="AB36" s="168"/>
      <c r="AC36" s="168"/>
      <c r="AD36" s="168"/>
      <c r="AE36" s="168"/>
    </row>
    <row r="37" spans="10:31">
      <c r="K37" s="168"/>
      <c r="L37" s="168"/>
      <c r="M37" s="168"/>
      <c r="N37" s="168"/>
      <c r="O37" s="168"/>
      <c r="P37" s="168"/>
      <c r="Q37" s="168"/>
      <c r="R37" s="168"/>
      <c r="S37" s="168"/>
      <c r="T37" s="168"/>
      <c r="U37" s="168"/>
      <c r="V37" s="168"/>
      <c r="W37" s="168"/>
      <c r="X37" s="168"/>
      <c r="Y37" s="168"/>
      <c r="Z37" s="168"/>
      <c r="AA37" s="168"/>
      <c r="AB37" s="168"/>
      <c r="AC37" s="168"/>
      <c r="AD37" s="168"/>
      <c r="AE37" s="168"/>
    </row>
    <row r="38" spans="10:31">
      <c r="K38" s="168"/>
      <c r="L38" s="168"/>
      <c r="M38" s="168"/>
      <c r="N38" s="168"/>
      <c r="O38" s="168"/>
      <c r="P38" s="168"/>
      <c r="Q38" s="168"/>
      <c r="R38" s="168"/>
      <c r="S38" s="168"/>
      <c r="T38" s="168"/>
      <c r="U38" s="168"/>
      <c r="V38" s="168"/>
      <c r="W38" s="168"/>
      <c r="X38" s="168"/>
      <c r="Y38" s="168"/>
      <c r="Z38" s="168"/>
      <c r="AA38" s="168"/>
      <c r="AB38" s="168"/>
      <c r="AC38" s="168"/>
      <c r="AD38" s="168"/>
      <c r="AE38" s="168"/>
    </row>
  </sheetData>
  <mergeCells count="3">
    <mergeCell ref="A16:I16"/>
    <mergeCell ref="A20:I20"/>
    <mergeCell ref="A21:I21"/>
  </mergeCells>
  <hyperlinks>
    <hyperlink ref="A1" location="Contents!A1" display="Contents!A1" xr:uid="{1BE45E32-2D42-48FB-99AB-C20612868C7E}"/>
    <hyperlink ref="A24" r:id="rId1" xr:uid="{842716C9-A9C4-4C03-9205-8190A181076E}"/>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F856C-0832-4769-9975-60CEA988AEB7}">
  <sheetPr>
    <tabColor rgb="FF305496"/>
  </sheetPr>
  <dimension ref="A1:R92"/>
  <sheetViews>
    <sheetView showGridLines="0" workbookViewId="0"/>
  </sheetViews>
  <sheetFormatPr defaultColWidth="11.54296875" defaultRowHeight="12.5"/>
  <cols>
    <col min="1" max="1" width="42.54296875" style="148" customWidth="1"/>
    <col min="2" max="2" width="20.54296875" style="148" customWidth="1"/>
    <col min="3" max="4" width="12.54296875" style="148" customWidth="1"/>
    <col min="5" max="5" width="20.54296875" style="148" customWidth="1"/>
    <col min="6" max="7" width="12.54296875" style="148" customWidth="1"/>
    <col min="8" max="16384" width="11.54296875" style="148"/>
  </cols>
  <sheetData>
    <row r="1" spans="1:11" ht="15" customHeight="1">
      <c r="A1" s="137" t="s">
        <v>7</v>
      </c>
      <c r="B1" s="260"/>
      <c r="C1" s="260"/>
      <c r="D1" s="260"/>
      <c r="E1" s="260"/>
      <c r="F1" s="260"/>
      <c r="G1" s="260"/>
      <c r="H1" s="260"/>
      <c r="I1" s="260"/>
      <c r="J1" s="260"/>
      <c r="K1" s="260"/>
    </row>
    <row r="2" spans="1:11" ht="15" customHeight="1">
      <c r="A2" s="296" t="s">
        <v>433</v>
      </c>
      <c r="B2" s="260"/>
      <c r="C2" s="260"/>
      <c r="D2" s="260"/>
      <c r="E2" s="260"/>
      <c r="F2" s="260"/>
      <c r="G2" s="260"/>
      <c r="H2" s="260"/>
      <c r="I2" s="260"/>
      <c r="J2" s="260"/>
      <c r="K2" s="260"/>
    </row>
    <row r="3" spans="1:11" ht="15" customHeight="1">
      <c r="A3" s="295" t="s">
        <v>27</v>
      </c>
      <c r="B3" s="261"/>
      <c r="C3" s="261"/>
      <c r="D3" s="295"/>
      <c r="E3" s="261"/>
      <c r="F3" s="261"/>
      <c r="G3" s="260"/>
      <c r="H3" s="260"/>
      <c r="I3" s="260"/>
      <c r="J3" s="260"/>
      <c r="K3" s="260"/>
    </row>
    <row r="4" spans="1:11" ht="15" customHeight="1">
      <c r="A4" s="295" t="s">
        <v>432</v>
      </c>
      <c r="B4" s="261"/>
      <c r="C4" s="261"/>
      <c r="D4" s="295"/>
      <c r="E4" s="261"/>
      <c r="F4" s="261"/>
      <c r="G4" s="260"/>
      <c r="H4" s="260"/>
      <c r="I4" s="260"/>
      <c r="J4" s="260"/>
      <c r="K4" s="260"/>
    </row>
    <row r="5" spans="1:11" ht="43.4" customHeight="1">
      <c r="A5" s="294" t="s">
        <v>40</v>
      </c>
      <c r="B5" s="293" t="s">
        <v>157</v>
      </c>
      <c r="C5" s="293" t="s">
        <v>45</v>
      </c>
      <c r="D5" s="293" t="s">
        <v>46</v>
      </c>
      <c r="E5" s="293" t="s">
        <v>431</v>
      </c>
      <c r="F5" s="293" t="s">
        <v>45</v>
      </c>
      <c r="G5" s="292" t="s">
        <v>46</v>
      </c>
      <c r="H5" s="261"/>
      <c r="I5" s="261"/>
      <c r="J5" s="260"/>
      <c r="K5" s="260"/>
    </row>
    <row r="6" spans="1:11" ht="15" customHeight="1">
      <c r="A6" s="283" t="s">
        <v>430</v>
      </c>
      <c r="B6" s="287"/>
      <c r="C6" s="287"/>
      <c r="D6" s="287"/>
      <c r="E6" s="287"/>
      <c r="F6" s="287"/>
      <c r="G6" s="291"/>
      <c r="H6" s="261"/>
      <c r="I6" s="261"/>
      <c r="J6" s="260"/>
      <c r="K6" s="260"/>
    </row>
    <row r="7" spans="1:11" ht="15" customHeight="1">
      <c r="A7" s="290" t="s">
        <v>94</v>
      </c>
      <c r="B7" s="278">
        <v>5.0599999999999996</v>
      </c>
      <c r="C7" s="278">
        <v>2.92</v>
      </c>
      <c r="D7" s="278">
        <v>7.66</v>
      </c>
      <c r="E7" s="282">
        <v>2700</v>
      </c>
      <c r="F7" s="282">
        <v>1500</v>
      </c>
      <c r="G7" s="281">
        <v>4000</v>
      </c>
      <c r="H7" s="267"/>
      <c r="I7" s="267"/>
      <c r="J7" s="267"/>
      <c r="K7" s="260"/>
    </row>
    <row r="8" spans="1:11" ht="15" customHeight="1">
      <c r="A8" s="290" t="s">
        <v>165</v>
      </c>
      <c r="B8" s="278">
        <v>5.44</v>
      </c>
      <c r="C8" s="278">
        <v>3.21</v>
      </c>
      <c r="D8" s="278">
        <v>7.97</v>
      </c>
      <c r="E8" s="282">
        <v>2900</v>
      </c>
      <c r="F8" s="282">
        <v>1700</v>
      </c>
      <c r="G8" s="281">
        <v>4200</v>
      </c>
      <c r="H8" s="267"/>
      <c r="I8" s="267"/>
      <c r="J8" s="267"/>
      <c r="K8" s="260"/>
    </row>
    <row r="9" spans="1:11" ht="15" customHeight="1">
      <c r="A9" s="289" t="s">
        <v>99</v>
      </c>
      <c r="B9" s="278">
        <v>6.07</v>
      </c>
      <c r="C9" s="278">
        <v>3.81</v>
      </c>
      <c r="D9" s="278">
        <v>8.8000000000000007</v>
      </c>
      <c r="E9" s="282">
        <v>3200</v>
      </c>
      <c r="F9" s="282">
        <v>2000</v>
      </c>
      <c r="G9" s="281">
        <v>4600</v>
      </c>
      <c r="H9" s="267"/>
      <c r="I9" s="267"/>
      <c r="J9" s="267"/>
      <c r="K9" s="260"/>
    </row>
    <row r="10" spans="1:11" ht="15" customHeight="1">
      <c r="A10" s="289" t="s">
        <v>101</v>
      </c>
      <c r="B10" s="278">
        <v>6.51</v>
      </c>
      <c r="C10" s="278">
        <v>4.21</v>
      </c>
      <c r="D10" s="278">
        <v>9.07</v>
      </c>
      <c r="E10" s="282">
        <v>3400</v>
      </c>
      <c r="F10" s="282">
        <v>2200</v>
      </c>
      <c r="G10" s="281">
        <v>4800</v>
      </c>
      <c r="H10" s="267"/>
      <c r="I10" s="267"/>
      <c r="J10" s="267"/>
      <c r="K10" s="260"/>
    </row>
    <row r="11" spans="1:11" ht="15" customHeight="1">
      <c r="A11" s="289" t="s">
        <v>103</v>
      </c>
      <c r="B11" s="278">
        <v>6.15</v>
      </c>
      <c r="C11" s="278">
        <v>3.83</v>
      </c>
      <c r="D11" s="278">
        <v>8.6300000000000008</v>
      </c>
      <c r="E11" s="282">
        <v>3200</v>
      </c>
      <c r="F11" s="282">
        <v>2000</v>
      </c>
      <c r="G11" s="281">
        <v>4500</v>
      </c>
      <c r="H11" s="267"/>
      <c r="I11" s="267"/>
      <c r="J11" s="267"/>
      <c r="K11" s="260"/>
    </row>
    <row r="12" spans="1:11" ht="15" customHeight="1">
      <c r="A12" s="289" t="s">
        <v>105</v>
      </c>
      <c r="B12" s="278">
        <v>6.26</v>
      </c>
      <c r="C12" s="278">
        <v>3.88</v>
      </c>
      <c r="D12" s="278">
        <v>8.85</v>
      </c>
      <c r="E12" s="282">
        <v>3300</v>
      </c>
      <c r="F12" s="282">
        <v>2000</v>
      </c>
      <c r="G12" s="281">
        <v>4700</v>
      </c>
      <c r="H12" s="267"/>
      <c r="I12" s="267"/>
      <c r="J12" s="267"/>
      <c r="K12" s="260"/>
    </row>
    <row r="13" spans="1:11" ht="15" customHeight="1">
      <c r="A13" s="289" t="s">
        <v>107</v>
      </c>
      <c r="B13" s="278">
        <v>5.47</v>
      </c>
      <c r="C13" s="278">
        <v>3.35</v>
      </c>
      <c r="D13" s="278">
        <v>7.81</v>
      </c>
      <c r="E13" s="282">
        <v>2900</v>
      </c>
      <c r="F13" s="282">
        <v>1800</v>
      </c>
      <c r="G13" s="281">
        <v>4100</v>
      </c>
      <c r="H13" s="267"/>
      <c r="I13" s="267"/>
      <c r="J13" s="267"/>
      <c r="K13" s="260"/>
    </row>
    <row r="14" spans="1:11" ht="15" customHeight="1">
      <c r="A14" s="289" t="s">
        <v>166</v>
      </c>
      <c r="B14" s="278">
        <v>4.49</v>
      </c>
      <c r="C14" s="278">
        <v>2.42</v>
      </c>
      <c r="D14" s="278">
        <v>6.67</v>
      </c>
      <c r="E14" s="282">
        <v>2400</v>
      </c>
      <c r="F14" s="282">
        <v>1300</v>
      </c>
      <c r="G14" s="281">
        <v>3500</v>
      </c>
      <c r="H14" s="267"/>
      <c r="I14" s="267"/>
      <c r="J14" s="267"/>
      <c r="K14" s="260"/>
    </row>
    <row r="15" spans="1:11" ht="15" customHeight="1">
      <c r="A15" s="289" t="s">
        <v>168</v>
      </c>
      <c r="B15" s="278">
        <v>7.47</v>
      </c>
      <c r="C15" s="278">
        <v>5.22</v>
      </c>
      <c r="D15" s="278">
        <v>10.08</v>
      </c>
      <c r="E15" s="282">
        <v>3900</v>
      </c>
      <c r="F15" s="282">
        <v>2800</v>
      </c>
      <c r="G15" s="281">
        <v>5300</v>
      </c>
      <c r="H15" s="267"/>
      <c r="I15" s="267"/>
      <c r="J15" s="267"/>
      <c r="K15" s="260"/>
    </row>
    <row r="16" spans="1:11" ht="15" customHeight="1">
      <c r="A16" s="289" t="s">
        <v>112</v>
      </c>
      <c r="B16" s="278">
        <v>8.02</v>
      </c>
      <c r="C16" s="278">
        <v>5.63</v>
      </c>
      <c r="D16" s="278">
        <v>10.6</v>
      </c>
      <c r="E16" s="282">
        <v>4200</v>
      </c>
      <c r="F16" s="282">
        <v>3000</v>
      </c>
      <c r="G16" s="281">
        <v>5600</v>
      </c>
      <c r="H16" s="267"/>
      <c r="I16" s="267"/>
      <c r="J16" s="267"/>
      <c r="K16" s="260"/>
    </row>
    <row r="17" spans="1:12" ht="15" customHeight="1">
      <c r="A17" s="289" t="s">
        <v>113</v>
      </c>
      <c r="B17" s="280">
        <v>5.71</v>
      </c>
      <c r="C17" s="280">
        <v>3.44</v>
      </c>
      <c r="D17" s="280">
        <v>8.09</v>
      </c>
      <c r="E17" s="274">
        <v>3000</v>
      </c>
      <c r="F17" s="274">
        <v>1800</v>
      </c>
      <c r="G17" s="277">
        <v>4300</v>
      </c>
      <c r="H17" s="267"/>
      <c r="I17" s="267"/>
      <c r="J17" s="267"/>
      <c r="K17" s="260"/>
    </row>
    <row r="18" spans="1:12" ht="15" customHeight="1">
      <c r="A18" s="284" t="s">
        <v>114</v>
      </c>
      <c r="B18" s="280">
        <v>7.05</v>
      </c>
      <c r="C18" s="280">
        <v>4.72</v>
      </c>
      <c r="D18" s="280">
        <v>9.4600000000000009</v>
      </c>
      <c r="E18" s="274">
        <v>3700</v>
      </c>
      <c r="F18" s="274">
        <v>2500</v>
      </c>
      <c r="G18" s="277">
        <v>5000</v>
      </c>
      <c r="H18" s="267"/>
      <c r="I18" s="267"/>
      <c r="J18" s="267"/>
      <c r="K18" s="260"/>
    </row>
    <row r="19" spans="1:12" ht="15" customHeight="1">
      <c r="A19" s="284" t="s">
        <v>115</v>
      </c>
      <c r="B19" s="280">
        <v>5.0599999999999996</v>
      </c>
      <c r="C19" s="280">
        <v>2.8</v>
      </c>
      <c r="D19" s="280">
        <v>7.33</v>
      </c>
      <c r="E19" s="274">
        <v>2700</v>
      </c>
      <c r="F19" s="274">
        <v>1500</v>
      </c>
      <c r="G19" s="277">
        <v>3900</v>
      </c>
      <c r="H19" s="267"/>
      <c r="I19" s="267"/>
      <c r="J19" s="267"/>
      <c r="K19" s="260"/>
    </row>
    <row r="20" spans="1:12" ht="15" customHeight="1">
      <c r="A20" s="284" t="s">
        <v>116</v>
      </c>
      <c r="B20" s="280">
        <v>3.38</v>
      </c>
      <c r="C20" s="280">
        <v>1.43</v>
      </c>
      <c r="D20" s="280">
        <v>5.3</v>
      </c>
      <c r="E20" s="274">
        <v>1800</v>
      </c>
      <c r="F20" s="274">
        <v>750</v>
      </c>
      <c r="G20" s="277">
        <v>2800</v>
      </c>
      <c r="H20" s="267"/>
      <c r="I20" s="267"/>
      <c r="J20" s="267"/>
      <c r="K20" s="260"/>
    </row>
    <row r="21" spans="1:12" ht="15" customHeight="1">
      <c r="A21" s="284" t="s">
        <v>117</v>
      </c>
      <c r="B21" s="280">
        <v>4.01</v>
      </c>
      <c r="C21" s="280">
        <v>2.12</v>
      </c>
      <c r="D21" s="280">
        <v>5.96</v>
      </c>
      <c r="E21" s="274">
        <v>2100</v>
      </c>
      <c r="F21" s="274">
        <v>1100</v>
      </c>
      <c r="G21" s="277">
        <v>3100</v>
      </c>
      <c r="H21" s="267"/>
      <c r="I21" s="267"/>
      <c r="J21" s="267"/>
      <c r="K21" s="260"/>
    </row>
    <row r="22" spans="1:12" ht="15" customHeight="1">
      <c r="A22" s="284" t="s">
        <v>169</v>
      </c>
      <c r="B22" s="280">
        <v>2.93</v>
      </c>
      <c r="C22" s="280">
        <v>1.39</v>
      </c>
      <c r="D22" s="280">
        <v>4.6500000000000004</v>
      </c>
      <c r="E22" s="274">
        <v>1500</v>
      </c>
      <c r="F22" s="274">
        <v>730</v>
      </c>
      <c r="G22" s="277">
        <v>2400</v>
      </c>
      <c r="H22" s="267"/>
      <c r="I22" s="267"/>
      <c r="J22" s="267"/>
      <c r="K22" s="260"/>
    </row>
    <row r="23" spans="1:12" ht="15" customHeight="1">
      <c r="A23" s="284" t="s">
        <v>170</v>
      </c>
      <c r="B23" s="280">
        <v>2.41</v>
      </c>
      <c r="C23" s="280">
        <v>1.05</v>
      </c>
      <c r="D23" s="280">
        <v>3.84</v>
      </c>
      <c r="E23" s="274">
        <v>1300</v>
      </c>
      <c r="F23" s="274">
        <v>550</v>
      </c>
      <c r="G23" s="277">
        <v>2000</v>
      </c>
      <c r="H23" s="267"/>
      <c r="I23" s="267"/>
      <c r="J23" s="267"/>
      <c r="K23" s="260"/>
    </row>
    <row r="24" spans="1:12" ht="15" customHeight="1">
      <c r="A24" s="284" t="s">
        <v>120</v>
      </c>
      <c r="B24" s="280">
        <v>2.59</v>
      </c>
      <c r="C24" s="280">
        <v>1.32</v>
      </c>
      <c r="D24" s="280">
        <v>3.97</v>
      </c>
      <c r="E24" s="274">
        <v>1400</v>
      </c>
      <c r="F24" s="274">
        <v>690</v>
      </c>
      <c r="G24" s="277">
        <v>2100</v>
      </c>
      <c r="H24" s="267"/>
      <c r="I24" s="267"/>
      <c r="J24" s="267"/>
      <c r="K24" s="260"/>
    </row>
    <row r="25" spans="1:12" ht="15" customHeight="1">
      <c r="A25" s="284" t="s">
        <v>122</v>
      </c>
      <c r="B25" s="280">
        <v>3.38</v>
      </c>
      <c r="C25" s="280">
        <v>2.0699999999999998</v>
      </c>
      <c r="D25" s="280">
        <v>4.83</v>
      </c>
      <c r="E25" s="274">
        <v>1800</v>
      </c>
      <c r="F25" s="274">
        <v>1100</v>
      </c>
      <c r="G25" s="277">
        <v>2500</v>
      </c>
      <c r="H25" s="267"/>
      <c r="I25" s="267"/>
      <c r="J25" s="267"/>
      <c r="K25" s="260"/>
    </row>
    <row r="26" spans="1:12" ht="15" customHeight="1">
      <c r="A26" s="288" t="s">
        <v>428</v>
      </c>
      <c r="B26" s="287"/>
      <c r="C26" s="287"/>
      <c r="D26" s="287"/>
      <c r="E26" s="287"/>
      <c r="F26" s="287"/>
      <c r="G26" s="277"/>
      <c r="H26" s="267"/>
      <c r="I26" s="267"/>
      <c r="J26" s="267"/>
      <c r="K26" s="260"/>
    </row>
    <row r="27" spans="1:12" ht="15" customHeight="1">
      <c r="A27" s="284" t="s">
        <v>123</v>
      </c>
      <c r="B27" s="280">
        <v>4.13</v>
      </c>
      <c r="C27" s="280">
        <v>2.58</v>
      </c>
      <c r="D27" s="280">
        <v>5.87</v>
      </c>
      <c r="E27" s="274">
        <v>2200</v>
      </c>
      <c r="F27" s="274">
        <v>1400</v>
      </c>
      <c r="G27" s="277">
        <v>3100</v>
      </c>
      <c r="H27" s="267"/>
      <c r="I27" s="267"/>
      <c r="J27" s="267"/>
      <c r="K27" s="260"/>
    </row>
    <row r="28" spans="1:12" ht="15" customHeight="1">
      <c r="A28" s="284" t="s">
        <v>124</v>
      </c>
      <c r="B28" s="278">
        <v>3.46</v>
      </c>
      <c r="C28" s="278">
        <v>1.84</v>
      </c>
      <c r="D28" s="278">
        <v>5.28</v>
      </c>
      <c r="E28" s="274">
        <v>1800</v>
      </c>
      <c r="F28" s="274">
        <v>970</v>
      </c>
      <c r="G28" s="277">
        <v>2800</v>
      </c>
      <c r="H28" s="267"/>
      <c r="I28" s="267"/>
      <c r="J28" s="267"/>
      <c r="K28" s="260"/>
    </row>
    <row r="29" spans="1:12" ht="15" customHeight="1">
      <c r="A29" s="284" t="s">
        <v>125</v>
      </c>
      <c r="B29" s="280">
        <v>2.68</v>
      </c>
      <c r="C29" s="280">
        <v>1.2</v>
      </c>
      <c r="D29" s="280">
        <v>4.08</v>
      </c>
      <c r="E29" s="274">
        <v>1400</v>
      </c>
      <c r="F29" s="274">
        <v>630</v>
      </c>
      <c r="G29" s="277">
        <v>2100</v>
      </c>
      <c r="H29" s="267"/>
      <c r="I29" s="267"/>
      <c r="J29" s="267"/>
      <c r="K29" s="286"/>
      <c r="L29" s="286"/>
    </row>
    <row r="30" spans="1:12" ht="15" customHeight="1">
      <c r="A30" s="284" t="s">
        <v>126</v>
      </c>
      <c r="B30" s="280">
        <v>1.69</v>
      </c>
      <c r="C30" s="280">
        <v>0.56999999999999995</v>
      </c>
      <c r="D30" s="280">
        <v>3.03</v>
      </c>
      <c r="E30" s="274">
        <v>890</v>
      </c>
      <c r="F30" s="274">
        <v>300</v>
      </c>
      <c r="G30" s="277">
        <v>1600</v>
      </c>
      <c r="H30" s="267"/>
      <c r="I30" s="267"/>
      <c r="J30" s="267"/>
      <c r="K30" s="260"/>
    </row>
    <row r="31" spans="1:12" ht="15" customHeight="1">
      <c r="A31" s="284" t="s">
        <v>172</v>
      </c>
      <c r="B31" s="280">
        <v>1.21</v>
      </c>
      <c r="C31" s="280">
        <v>0.28000000000000003</v>
      </c>
      <c r="D31" s="280">
        <v>2.35</v>
      </c>
      <c r="E31" s="274">
        <v>640</v>
      </c>
      <c r="F31" s="274">
        <v>150</v>
      </c>
      <c r="G31" s="277">
        <v>1200</v>
      </c>
      <c r="H31" s="267"/>
      <c r="I31" s="267"/>
      <c r="J31" s="267"/>
      <c r="K31" s="260"/>
    </row>
    <row r="32" spans="1:12" ht="15" customHeight="1">
      <c r="A32" s="258" t="s">
        <v>173</v>
      </c>
      <c r="B32" s="285">
        <v>1.31</v>
      </c>
      <c r="C32" s="280">
        <v>0.51</v>
      </c>
      <c r="D32" s="280">
        <v>2.37</v>
      </c>
      <c r="E32" s="274">
        <v>690</v>
      </c>
      <c r="F32" s="274">
        <v>270</v>
      </c>
      <c r="G32" s="277">
        <v>1200</v>
      </c>
      <c r="H32" s="267"/>
      <c r="I32" s="267"/>
      <c r="J32" s="267"/>
      <c r="K32" s="260"/>
    </row>
    <row r="33" spans="1:18" ht="15" customHeight="1">
      <c r="A33" s="279" t="s">
        <v>174</v>
      </c>
      <c r="B33" s="280">
        <v>0.94</v>
      </c>
      <c r="C33" s="280">
        <v>0.22</v>
      </c>
      <c r="D33" s="280">
        <v>1.9</v>
      </c>
      <c r="E33" s="274">
        <v>500</v>
      </c>
      <c r="F33" s="274">
        <v>120</v>
      </c>
      <c r="G33" s="277">
        <v>1000</v>
      </c>
      <c r="H33" s="267"/>
      <c r="I33" s="267"/>
      <c r="J33" s="267"/>
      <c r="K33" s="260"/>
    </row>
    <row r="34" spans="1:18" ht="15" customHeight="1">
      <c r="A34" s="284" t="s">
        <v>429</v>
      </c>
      <c r="B34" s="280"/>
      <c r="C34" s="280"/>
      <c r="D34" s="280"/>
      <c r="E34" s="274"/>
      <c r="F34" s="274"/>
      <c r="G34" s="277"/>
      <c r="H34" s="267"/>
      <c r="I34" s="267"/>
      <c r="J34" s="267"/>
      <c r="K34" s="260"/>
    </row>
    <row r="35" spans="1:18" ht="15" customHeight="1">
      <c r="A35" s="279" t="s">
        <v>175</v>
      </c>
      <c r="B35" s="280">
        <v>0.38</v>
      </c>
      <c r="C35" s="280">
        <v>0</v>
      </c>
      <c r="D35" s="280">
        <v>1.1200000000000001</v>
      </c>
      <c r="E35" s="274">
        <v>200</v>
      </c>
      <c r="F35" s="274">
        <v>0</v>
      </c>
      <c r="G35" s="277">
        <v>590</v>
      </c>
      <c r="H35" s="267"/>
      <c r="I35" s="267"/>
      <c r="J35" s="267"/>
      <c r="K35" s="260"/>
      <c r="L35" s="258"/>
      <c r="M35" s="258"/>
      <c r="N35" s="258"/>
      <c r="O35" s="258"/>
      <c r="P35" s="258"/>
      <c r="Q35" s="258"/>
      <c r="R35" s="258"/>
    </row>
    <row r="36" spans="1:18" ht="15" customHeight="1">
      <c r="A36" s="279" t="s">
        <v>131</v>
      </c>
      <c r="B36" s="280">
        <v>0.66</v>
      </c>
      <c r="C36" s="280">
        <v>0.23</v>
      </c>
      <c r="D36" s="280">
        <v>1.23</v>
      </c>
      <c r="E36" s="274">
        <v>350</v>
      </c>
      <c r="F36" s="274">
        <v>120</v>
      </c>
      <c r="G36" s="277">
        <v>650</v>
      </c>
      <c r="H36" s="267"/>
      <c r="I36" s="267"/>
      <c r="J36" s="267"/>
      <c r="K36" s="260"/>
    </row>
    <row r="37" spans="1:18" ht="15" customHeight="1">
      <c r="A37" s="279" t="s">
        <v>132</v>
      </c>
      <c r="B37" s="280">
        <v>0.92</v>
      </c>
      <c r="C37" s="280">
        <v>0.48</v>
      </c>
      <c r="D37" s="280">
        <v>1.56</v>
      </c>
      <c r="E37" s="274">
        <v>480</v>
      </c>
      <c r="F37" s="274">
        <v>250</v>
      </c>
      <c r="G37" s="277">
        <v>820</v>
      </c>
      <c r="H37" s="267"/>
      <c r="I37" s="267"/>
      <c r="J37" s="267"/>
      <c r="K37" s="260"/>
    </row>
    <row r="38" spans="1:18" ht="15" customHeight="1">
      <c r="A38" s="279" t="s">
        <v>133</v>
      </c>
      <c r="B38" s="280">
        <v>1.1100000000000001</v>
      </c>
      <c r="C38" s="280">
        <v>0.63</v>
      </c>
      <c r="D38" s="280">
        <v>1.81</v>
      </c>
      <c r="E38" s="274">
        <v>590</v>
      </c>
      <c r="F38" s="274">
        <v>330</v>
      </c>
      <c r="G38" s="277">
        <v>950</v>
      </c>
      <c r="H38" s="267"/>
      <c r="I38" s="267"/>
      <c r="J38" s="267"/>
      <c r="K38" s="260"/>
    </row>
    <row r="39" spans="1:18" ht="15" customHeight="1">
      <c r="A39" s="279" t="s">
        <v>134</v>
      </c>
      <c r="B39" s="280">
        <v>1.24</v>
      </c>
      <c r="C39" s="280">
        <v>0.7</v>
      </c>
      <c r="D39" s="280">
        <v>1.95</v>
      </c>
      <c r="E39" s="274">
        <v>650</v>
      </c>
      <c r="F39" s="274">
        <v>370</v>
      </c>
      <c r="G39" s="277">
        <v>1000</v>
      </c>
      <c r="H39" s="267"/>
      <c r="I39" s="267"/>
      <c r="J39" s="267"/>
      <c r="K39" s="260"/>
    </row>
    <row r="40" spans="1:18" ht="15" customHeight="1">
      <c r="A40" s="279" t="s">
        <v>135</v>
      </c>
      <c r="B40" s="280">
        <v>1.7</v>
      </c>
      <c r="C40" s="280">
        <v>1.04</v>
      </c>
      <c r="D40" s="280">
        <v>2.5</v>
      </c>
      <c r="E40" s="274">
        <v>900</v>
      </c>
      <c r="F40" s="274">
        <v>550</v>
      </c>
      <c r="G40" s="277">
        <v>1300</v>
      </c>
      <c r="H40" s="267"/>
      <c r="I40" s="267"/>
      <c r="J40" s="267"/>
      <c r="K40" s="260"/>
    </row>
    <row r="41" spans="1:18" ht="15" customHeight="1">
      <c r="A41" s="279" t="s">
        <v>136</v>
      </c>
      <c r="B41" s="280">
        <v>3.29</v>
      </c>
      <c r="C41" s="280">
        <v>2.29</v>
      </c>
      <c r="D41" s="280">
        <v>4.54</v>
      </c>
      <c r="E41" s="274">
        <v>1700</v>
      </c>
      <c r="F41" s="274">
        <v>1200</v>
      </c>
      <c r="G41" s="277">
        <v>2400</v>
      </c>
      <c r="H41" s="267"/>
      <c r="I41" s="267"/>
      <c r="J41" s="267"/>
      <c r="K41" s="260"/>
    </row>
    <row r="42" spans="1:18" ht="15" customHeight="1">
      <c r="A42" s="283" t="s">
        <v>428</v>
      </c>
      <c r="B42" s="280"/>
      <c r="C42" s="280"/>
      <c r="D42" s="280"/>
      <c r="E42" s="274"/>
      <c r="F42" s="274"/>
      <c r="G42" s="277"/>
      <c r="H42" s="267"/>
      <c r="I42" s="267"/>
      <c r="J42" s="267"/>
      <c r="K42" s="260"/>
    </row>
    <row r="43" spans="1:18" ht="15" customHeight="1">
      <c r="A43" s="279" t="s">
        <v>137</v>
      </c>
      <c r="B43" s="280">
        <v>5.53</v>
      </c>
      <c r="C43" s="280">
        <v>4.1500000000000004</v>
      </c>
      <c r="D43" s="280">
        <v>7.3</v>
      </c>
      <c r="E43" s="274">
        <v>2900</v>
      </c>
      <c r="F43" s="274">
        <v>2200</v>
      </c>
      <c r="G43" s="277">
        <v>3800</v>
      </c>
      <c r="H43" s="267"/>
      <c r="I43" s="267"/>
      <c r="J43" s="267"/>
      <c r="K43" s="260"/>
    </row>
    <row r="44" spans="1:18" ht="15" customHeight="1">
      <c r="A44" s="279" t="s">
        <v>138</v>
      </c>
      <c r="B44" s="280">
        <v>8.65</v>
      </c>
      <c r="C44" s="280">
        <v>6.6</v>
      </c>
      <c r="D44" s="280">
        <v>11.29</v>
      </c>
      <c r="E44" s="274">
        <v>4600</v>
      </c>
      <c r="F44" s="274">
        <v>3500</v>
      </c>
      <c r="G44" s="277">
        <v>5900</v>
      </c>
      <c r="H44" s="267"/>
      <c r="I44" s="267"/>
      <c r="J44" s="267"/>
      <c r="K44" s="260"/>
    </row>
    <row r="45" spans="1:18" ht="15" customHeight="1">
      <c r="A45" s="279" t="s">
        <v>139</v>
      </c>
      <c r="B45" s="280">
        <v>9.9700000000000006</v>
      </c>
      <c r="C45" s="280">
        <v>7.55</v>
      </c>
      <c r="D45" s="280">
        <v>12.72</v>
      </c>
      <c r="E45" s="274">
        <v>5200</v>
      </c>
      <c r="F45" s="274">
        <v>4000</v>
      </c>
      <c r="G45" s="277">
        <v>6700</v>
      </c>
      <c r="H45" s="267"/>
      <c r="I45" s="267"/>
      <c r="J45" s="267"/>
      <c r="K45" s="260"/>
    </row>
    <row r="46" spans="1:18" ht="15" customHeight="1">
      <c r="A46" s="279" t="s">
        <v>140</v>
      </c>
      <c r="B46" s="280">
        <v>9.36</v>
      </c>
      <c r="C46" s="280">
        <v>6.57</v>
      </c>
      <c r="D46" s="280">
        <v>12.37</v>
      </c>
      <c r="E46" s="274">
        <v>4900</v>
      </c>
      <c r="F46" s="274">
        <v>3500</v>
      </c>
      <c r="G46" s="277">
        <v>6500</v>
      </c>
      <c r="H46" s="267"/>
      <c r="I46" s="267"/>
      <c r="J46" s="267"/>
      <c r="K46" s="260"/>
    </row>
    <row r="47" spans="1:18" ht="15" customHeight="1">
      <c r="A47" s="279" t="s">
        <v>141</v>
      </c>
      <c r="B47" s="280">
        <v>6.77</v>
      </c>
      <c r="C47" s="280">
        <v>4.0999999999999996</v>
      </c>
      <c r="D47" s="280">
        <v>9.6999999999999993</v>
      </c>
      <c r="E47" s="274">
        <v>3600</v>
      </c>
      <c r="F47" s="274">
        <v>2200</v>
      </c>
      <c r="G47" s="277">
        <v>5100</v>
      </c>
      <c r="H47" s="267"/>
      <c r="I47" s="267"/>
      <c r="J47" s="267"/>
      <c r="K47" s="260"/>
    </row>
    <row r="48" spans="1:18" ht="15" customHeight="1">
      <c r="A48" s="279" t="s">
        <v>142</v>
      </c>
      <c r="B48" s="280">
        <v>4.45</v>
      </c>
      <c r="C48" s="280">
        <v>2.16</v>
      </c>
      <c r="D48" s="280">
        <v>7.09</v>
      </c>
      <c r="E48" s="274">
        <v>2300</v>
      </c>
      <c r="F48" s="274">
        <v>1100</v>
      </c>
      <c r="G48" s="277">
        <v>3700</v>
      </c>
      <c r="H48" s="267"/>
      <c r="I48" s="267"/>
      <c r="J48" s="267"/>
      <c r="K48" s="260"/>
    </row>
    <row r="49" spans="1:11" ht="15" customHeight="1">
      <c r="A49" s="279" t="s">
        <v>143</v>
      </c>
      <c r="B49" s="278">
        <v>3.21</v>
      </c>
      <c r="C49" s="278">
        <v>1.3</v>
      </c>
      <c r="D49" s="278">
        <v>5.39</v>
      </c>
      <c r="E49" s="282">
        <v>1700</v>
      </c>
      <c r="F49" s="282">
        <v>690</v>
      </c>
      <c r="G49" s="281">
        <v>2800</v>
      </c>
      <c r="H49" s="267"/>
      <c r="I49" s="267"/>
      <c r="J49" s="267"/>
      <c r="K49" s="260"/>
    </row>
    <row r="50" spans="1:11" ht="15" customHeight="1">
      <c r="A50" s="279" t="s">
        <v>144</v>
      </c>
      <c r="B50" s="280">
        <v>3.22</v>
      </c>
      <c r="C50" s="280">
        <v>1.45</v>
      </c>
      <c r="D50" s="280">
        <v>5.15</v>
      </c>
      <c r="E50" s="274">
        <v>1700</v>
      </c>
      <c r="F50" s="274">
        <v>760</v>
      </c>
      <c r="G50" s="273">
        <v>2700</v>
      </c>
      <c r="H50" s="267"/>
      <c r="I50" s="267"/>
      <c r="J50" s="267"/>
      <c r="K50" s="260"/>
    </row>
    <row r="51" spans="1:11" ht="15" customHeight="1">
      <c r="A51" s="279" t="s">
        <v>147</v>
      </c>
      <c r="B51" s="280">
        <v>9.8800000000000008</v>
      </c>
      <c r="C51" s="280">
        <v>7.44</v>
      </c>
      <c r="D51" s="280">
        <v>12.65</v>
      </c>
      <c r="E51" s="274">
        <v>5200</v>
      </c>
      <c r="F51" s="274">
        <v>3900</v>
      </c>
      <c r="G51" s="277">
        <v>6700</v>
      </c>
      <c r="H51" s="267"/>
      <c r="I51" s="267"/>
      <c r="J51" s="267"/>
      <c r="K51" s="260"/>
    </row>
    <row r="52" spans="1:11" ht="15" customHeight="1">
      <c r="A52" s="279" t="s">
        <v>149</v>
      </c>
      <c r="B52" s="280">
        <v>20.170000000000002</v>
      </c>
      <c r="C52" s="280">
        <v>16.46</v>
      </c>
      <c r="D52" s="280">
        <v>24.55</v>
      </c>
      <c r="E52" s="274">
        <v>10600</v>
      </c>
      <c r="F52" s="274">
        <v>8700</v>
      </c>
      <c r="G52" s="277">
        <v>12900</v>
      </c>
      <c r="H52" s="267"/>
      <c r="I52" s="267"/>
      <c r="J52" s="267"/>
      <c r="K52" s="260"/>
    </row>
    <row r="53" spans="1:11" ht="15" customHeight="1">
      <c r="A53" s="279" t="s">
        <v>177</v>
      </c>
      <c r="B53" s="280">
        <v>25.52</v>
      </c>
      <c r="C53" s="280">
        <v>20.79</v>
      </c>
      <c r="D53" s="280">
        <v>31.08</v>
      </c>
      <c r="E53" s="274">
        <v>13400</v>
      </c>
      <c r="F53" s="274">
        <v>10900</v>
      </c>
      <c r="G53" s="277">
        <v>16400</v>
      </c>
      <c r="H53" s="267"/>
      <c r="I53" s="267"/>
      <c r="J53" s="267"/>
      <c r="K53" s="260"/>
    </row>
    <row r="54" spans="1:11" ht="15" customHeight="1">
      <c r="A54" s="279" t="s">
        <v>151</v>
      </c>
      <c r="B54" s="278">
        <v>19.84</v>
      </c>
      <c r="C54" s="278">
        <v>15.11</v>
      </c>
      <c r="D54" s="278">
        <v>25.05</v>
      </c>
      <c r="E54" s="274">
        <v>10400</v>
      </c>
      <c r="F54" s="274">
        <v>8000</v>
      </c>
      <c r="G54" s="277">
        <v>13200</v>
      </c>
      <c r="H54" s="267"/>
      <c r="I54" s="267"/>
      <c r="J54" s="267"/>
      <c r="K54" s="260"/>
    </row>
    <row r="55" spans="1:11" ht="15" customHeight="1">
      <c r="A55" s="276" t="s">
        <v>152</v>
      </c>
      <c r="B55" s="56">
        <v>15.2</v>
      </c>
      <c r="C55" s="275">
        <v>10.88</v>
      </c>
      <c r="D55" s="275">
        <v>20.07</v>
      </c>
      <c r="E55" s="274">
        <v>8000</v>
      </c>
      <c r="F55" s="274">
        <v>5700</v>
      </c>
      <c r="G55" s="273">
        <v>10600</v>
      </c>
      <c r="H55" s="267"/>
      <c r="I55" s="267"/>
      <c r="J55" s="267"/>
      <c r="K55" s="260"/>
    </row>
    <row r="56" spans="1:11" ht="15" customHeight="1">
      <c r="A56" s="272" t="s">
        <v>153</v>
      </c>
      <c r="B56" s="271">
        <v>11.49</v>
      </c>
      <c r="C56" s="270">
        <v>7.88</v>
      </c>
      <c r="D56" s="270">
        <v>15.78</v>
      </c>
      <c r="E56" s="269">
        <v>6000</v>
      </c>
      <c r="F56" s="269">
        <v>4100</v>
      </c>
      <c r="G56" s="268">
        <v>8300</v>
      </c>
      <c r="H56" s="267"/>
      <c r="I56" s="267"/>
      <c r="J56" s="267"/>
      <c r="K56" s="260"/>
    </row>
    <row r="57" spans="1:11" ht="15" customHeight="1">
      <c r="A57" s="258" t="s">
        <v>155</v>
      </c>
      <c r="B57" s="259"/>
      <c r="C57" s="259"/>
      <c r="D57" s="259"/>
      <c r="E57" s="259"/>
      <c r="F57" s="259"/>
      <c r="G57" s="258"/>
      <c r="H57" s="264"/>
      <c r="I57" s="264"/>
      <c r="J57" s="260"/>
      <c r="K57" s="260"/>
    </row>
    <row r="58" spans="1:11" ht="15" customHeight="1">
      <c r="A58" s="258"/>
      <c r="B58" s="259"/>
      <c r="C58" s="259"/>
      <c r="D58" s="259"/>
      <c r="E58" s="258"/>
      <c r="F58" s="258"/>
      <c r="G58" s="258"/>
      <c r="H58" s="264"/>
      <c r="J58" s="260"/>
      <c r="K58" s="260"/>
    </row>
    <row r="59" spans="1:11" ht="15" customHeight="1">
      <c r="A59" s="386" t="s">
        <v>156</v>
      </c>
      <c r="B59" s="386"/>
      <c r="C59" s="386"/>
      <c r="D59" s="386"/>
      <c r="E59" s="386"/>
      <c r="F59" s="386"/>
      <c r="G59" s="386"/>
      <c r="H59" s="386"/>
      <c r="I59" s="386"/>
      <c r="J59" s="260"/>
      <c r="K59" s="260"/>
    </row>
    <row r="60" spans="1:11" ht="15" customHeight="1">
      <c r="A60" s="315" t="s">
        <v>252</v>
      </c>
      <c r="B60" s="315"/>
      <c r="C60" s="315"/>
      <c r="D60" s="315"/>
      <c r="E60" s="315"/>
      <c r="F60" s="315"/>
      <c r="G60" s="315"/>
      <c r="H60" s="260"/>
      <c r="I60" s="260"/>
      <c r="J60" s="258"/>
      <c r="K60" s="260"/>
    </row>
    <row r="61" spans="1:11" ht="15" customHeight="1">
      <c r="A61" s="316" t="s">
        <v>439</v>
      </c>
      <c r="B61" s="315"/>
      <c r="C61" s="315"/>
      <c r="D61" s="315"/>
      <c r="E61" s="315"/>
      <c r="F61" s="315"/>
      <c r="G61" s="315"/>
      <c r="H61" s="265"/>
      <c r="I61" s="265"/>
      <c r="J61" s="258"/>
      <c r="K61" s="260"/>
    </row>
    <row r="62" spans="1:11" ht="27" customHeight="1">
      <c r="A62" s="385" t="s">
        <v>464</v>
      </c>
      <c r="B62" s="385"/>
      <c r="C62" s="385"/>
      <c r="D62" s="385"/>
      <c r="E62" s="385"/>
      <c r="F62" s="385"/>
      <c r="G62" s="385"/>
      <c r="H62" s="260"/>
      <c r="I62" s="260"/>
      <c r="J62" s="260"/>
      <c r="K62" s="260"/>
    </row>
    <row r="63" spans="1:11" ht="29.9" customHeight="1">
      <c r="A63" s="385" t="s">
        <v>441</v>
      </c>
      <c r="B63" s="385"/>
      <c r="C63" s="385"/>
      <c r="D63" s="385"/>
      <c r="E63" s="385"/>
      <c r="F63" s="385"/>
      <c r="G63" s="385"/>
      <c r="H63" s="260"/>
      <c r="I63" s="260"/>
      <c r="J63" s="264"/>
      <c r="K63" s="260"/>
    </row>
    <row r="64" spans="1:11" ht="25.5" customHeight="1">
      <c r="A64" s="385" t="s">
        <v>465</v>
      </c>
      <c r="B64" s="385"/>
      <c r="C64" s="385"/>
      <c r="D64" s="385"/>
      <c r="E64" s="385"/>
      <c r="F64" s="385"/>
      <c r="G64" s="385"/>
      <c r="H64" s="260"/>
      <c r="I64" s="260"/>
      <c r="J64" s="263"/>
      <c r="K64" s="260"/>
    </row>
    <row r="65" spans="1:10" ht="27" customHeight="1">
      <c r="A65" s="385" t="s">
        <v>466</v>
      </c>
      <c r="B65" s="385"/>
      <c r="C65" s="385"/>
      <c r="D65" s="385"/>
      <c r="E65" s="385"/>
      <c r="F65" s="385"/>
      <c r="G65" s="385"/>
      <c r="H65" s="260"/>
      <c r="I65" s="260"/>
      <c r="J65" s="260"/>
    </row>
    <row r="66" spans="1:10" ht="27" customHeight="1">
      <c r="A66" s="385" t="s">
        <v>467</v>
      </c>
      <c r="B66" s="385"/>
      <c r="C66" s="385"/>
      <c r="D66" s="385"/>
      <c r="E66" s="385"/>
      <c r="F66" s="385"/>
      <c r="G66" s="385"/>
      <c r="H66" s="260"/>
      <c r="I66" s="260"/>
      <c r="J66" s="260"/>
    </row>
    <row r="67" spans="1:10" ht="15" customHeight="1">
      <c r="A67" s="316" t="s">
        <v>406</v>
      </c>
      <c r="B67" s="337"/>
      <c r="C67" s="337"/>
      <c r="D67" s="337"/>
      <c r="E67" s="337"/>
      <c r="F67" s="337"/>
      <c r="G67" s="337"/>
      <c r="H67" s="261"/>
      <c r="I67" s="261"/>
      <c r="J67" s="260"/>
    </row>
    <row r="68" spans="1:10" ht="15" customHeight="1">
      <c r="A68" s="338" t="s">
        <v>426</v>
      </c>
      <c r="B68" s="339"/>
      <c r="C68" s="339"/>
      <c r="D68" s="339"/>
      <c r="E68" s="339"/>
      <c r="F68" s="339"/>
      <c r="G68" s="339"/>
      <c r="H68" s="261"/>
      <c r="I68" s="261"/>
      <c r="J68" s="260"/>
    </row>
    <row r="69" spans="1:10" ht="14.9" customHeight="1">
      <c r="A69" s="258"/>
      <c r="B69" s="259"/>
      <c r="C69" s="259"/>
      <c r="D69" s="259"/>
      <c r="E69" s="258"/>
      <c r="F69" s="258"/>
      <c r="G69" s="258"/>
      <c r="J69" s="260"/>
    </row>
    <row r="70" spans="1:10" ht="14.9" customHeight="1">
      <c r="A70" s="258"/>
      <c r="B70" s="259"/>
      <c r="C70" s="259"/>
      <c r="D70" s="259"/>
      <c r="E70" s="258"/>
      <c r="F70" s="258"/>
      <c r="G70" s="258"/>
      <c r="J70" s="260"/>
    </row>
    <row r="71" spans="1:10" ht="15" customHeight="1">
      <c r="A71" s="258"/>
      <c r="B71" s="259"/>
      <c r="C71" s="259"/>
      <c r="D71" s="259"/>
      <c r="E71" s="258"/>
      <c r="F71" s="258"/>
      <c r="G71" s="258"/>
    </row>
    <row r="72" spans="1:10" ht="15" customHeight="1">
      <c r="A72" s="258"/>
      <c r="B72" s="259"/>
      <c r="C72" s="259"/>
      <c r="D72" s="259"/>
      <c r="E72" s="258"/>
      <c r="F72" s="258"/>
      <c r="G72" s="258"/>
    </row>
    <row r="73" spans="1:10" ht="15" customHeight="1">
      <c r="A73" s="258"/>
      <c r="B73" s="259"/>
      <c r="C73" s="259"/>
      <c r="D73" s="259"/>
      <c r="E73" s="258"/>
      <c r="F73" s="258"/>
      <c r="G73" s="258"/>
    </row>
    <row r="74" spans="1:10" ht="15" customHeight="1">
      <c r="A74" s="258"/>
      <c r="B74" s="259"/>
      <c r="C74" s="259"/>
      <c r="D74" s="259"/>
      <c r="E74" s="258"/>
      <c r="F74" s="258"/>
      <c r="G74" s="258"/>
    </row>
    <row r="75" spans="1:10" ht="15" customHeight="1">
      <c r="A75" s="258"/>
      <c r="B75" s="259"/>
      <c r="C75" s="259"/>
      <c r="D75" s="259"/>
      <c r="E75" s="258"/>
      <c r="F75" s="258"/>
      <c r="G75" s="258"/>
    </row>
    <row r="76" spans="1:10" ht="15" customHeight="1">
      <c r="A76" s="258"/>
      <c r="B76" s="259"/>
      <c r="C76" s="259"/>
      <c r="D76" s="259"/>
      <c r="E76" s="258"/>
      <c r="F76" s="258"/>
      <c r="G76" s="258"/>
    </row>
    <row r="77" spans="1:10" ht="15" customHeight="1">
      <c r="A77" s="258"/>
      <c r="B77" s="259"/>
      <c r="C77" s="259"/>
      <c r="D77" s="259"/>
      <c r="E77" s="258"/>
      <c r="F77" s="258"/>
      <c r="G77" s="258"/>
    </row>
    <row r="78" spans="1:10" ht="15" customHeight="1">
      <c r="A78" s="258"/>
      <c r="B78" s="259"/>
      <c r="C78" s="259"/>
      <c r="D78" s="259"/>
      <c r="E78" s="258"/>
      <c r="F78" s="258"/>
      <c r="G78" s="258"/>
    </row>
    <row r="79" spans="1:10" ht="15" customHeight="1">
      <c r="A79" s="258"/>
      <c r="B79" s="259"/>
      <c r="C79" s="259"/>
      <c r="D79" s="259"/>
      <c r="E79" s="258"/>
      <c r="F79" s="258"/>
      <c r="G79" s="258"/>
    </row>
    <row r="80" spans="1:10" ht="15" customHeight="1">
      <c r="A80" s="258"/>
      <c r="B80" s="259"/>
      <c r="C80" s="259"/>
      <c r="D80" s="259"/>
      <c r="E80" s="258"/>
      <c r="F80" s="258"/>
      <c r="G80" s="258"/>
    </row>
    <row r="81" spans="1:7" ht="15" customHeight="1">
      <c r="A81" s="258"/>
      <c r="B81" s="259"/>
      <c r="C81" s="259"/>
      <c r="D81" s="259"/>
      <c r="E81" s="258"/>
      <c r="F81" s="258"/>
      <c r="G81" s="258"/>
    </row>
    <row r="82" spans="1:7" ht="15" customHeight="1">
      <c r="A82" s="258"/>
      <c r="B82" s="259"/>
      <c r="C82" s="259"/>
      <c r="D82" s="259"/>
      <c r="E82" s="258"/>
      <c r="F82" s="258"/>
      <c r="G82" s="258"/>
    </row>
    <row r="83" spans="1:7" ht="15" customHeight="1">
      <c r="A83" s="258"/>
      <c r="B83" s="259"/>
      <c r="C83" s="259"/>
      <c r="D83" s="259"/>
      <c r="E83" s="258"/>
      <c r="F83" s="258"/>
      <c r="G83" s="258"/>
    </row>
    <row r="84" spans="1:7" ht="15" customHeight="1">
      <c r="A84" s="258"/>
      <c r="B84" s="259"/>
      <c r="C84" s="259"/>
      <c r="D84" s="259"/>
      <c r="E84" s="258"/>
      <c r="F84" s="258"/>
      <c r="G84" s="258"/>
    </row>
    <row r="85" spans="1:7" ht="15" customHeight="1">
      <c r="A85" s="258"/>
      <c r="B85" s="259"/>
      <c r="C85" s="259"/>
      <c r="D85" s="259"/>
      <c r="E85" s="258"/>
      <c r="F85" s="258"/>
      <c r="G85" s="258"/>
    </row>
    <row r="86" spans="1:7" ht="15" customHeight="1">
      <c r="A86" s="258"/>
      <c r="B86" s="259"/>
      <c r="C86" s="259"/>
      <c r="D86" s="259"/>
      <c r="E86" s="258"/>
      <c r="F86" s="258"/>
      <c r="G86" s="258"/>
    </row>
    <row r="87" spans="1:7" ht="15" customHeight="1">
      <c r="A87" s="258"/>
      <c r="B87" s="259"/>
      <c r="C87" s="259"/>
      <c r="D87" s="259"/>
      <c r="E87" s="258"/>
      <c r="F87" s="258"/>
      <c r="G87" s="258"/>
    </row>
    <row r="88" spans="1:7" ht="15" customHeight="1">
      <c r="A88" s="258"/>
      <c r="B88" s="259"/>
      <c r="C88" s="259"/>
      <c r="D88" s="259"/>
      <c r="E88" s="258"/>
      <c r="F88" s="258"/>
      <c r="G88" s="258"/>
    </row>
    <row r="89" spans="1:7" ht="15" customHeight="1">
      <c r="A89" s="258"/>
      <c r="B89" s="259"/>
      <c r="C89" s="259"/>
      <c r="D89" s="259"/>
      <c r="E89" s="258"/>
      <c r="F89" s="258"/>
      <c r="G89" s="258"/>
    </row>
    <row r="90" spans="1:7" ht="15" customHeight="1">
      <c r="A90" s="258"/>
      <c r="B90" s="259"/>
      <c r="C90" s="259"/>
      <c r="D90" s="259"/>
      <c r="E90" s="258"/>
      <c r="F90" s="258"/>
      <c r="G90" s="258"/>
    </row>
    <row r="91" spans="1:7" ht="15" customHeight="1">
      <c r="A91" s="258"/>
      <c r="B91" s="259"/>
      <c r="C91" s="259"/>
      <c r="D91" s="259"/>
      <c r="E91" s="258"/>
      <c r="F91" s="258"/>
      <c r="G91" s="258"/>
    </row>
    <row r="92" spans="1:7" ht="15" customHeight="1">
      <c r="A92" s="258"/>
      <c r="B92" s="258"/>
      <c r="C92" s="258"/>
      <c r="D92" s="258"/>
      <c r="E92" s="258"/>
      <c r="F92" s="258"/>
      <c r="G92" s="258"/>
    </row>
  </sheetData>
  <mergeCells count="6">
    <mergeCell ref="A65:G65"/>
    <mergeCell ref="A66:G66"/>
    <mergeCell ref="A64:G64"/>
    <mergeCell ref="A59:I59"/>
    <mergeCell ref="A62:G62"/>
    <mergeCell ref="A63:G63"/>
  </mergeCells>
  <hyperlinks>
    <hyperlink ref="A1" location="Contents!A1" display="Contents!A1" xr:uid="{089CAE18-9D82-4837-BC79-5DBB37B05821}"/>
    <hyperlink ref="A68" r:id="rId1" xr:uid="{70EB590D-2745-482E-B20A-80412A4F979B}"/>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31996-F073-42F1-838B-7FFF05B5F084}">
  <sheetPr>
    <tabColor rgb="FF305496"/>
  </sheetPr>
  <dimension ref="A1:Z147"/>
  <sheetViews>
    <sheetView showGridLines="0" workbookViewId="0"/>
  </sheetViews>
  <sheetFormatPr defaultColWidth="11.54296875" defaultRowHeight="12.5"/>
  <cols>
    <col min="1" max="1" width="18.453125" style="148" customWidth="1"/>
    <col min="2" max="2" width="20.54296875" style="148" customWidth="1"/>
    <col min="3" max="4" width="12.54296875" style="148" customWidth="1"/>
    <col min="5" max="5" width="20.54296875" style="148" customWidth="1"/>
    <col min="6" max="7" width="12.54296875" style="148" customWidth="1"/>
    <col min="8" max="8" width="20.54296875" style="148" customWidth="1"/>
    <col min="9" max="10" width="12.54296875" style="148" customWidth="1"/>
    <col min="11" max="11" width="13.54296875" style="148" customWidth="1"/>
    <col min="12" max="12" width="12.453125" style="148" customWidth="1"/>
    <col min="13" max="13" width="9.54296875" style="148" customWidth="1"/>
    <col min="14" max="14" width="11.54296875" style="148"/>
    <col min="15" max="15" width="10.54296875" style="148" customWidth="1"/>
    <col min="16" max="16" width="11.54296875" style="148"/>
    <col min="17" max="17" width="14.453125" style="148" customWidth="1"/>
    <col min="18" max="19" width="12.54296875" style="148" customWidth="1"/>
    <col min="20" max="20" width="14.453125" style="148" customWidth="1"/>
    <col min="21" max="16384" width="11.54296875" style="148"/>
  </cols>
  <sheetData>
    <row r="1" spans="1:17" ht="15" customHeight="1">
      <c r="A1" s="137" t="s">
        <v>7</v>
      </c>
      <c r="B1" s="295"/>
      <c r="C1" s="260"/>
      <c r="D1" s="260"/>
      <c r="E1" s="260"/>
      <c r="F1" s="260"/>
      <c r="G1" s="260"/>
      <c r="H1" s="260"/>
      <c r="I1" s="260"/>
      <c r="J1" s="260"/>
      <c r="K1" s="260"/>
      <c r="L1" s="260"/>
      <c r="M1" s="260"/>
      <c r="N1" s="260"/>
    </row>
    <row r="2" spans="1:17" ht="15" customHeight="1">
      <c r="A2" s="296" t="s">
        <v>438</v>
      </c>
      <c r="B2" s="295"/>
      <c r="C2" s="260"/>
      <c r="D2" s="260"/>
      <c r="E2" s="260"/>
      <c r="F2" s="260"/>
      <c r="G2" s="260"/>
      <c r="H2" s="260"/>
      <c r="I2" s="260"/>
      <c r="J2" s="260"/>
      <c r="K2" s="260"/>
      <c r="L2" s="260"/>
      <c r="M2" s="260"/>
      <c r="N2" s="260"/>
    </row>
    <row r="3" spans="1:17" ht="15" customHeight="1">
      <c r="A3" s="295" t="s">
        <v>29</v>
      </c>
      <c r="B3" s="295"/>
      <c r="C3" s="260"/>
      <c r="D3" s="295"/>
      <c r="E3" s="312"/>
      <c r="F3" s="312"/>
      <c r="G3" s="312"/>
      <c r="H3" s="260"/>
      <c r="I3" s="260"/>
      <c r="J3" s="260"/>
      <c r="K3" s="260"/>
      <c r="L3" s="260"/>
      <c r="M3" s="260"/>
      <c r="N3" s="260"/>
    </row>
    <row r="4" spans="1:17" ht="15" customHeight="1">
      <c r="A4" s="313" t="s">
        <v>437</v>
      </c>
      <c r="B4" s="295"/>
      <c r="C4" s="260"/>
      <c r="D4" s="295"/>
      <c r="E4" s="299"/>
      <c r="F4" s="312"/>
      <c r="G4" s="312"/>
      <c r="H4" s="260"/>
      <c r="I4" s="260"/>
      <c r="J4" s="260"/>
      <c r="K4" s="260"/>
      <c r="L4" s="260"/>
      <c r="M4" s="260"/>
      <c r="N4" s="260"/>
    </row>
    <row r="5" spans="1:17" ht="43.4" customHeight="1">
      <c r="A5" s="311" t="s">
        <v>256</v>
      </c>
      <c r="B5" s="293" t="s">
        <v>436</v>
      </c>
      <c r="C5" s="293" t="s">
        <v>45</v>
      </c>
      <c r="D5" s="293" t="s">
        <v>46</v>
      </c>
      <c r="E5" s="293" t="s">
        <v>435</v>
      </c>
      <c r="F5" s="293" t="s">
        <v>45</v>
      </c>
      <c r="G5" s="293" t="s">
        <v>46</v>
      </c>
      <c r="H5" s="293" t="s">
        <v>434</v>
      </c>
      <c r="I5" s="293" t="s">
        <v>45</v>
      </c>
      <c r="J5" s="292" t="s">
        <v>46</v>
      </c>
      <c r="K5" s="260"/>
      <c r="L5" s="260"/>
      <c r="M5" s="260"/>
      <c r="N5" s="260"/>
    </row>
    <row r="6" spans="1:17" ht="15" customHeight="1">
      <c r="A6" s="310">
        <v>44427</v>
      </c>
      <c r="B6" s="280">
        <v>11.871163752566799</v>
      </c>
      <c r="C6" s="280">
        <v>9.2998537081293993</v>
      </c>
      <c r="D6" s="280">
        <v>14.8430568356405</v>
      </c>
      <c r="E6" s="274">
        <v>6200</v>
      </c>
      <c r="F6" s="274">
        <v>4900</v>
      </c>
      <c r="G6" s="274">
        <v>7800</v>
      </c>
      <c r="H6" s="274">
        <v>43700</v>
      </c>
      <c r="I6" s="274">
        <v>34300</v>
      </c>
      <c r="J6" s="277">
        <v>54700</v>
      </c>
      <c r="K6" s="260"/>
      <c r="L6" s="306"/>
      <c r="M6" s="306"/>
      <c r="N6" s="306"/>
      <c r="O6" s="260"/>
      <c r="P6" s="260"/>
      <c r="Q6" s="168"/>
    </row>
    <row r="7" spans="1:17" ht="15" customHeight="1">
      <c r="A7" s="310">
        <v>44428</v>
      </c>
      <c r="B7" s="280">
        <v>12.91967275333</v>
      </c>
      <c r="C7" s="280">
        <v>10.250328342580699</v>
      </c>
      <c r="D7" s="280">
        <v>15.968777559316401</v>
      </c>
      <c r="E7" s="274">
        <v>6800</v>
      </c>
      <c r="F7" s="274">
        <v>5400</v>
      </c>
      <c r="G7" s="274">
        <v>8400</v>
      </c>
      <c r="H7" s="274">
        <v>47600</v>
      </c>
      <c r="I7" s="274">
        <v>37800</v>
      </c>
      <c r="J7" s="277">
        <v>58800</v>
      </c>
      <c r="K7" s="260"/>
      <c r="L7" s="306"/>
      <c r="M7" s="306"/>
      <c r="N7" s="306"/>
      <c r="O7" s="260"/>
      <c r="P7" s="260"/>
      <c r="Q7" s="168"/>
    </row>
    <row r="8" spans="1:17" ht="15" customHeight="1">
      <c r="A8" s="310">
        <v>44429</v>
      </c>
      <c r="B8" s="280">
        <v>14.0309885302146</v>
      </c>
      <c r="C8" s="280">
        <v>11.244249287058</v>
      </c>
      <c r="D8" s="280">
        <v>17.291795399980298</v>
      </c>
      <c r="E8" s="274">
        <v>7400</v>
      </c>
      <c r="F8" s="274">
        <v>5900</v>
      </c>
      <c r="G8" s="274">
        <v>9100</v>
      </c>
      <c r="H8" s="274">
        <v>51700</v>
      </c>
      <c r="I8" s="274">
        <v>41400</v>
      </c>
      <c r="J8" s="277">
        <v>63700</v>
      </c>
      <c r="K8" s="260"/>
      <c r="L8" s="306"/>
      <c r="M8" s="306"/>
      <c r="N8" s="306"/>
      <c r="O8" s="260"/>
      <c r="P8" s="260"/>
      <c r="Q8" s="168"/>
    </row>
    <row r="9" spans="1:17" ht="15" customHeight="1">
      <c r="A9" s="310">
        <v>44430</v>
      </c>
      <c r="B9" s="280">
        <v>15.187573499527</v>
      </c>
      <c r="C9" s="280">
        <v>12.273766372027801</v>
      </c>
      <c r="D9" s="280">
        <v>18.639439195811601</v>
      </c>
      <c r="E9" s="274">
        <v>8000</v>
      </c>
      <c r="F9" s="274">
        <v>6500</v>
      </c>
      <c r="G9" s="274">
        <v>9800</v>
      </c>
      <c r="H9" s="274">
        <v>56000</v>
      </c>
      <c r="I9" s="274">
        <v>45200</v>
      </c>
      <c r="J9" s="277">
        <v>68700</v>
      </c>
      <c r="K9" s="260"/>
      <c r="L9" s="306"/>
      <c r="M9" s="306"/>
      <c r="N9" s="306"/>
      <c r="O9" s="260"/>
      <c r="P9" s="260"/>
      <c r="Q9" s="168"/>
    </row>
    <row r="10" spans="1:17" ht="15" customHeight="1">
      <c r="A10" s="310">
        <v>44431</v>
      </c>
      <c r="B10" s="280">
        <v>16.423181961532499</v>
      </c>
      <c r="C10" s="280">
        <v>13.357110212635501</v>
      </c>
      <c r="D10" s="280">
        <v>20.0885698425556</v>
      </c>
      <c r="E10" s="274">
        <v>8600</v>
      </c>
      <c r="F10" s="274">
        <v>7000</v>
      </c>
      <c r="G10" s="274">
        <v>10600</v>
      </c>
      <c r="H10" s="274">
        <v>60500</v>
      </c>
      <c r="I10" s="274">
        <v>49200</v>
      </c>
      <c r="J10" s="277">
        <v>74000</v>
      </c>
      <c r="K10" s="260"/>
      <c r="L10" s="306"/>
      <c r="M10" s="306"/>
      <c r="N10" s="306"/>
      <c r="O10" s="260"/>
      <c r="P10" s="260"/>
      <c r="Q10" s="168"/>
    </row>
    <row r="11" spans="1:17" ht="15" customHeight="1">
      <c r="A11" s="310">
        <v>44432</v>
      </c>
      <c r="B11" s="280">
        <v>17.656868022785702</v>
      </c>
      <c r="C11" s="280">
        <v>14.43103532452</v>
      </c>
      <c r="D11" s="280">
        <v>21.485581976162798</v>
      </c>
      <c r="E11" s="274">
        <v>9300</v>
      </c>
      <c r="F11" s="274">
        <v>7600</v>
      </c>
      <c r="G11" s="274">
        <v>11300</v>
      </c>
      <c r="H11" s="274">
        <v>65100</v>
      </c>
      <c r="I11" s="274">
        <v>53200</v>
      </c>
      <c r="J11" s="277">
        <v>79200</v>
      </c>
      <c r="K11" s="260"/>
      <c r="L11" s="306"/>
      <c r="M11" s="306"/>
      <c r="N11" s="306"/>
      <c r="O11" s="260"/>
      <c r="P11" s="260"/>
      <c r="Q11" s="168"/>
    </row>
    <row r="12" spans="1:17" ht="15" customHeight="1">
      <c r="A12" s="310">
        <v>44433</v>
      </c>
      <c r="B12" s="280">
        <v>18.912645360414299</v>
      </c>
      <c r="C12" s="280">
        <v>15.488743352463</v>
      </c>
      <c r="D12" s="280">
        <v>22.981917355886299</v>
      </c>
      <c r="E12" s="274">
        <v>10000</v>
      </c>
      <c r="F12" s="274">
        <v>8200</v>
      </c>
      <c r="G12" s="274">
        <v>12100</v>
      </c>
      <c r="H12" s="274">
        <v>69700</v>
      </c>
      <c r="I12" s="274">
        <v>57100</v>
      </c>
      <c r="J12" s="277">
        <v>84700</v>
      </c>
      <c r="K12" s="260"/>
      <c r="L12" s="306"/>
      <c r="M12" s="306"/>
      <c r="N12" s="306"/>
      <c r="O12" s="260"/>
      <c r="P12" s="260"/>
      <c r="Q12" s="168"/>
    </row>
    <row r="13" spans="1:17" ht="15" customHeight="1">
      <c r="A13" s="310">
        <v>44434</v>
      </c>
      <c r="B13" s="280">
        <v>20.139967283721202</v>
      </c>
      <c r="C13" s="280">
        <v>16.476705405796999</v>
      </c>
      <c r="D13" s="280">
        <v>24.393563303417402</v>
      </c>
      <c r="E13" s="274">
        <v>10600</v>
      </c>
      <c r="F13" s="274">
        <v>8700</v>
      </c>
      <c r="G13" s="274">
        <v>12800</v>
      </c>
      <c r="H13" s="274">
        <v>74200</v>
      </c>
      <c r="I13" s="274">
        <v>60700</v>
      </c>
      <c r="J13" s="277">
        <v>89900</v>
      </c>
      <c r="K13" s="260"/>
      <c r="L13" s="306"/>
      <c r="M13" s="306"/>
      <c r="N13" s="306"/>
      <c r="O13" s="260"/>
      <c r="P13" s="260"/>
      <c r="Q13" s="168"/>
    </row>
    <row r="14" spans="1:17" ht="15" customHeight="1">
      <c r="A14" s="310">
        <v>44435</v>
      </c>
      <c r="B14" s="280">
        <v>21.285450574518901</v>
      </c>
      <c r="C14" s="280">
        <v>17.535864374642401</v>
      </c>
      <c r="D14" s="280">
        <v>25.756657861265701</v>
      </c>
      <c r="E14" s="274">
        <v>11200</v>
      </c>
      <c r="F14" s="274">
        <v>9200</v>
      </c>
      <c r="G14" s="274">
        <v>13600</v>
      </c>
      <c r="H14" s="274">
        <v>78400</v>
      </c>
      <c r="I14" s="274">
        <v>64600</v>
      </c>
      <c r="J14" s="277">
        <v>94900</v>
      </c>
      <c r="K14" s="260"/>
      <c r="L14" s="306"/>
      <c r="M14" s="306"/>
      <c r="N14" s="306"/>
      <c r="O14" s="260"/>
      <c r="P14" s="260"/>
      <c r="Q14" s="168"/>
    </row>
    <row r="15" spans="1:17" ht="15" customHeight="1">
      <c r="A15" s="310">
        <v>44436</v>
      </c>
      <c r="B15" s="280">
        <v>22.349482672584699</v>
      </c>
      <c r="C15" s="280">
        <v>18.457056614584701</v>
      </c>
      <c r="D15" s="280">
        <v>26.941065774795</v>
      </c>
      <c r="E15" s="274">
        <v>11800</v>
      </c>
      <c r="F15" s="274">
        <v>9700</v>
      </c>
      <c r="G15" s="274">
        <v>14200</v>
      </c>
      <c r="H15" s="274">
        <v>82400</v>
      </c>
      <c r="I15" s="274">
        <v>68000</v>
      </c>
      <c r="J15" s="277">
        <v>99300</v>
      </c>
      <c r="K15" s="260"/>
      <c r="L15" s="306"/>
      <c r="M15" s="306"/>
      <c r="N15" s="306"/>
      <c r="O15" s="260"/>
      <c r="P15" s="260"/>
      <c r="Q15" s="168"/>
    </row>
    <row r="16" spans="1:17" ht="15" customHeight="1">
      <c r="A16" s="310">
        <v>44437</v>
      </c>
      <c r="B16" s="280">
        <v>23.260623605239399</v>
      </c>
      <c r="C16" s="280">
        <v>19.187121707180399</v>
      </c>
      <c r="D16" s="280">
        <v>28.021751501503601</v>
      </c>
      <c r="E16" s="274">
        <v>12200</v>
      </c>
      <c r="F16" s="274">
        <v>10100</v>
      </c>
      <c r="G16" s="274">
        <v>14800</v>
      </c>
      <c r="H16" s="274">
        <v>85700</v>
      </c>
      <c r="I16" s="274">
        <v>70700</v>
      </c>
      <c r="J16" s="277">
        <v>103300</v>
      </c>
      <c r="K16" s="260"/>
      <c r="L16" s="306"/>
      <c r="M16" s="306"/>
      <c r="N16" s="306"/>
      <c r="O16" s="260"/>
      <c r="P16" s="260"/>
      <c r="Q16" s="168"/>
    </row>
    <row r="17" spans="1:17" ht="15" customHeight="1">
      <c r="A17" s="310">
        <v>44438</v>
      </c>
      <c r="B17" s="280">
        <v>23.951523453885098</v>
      </c>
      <c r="C17" s="280">
        <v>19.724208294318199</v>
      </c>
      <c r="D17" s="280">
        <v>29.009243797490299</v>
      </c>
      <c r="E17" s="274">
        <v>12600</v>
      </c>
      <c r="F17" s="274">
        <v>10400</v>
      </c>
      <c r="G17" s="274">
        <v>15300</v>
      </c>
      <c r="H17" s="274">
        <v>88300</v>
      </c>
      <c r="I17" s="274">
        <v>72700</v>
      </c>
      <c r="J17" s="277">
        <v>106900</v>
      </c>
      <c r="K17" s="260"/>
      <c r="L17" s="306"/>
      <c r="M17" s="306"/>
      <c r="N17" s="306"/>
      <c r="O17" s="260"/>
      <c r="P17" s="260"/>
      <c r="Q17" s="168"/>
    </row>
    <row r="18" spans="1:17" ht="15" customHeight="1">
      <c r="A18" s="310">
        <v>44439</v>
      </c>
      <c r="B18" s="280">
        <v>24.418664938494601</v>
      </c>
      <c r="C18" s="280">
        <v>20.0199466572804</v>
      </c>
      <c r="D18" s="280">
        <v>29.711689731381998</v>
      </c>
      <c r="E18" s="274">
        <v>12900</v>
      </c>
      <c r="F18" s="274">
        <v>10500</v>
      </c>
      <c r="G18" s="274">
        <v>15600</v>
      </c>
      <c r="H18" s="274">
        <v>90000</v>
      </c>
      <c r="I18" s="274">
        <v>73800</v>
      </c>
      <c r="J18" s="277">
        <v>109500</v>
      </c>
      <c r="K18" s="260"/>
      <c r="L18" s="306"/>
      <c r="M18" s="306"/>
      <c r="N18" s="306"/>
      <c r="O18" s="260"/>
      <c r="P18" s="260"/>
      <c r="Q18" s="168"/>
    </row>
    <row r="19" spans="1:17" ht="15" customHeight="1">
      <c r="A19" s="310">
        <v>44440</v>
      </c>
      <c r="B19" s="280">
        <v>24.628164808519202</v>
      </c>
      <c r="C19" s="280">
        <v>20.0776086857812</v>
      </c>
      <c r="D19" s="280">
        <v>30.028291631786701</v>
      </c>
      <c r="E19" s="274">
        <v>13000</v>
      </c>
      <c r="F19" s="274">
        <v>10600</v>
      </c>
      <c r="G19" s="274">
        <v>15800</v>
      </c>
      <c r="H19" s="274">
        <v>90800</v>
      </c>
      <c r="I19" s="274">
        <v>74000</v>
      </c>
      <c r="J19" s="277">
        <v>110700</v>
      </c>
      <c r="K19" s="260"/>
      <c r="L19" s="306"/>
      <c r="M19" s="306"/>
      <c r="N19" s="306"/>
      <c r="O19" s="260"/>
      <c r="P19" s="260"/>
      <c r="Q19" s="168"/>
    </row>
    <row r="20" spans="1:17" ht="15" customHeight="1">
      <c r="A20" s="310">
        <v>44441</v>
      </c>
      <c r="B20" s="280">
        <v>24.562169806578002</v>
      </c>
      <c r="C20" s="280">
        <v>19.8633922858258</v>
      </c>
      <c r="D20" s="280">
        <v>30.047757139265499</v>
      </c>
      <c r="E20" s="274">
        <v>12900</v>
      </c>
      <c r="F20" s="274">
        <v>10500</v>
      </c>
      <c r="G20" s="274">
        <v>15800</v>
      </c>
      <c r="H20" s="274">
        <v>90500</v>
      </c>
      <c r="I20" s="274">
        <v>73200</v>
      </c>
      <c r="J20" s="277">
        <v>110700</v>
      </c>
      <c r="K20" s="260"/>
      <c r="L20" s="306"/>
      <c r="M20" s="306"/>
      <c r="N20" s="306"/>
      <c r="O20" s="260"/>
      <c r="P20" s="260"/>
      <c r="Q20" s="168"/>
    </row>
    <row r="21" spans="1:17" ht="15" customHeight="1">
      <c r="A21" s="310">
        <v>44442</v>
      </c>
      <c r="B21" s="280">
        <v>24.2098107167043</v>
      </c>
      <c r="C21" s="280">
        <v>19.396567449389401</v>
      </c>
      <c r="D21" s="280">
        <v>29.6801562287101</v>
      </c>
      <c r="E21" s="274">
        <v>12700</v>
      </c>
      <c r="F21" s="274">
        <v>10200</v>
      </c>
      <c r="G21" s="274">
        <v>15600</v>
      </c>
      <c r="H21" s="274">
        <v>89200</v>
      </c>
      <c r="I21" s="274">
        <v>71500</v>
      </c>
      <c r="J21" s="277">
        <v>109400</v>
      </c>
      <c r="K21" s="260"/>
      <c r="L21" s="306"/>
      <c r="M21" s="306"/>
      <c r="N21" s="306"/>
      <c r="O21" s="260"/>
      <c r="P21" s="260"/>
      <c r="Q21" s="168"/>
    </row>
    <row r="22" spans="1:17" ht="15" customHeight="1">
      <c r="A22" s="310">
        <v>44443</v>
      </c>
      <c r="B22" s="280">
        <v>23.619874520988098</v>
      </c>
      <c r="C22" s="280">
        <v>18.823306339895701</v>
      </c>
      <c r="D22" s="280">
        <v>28.92159514606</v>
      </c>
      <c r="E22" s="274">
        <v>12400</v>
      </c>
      <c r="F22" s="274">
        <v>9900</v>
      </c>
      <c r="G22" s="274">
        <v>15200</v>
      </c>
      <c r="H22" s="274">
        <v>87000</v>
      </c>
      <c r="I22" s="274">
        <v>69400</v>
      </c>
      <c r="J22" s="277">
        <v>106600</v>
      </c>
      <c r="K22" s="260"/>
      <c r="L22" s="306"/>
      <c r="M22" s="306"/>
      <c r="N22" s="306"/>
      <c r="O22" s="260"/>
      <c r="P22" s="260"/>
      <c r="Q22" s="168"/>
    </row>
    <row r="23" spans="1:17" ht="15" customHeight="1">
      <c r="A23" s="310">
        <v>44444</v>
      </c>
      <c r="B23" s="280">
        <v>22.793782278515199</v>
      </c>
      <c r="C23" s="280">
        <v>18.010522985348398</v>
      </c>
      <c r="D23" s="280">
        <v>27.919618180953599</v>
      </c>
      <c r="E23" s="274">
        <v>12000</v>
      </c>
      <c r="F23" s="274">
        <v>9500</v>
      </c>
      <c r="G23" s="274">
        <v>14700</v>
      </c>
      <c r="H23" s="274">
        <v>84000</v>
      </c>
      <c r="I23" s="274">
        <v>66400</v>
      </c>
      <c r="J23" s="277">
        <v>102900</v>
      </c>
      <c r="K23" s="260"/>
      <c r="L23" s="306"/>
      <c r="M23" s="306"/>
      <c r="N23" s="306"/>
      <c r="O23" s="260"/>
      <c r="P23" s="260"/>
      <c r="Q23" s="168"/>
    </row>
    <row r="24" spans="1:17" ht="15" customHeight="1">
      <c r="A24" s="310">
        <v>44445</v>
      </c>
      <c r="B24" s="280">
        <v>21.818737068611501</v>
      </c>
      <c r="C24" s="280">
        <v>17.159585150930901</v>
      </c>
      <c r="D24" s="280">
        <v>26.895648455889798</v>
      </c>
      <c r="E24" s="274">
        <v>11500</v>
      </c>
      <c r="F24" s="274">
        <v>9000</v>
      </c>
      <c r="G24" s="274">
        <v>14200</v>
      </c>
      <c r="H24" s="274">
        <v>80400</v>
      </c>
      <c r="I24" s="274">
        <v>63200</v>
      </c>
      <c r="J24" s="277">
        <v>99100</v>
      </c>
      <c r="K24" s="260"/>
      <c r="L24" s="306"/>
      <c r="M24" s="306"/>
      <c r="N24" s="306"/>
      <c r="O24" s="260"/>
      <c r="P24" s="260"/>
      <c r="Q24" s="168"/>
    </row>
    <row r="25" spans="1:17" ht="15" customHeight="1">
      <c r="A25" s="310">
        <v>44446</v>
      </c>
      <c r="B25" s="280">
        <v>20.7196028196316</v>
      </c>
      <c r="C25" s="280">
        <v>16.063312349461199</v>
      </c>
      <c r="D25" s="280">
        <v>25.679872180471101</v>
      </c>
      <c r="E25" s="274">
        <v>10900</v>
      </c>
      <c r="F25" s="274">
        <v>8500</v>
      </c>
      <c r="G25" s="274">
        <v>13500</v>
      </c>
      <c r="H25" s="274">
        <v>76400</v>
      </c>
      <c r="I25" s="274">
        <v>59200</v>
      </c>
      <c r="J25" s="277">
        <v>94600</v>
      </c>
      <c r="K25" s="260"/>
      <c r="L25" s="306"/>
      <c r="M25" s="306"/>
      <c r="N25" s="306"/>
      <c r="O25" s="260"/>
      <c r="P25" s="260"/>
      <c r="Q25" s="168"/>
    </row>
    <row r="26" spans="1:17" ht="15" customHeight="1">
      <c r="A26" s="310">
        <v>44447</v>
      </c>
      <c r="B26" s="280">
        <v>19.6365731003634</v>
      </c>
      <c r="C26" s="280">
        <v>14.9533183302169</v>
      </c>
      <c r="D26" s="280">
        <v>24.470532443536801</v>
      </c>
      <c r="E26" s="274">
        <v>10300</v>
      </c>
      <c r="F26" s="274">
        <v>7900</v>
      </c>
      <c r="G26" s="274">
        <v>12900</v>
      </c>
      <c r="H26" s="274">
        <v>72400</v>
      </c>
      <c r="I26" s="274">
        <v>55100</v>
      </c>
      <c r="J26" s="277">
        <v>90200</v>
      </c>
      <c r="K26" s="260"/>
      <c r="L26" s="306"/>
      <c r="M26" s="306"/>
      <c r="N26" s="306"/>
      <c r="O26" s="260"/>
      <c r="P26" s="260"/>
      <c r="Q26" s="168"/>
    </row>
    <row r="27" spans="1:17" ht="15" customHeight="1">
      <c r="A27" s="310">
        <v>44448</v>
      </c>
      <c r="B27" s="280">
        <v>18.576580563813199</v>
      </c>
      <c r="C27" s="280">
        <v>13.865120132287799</v>
      </c>
      <c r="D27" s="280">
        <v>23.445217385364899</v>
      </c>
      <c r="E27" s="274">
        <v>9800</v>
      </c>
      <c r="F27" s="274">
        <v>7300</v>
      </c>
      <c r="G27" s="274">
        <v>12300</v>
      </c>
      <c r="H27" s="274">
        <v>68500</v>
      </c>
      <c r="I27" s="274">
        <v>51100</v>
      </c>
      <c r="J27" s="277">
        <v>86400</v>
      </c>
      <c r="K27" s="260"/>
      <c r="L27" s="306"/>
      <c r="M27" s="306"/>
      <c r="N27" s="306"/>
      <c r="O27" s="260"/>
      <c r="P27" s="260"/>
      <c r="Q27" s="168"/>
    </row>
    <row r="28" spans="1:17" ht="15" customHeight="1">
      <c r="A28" s="310">
        <v>44449</v>
      </c>
      <c r="B28" s="280">
        <v>17.563660516905902</v>
      </c>
      <c r="C28" s="280">
        <v>12.9098357007001</v>
      </c>
      <c r="D28" s="280">
        <v>22.459256858335799</v>
      </c>
      <c r="E28" s="274">
        <v>9200</v>
      </c>
      <c r="F28" s="274">
        <v>6800</v>
      </c>
      <c r="G28" s="274">
        <v>11800</v>
      </c>
      <c r="H28" s="274">
        <v>64700</v>
      </c>
      <c r="I28" s="274">
        <v>47600</v>
      </c>
      <c r="J28" s="277">
        <v>82800</v>
      </c>
      <c r="K28" s="260"/>
      <c r="L28" s="306"/>
      <c r="M28" s="306"/>
      <c r="N28" s="306"/>
      <c r="O28" s="260"/>
      <c r="P28" s="260"/>
      <c r="Q28" s="168"/>
    </row>
    <row r="29" spans="1:17" ht="15" customHeight="1">
      <c r="A29" s="310">
        <v>44450</v>
      </c>
      <c r="B29" s="280">
        <v>16.6807464592687</v>
      </c>
      <c r="C29" s="280">
        <v>12.1494356863454</v>
      </c>
      <c r="D29" s="280">
        <v>21.564132030743501</v>
      </c>
      <c r="E29" s="274">
        <v>8800</v>
      </c>
      <c r="F29" s="274">
        <v>6400</v>
      </c>
      <c r="G29" s="274">
        <v>11400</v>
      </c>
      <c r="H29" s="274">
        <v>61500</v>
      </c>
      <c r="I29" s="274">
        <v>44800</v>
      </c>
      <c r="J29" s="277">
        <v>79500</v>
      </c>
      <c r="K29" s="260"/>
      <c r="L29" s="306"/>
      <c r="M29" s="306"/>
      <c r="N29" s="306"/>
      <c r="O29" s="260"/>
      <c r="P29" s="260"/>
      <c r="Q29" s="168"/>
    </row>
    <row r="30" spans="1:17" ht="15" customHeight="1">
      <c r="A30" s="310">
        <v>44451</v>
      </c>
      <c r="B30" s="280">
        <v>15.9279490465268</v>
      </c>
      <c r="C30" s="280">
        <v>11.341543651619</v>
      </c>
      <c r="D30" s="280">
        <v>20.8387673869317</v>
      </c>
      <c r="E30" s="274">
        <v>8400</v>
      </c>
      <c r="F30" s="274">
        <v>6000</v>
      </c>
      <c r="G30" s="274">
        <v>11000</v>
      </c>
      <c r="H30" s="274">
        <v>58700</v>
      </c>
      <c r="I30" s="274">
        <v>41800</v>
      </c>
      <c r="J30" s="277">
        <v>76800</v>
      </c>
      <c r="K30" s="260"/>
      <c r="L30" s="306"/>
      <c r="M30" s="306"/>
      <c r="N30" s="306"/>
      <c r="O30" s="260"/>
      <c r="P30" s="260"/>
      <c r="Q30" s="168"/>
    </row>
    <row r="31" spans="1:17" ht="15" customHeight="1">
      <c r="A31" s="310">
        <v>44452</v>
      </c>
      <c r="B31" s="280">
        <v>15.2992631129215</v>
      </c>
      <c r="C31" s="280">
        <v>10.786452703587299</v>
      </c>
      <c r="D31" s="280">
        <v>20.183773474391</v>
      </c>
      <c r="E31" s="274">
        <v>8100</v>
      </c>
      <c r="F31" s="274">
        <v>5700</v>
      </c>
      <c r="G31" s="274">
        <v>10600</v>
      </c>
      <c r="H31" s="274">
        <v>56400</v>
      </c>
      <c r="I31" s="274">
        <v>39800</v>
      </c>
      <c r="J31" s="277">
        <v>74400</v>
      </c>
      <c r="K31" s="260"/>
      <c r="L31" s="306"/>
      <c r="M31" s="306"/>
      <c r="N31" s="306"/>
      <c r="O31" s="260"/>
      <c r="P31" s="260"/>
      <c r="Q31" s="168"/>
    </row>
    <row r="32" spans="1:17" ht="15" customHeight="1">
      <c r="A32" s="310">
        <v>44453</v>
      </c>
      <c r="B32" s="280">
        <v>14.7761851197924</v>
      </c>
      <c r="C32" s="280">
        <v>10.336098975087699</v>
      </c>
      <c r="D32" s="280">
        <v>19.529249060719401</v>
      </c>
      <c r="E32" s="274">
        <v>7800</v>
      </c>
      <c r="F32" s="274">
        <v>5400</v>
      </c>
      <c r="G32" s="274">
        <v>10300</v>
      </c>
      <c r="H32" s="274">
        <v>54500</v>
      </c>
      <c r="I32" s="274">
        <v>38100</v>
      </c>
      <c r="J32" s="277">
        <v>72000</v>
      </c>
      <c r="K32" s="260"/>
      <c r="L32" s="306"/>
      <c r="M32" s="306"/>
      <c r="N32" s="306"/>
      <c r="O32" s="260"/>
      <c r="P32" s="260"/>
      <c r="Q32" s="168"/>
    </row>
    <row r="33" spans="1:17" ht="15" customHeight="1">
      <c r="A33" s="310">
        <v>44454</v>
      </c>
      <c r="B33" s="280">
        <v>14.3571900773303</v>
      </c>
      <c r="C33" s="280">
        <v>10.0309277716685</v>
      </c>
      <c r="D33" s="280">
        <v>18.911323356719699</v>
      </c>
      <c r="E33" s="274">
        <v>7600</v>
      </c>
      <c r="F33" s="274">
        <v>5300</v>
      </c>
      <c r="G33" s="274">
        <v>10000</v>
      </c>
      <c r="H33" s="274">
        <v>52900</v>
      </c>
      <c r="I33" s="274">
        <v>37000</v>
      </c>
      <c r="J33" s="277">
        <v>69700</v>
      </c>
      <c r="K33" s="260"/>
      <c r="L33" s="306"/>
      <c r="M33" s="306"/>
      <c r="N33" s="306"/>
      <c r="O33" s="260"/>
      <c r="P33" s="260"/>
      <c r="Q33" s="168"/>
    </row>
    <row r="34" spans="1:17" ht="15" customHeight="1">
      <c r="A34" s="310">
        <v>44455</v>
      </c>
      <c r="B34" s="280">
        <v>13.932936799024199</v>
      </c>
      <c r="C34" s="280">
        <v>9.7672096894090004</v>
      </c>
      <c r="D34" s="280">
        <v>18.4189426984778</v>
      </c>
      <c r="E34" s="274">
        <v>7300</v>
      </c>
      <c r="F34" s="274">
        <v>5100</v>
      </c>
      <c r="G34" s="274">
        <v>9700</v>
      </c>
      <c r="H34" s="274">
        <v>51300</v>
      </c>
      <c r="I34" s="274">
        <v>36000</v>
      </c>
      <c r="J34" s="277">
        <v>67900</v>
      </c>
      <c r="K34" s="260"/>
      <c r="L34" s="306"/>
      <c r="M34" s="306"/>
      <c r="N34" s="306"/>
      <c r="O34" s="260"/>
      <c r="P34" s="260"/>
      <c r="Q34" s="168"/>
    </row>
    <row r="35" spans="1:17" ht="15" customHeight="1">
      <c r="A35" s="310">
        <v>44456</v>
      </c>
      <c r="B35" s="280">
        <v>13.5779349922128</v>
      </c>
      <c r="C35" s="280">
        <v>9.5305529940724991</v>
      </c>
      <c r="D35" s="280">
        <v>18.008530861246999</v>
      </c>
      <c r="E35" s="274">
        <v>7100</v>
      </c>
      <c r="F35" s="274">
        <v>5000</v>
      </c>
      <c r="G35" s="274">
        <v>9500</v>
      </c>
      <c r="H35" s="274">
        <v>50000</v>
      </c>
      <c r="I35" s="274">
        <v>35100</v>
      </c>
      <c r="J35" s="277">
        <v>66400</v>
      </c>
      <c r="K35" s="260"/>
      <c r="L35" s="306"/>
      <c r="M35" s="306"/>
      <c r="N35" s="306"/>
      <c r="O35" s="260"/>
      <c r="P35" s="260"/>
      <c r="Q35" s="168"/>
    </row>
    <row r="36" spans="1:17" ht="15" customHeight="1">
      <c r="A36" s="310">
        <v>44457</v>
      </c>
      <c r="B36" s="280">
        <v>13.231350257312201</v>
      </c>
      <c r="C36" s="280">
        <v>9.2010981662450995</v>
      </c>
      <c r="D36" s="280">
        <v>17.719563259742099</v>
      </c>
      <c r="E36" s="274">
        <v>7000</v>
      </c>
      <c r="F36" s="274">
        <v>4800</v>
      </c>
      <c r="G36" s="274">
        <v>9300</v>
      </c>
      <c r="H36" s="274">
        <v>48800</v>
      </c>
      <c r="I36" s="274">
        <v>33900</v>
      </c>
      <c r="J36" s="277">
        <v>65300</v>
      </c>
      <c r="K36" s="260"/>
      <c r="L36" s="306"/>
      <c r="M36" s="306"/>
      <c r="N36" s="306"/>
      <c r="O36" s="260"/>
      <c r="P36" s="260"/>
      <c r="Q36" s="168"/>
    </row>
    <row r="37" spans="1:17" ht="15" customHeight="1">
      <c r="A37" s="310">
        <v>44458</v>
      </c>
      <c r="B37" s="280">
        <v>12.7939467447646</v>
      </c>
      <c r="C37" s="280">
        <v>8.7987913505732003</v>
      </c>
      <c r="D37" s="280">
        <v>17.259073432031101</v>
      </c>
      <c r="E37" s="274">
        <v>6700</v>
      </c>
      <c r="F37" s="274">
        <v>4600</v>
      </c>
      <c r="G37" s="274">
        <v>9100</v>
      </c>
      <c r="H37" s="274">
        <v>47100</v>
      </c>
      <c r="I37" s="274">
        <v>32400</v>
      </c>
      <c r="J37" s="277">
        <v>63600</v>
      </c>
      <c r="K37" s="260"/>
      <c r="L37" s="306"/>
      <c r="M37" s="306"/>
      <c r="N37" s="306"/>
      <c r="O37" s="260"/>
      <c r="P37" s="260"/>
      <c r="Q37" s="168"/>
    </row>
    <row r="38" spans="1:17" ht="15" customHeight="1">
      <c r="A38" s="310">
        <v>44459</v>
      </c>
      <c r="B38" s="280">
        <v>12.3989588287976</v>
      </c>
      <c r="C38" s="280">
        <v>8.4997162885373001</v>
      </c>
      <c r="D38" s="280">
        <v>16.857598803453001</v>
      </c>
      <c r="E38" s="274">
        <v>6500</v>
      </c>
      <c r="F38" s="274">
        <v>4500</v>
      </c>
      <c r="G38" s="274">
        <v>8900</v>
      </c>
      <c r="H38" s="274">
        <v>45700</v>
      </c>
      <c r="I38" s="274">
        <v>31300</v>
      </c>
      <c r="J38" s="277">
        <v>62100</v>
      </c>
      <c r="K38" s="260"/>
      <c r="L38" s="306"/>
      <c r="M38" s="306"/>
      <c r="N38" s="306"/>
      <c r="O38" s="260"/>
      <c r="P38" s="260"/>
      <c r="Q38" s="168"/>
    </row>
    <row r="39" spans="1:17" ht="15" customHeight="1">
      <c r="A39" s="310">
        <v>44460</v>
      </c>
      <c r="B39" s="280">
        <v>11.9559479333114</v>
      </c>
      <c r="C39" s="280">
        <v>8.1688085004005995</v>
      </c>
      <c r="D39" s="280">
        <v>16.389767517608998</v>
      </c>
      <c r="E39" s="274">
        <v>6300</v>
      </c>
      <c r="F39" s="274">
        <v>4300</v>
      </c>
      <c r="G39" s="274">
        <v>8600</v>
      </c>
      <c r="H39" s="274">
        <v>44100</v>
      </c>
      <c r="I39" s="274">
        <v>30100</v>
      </c>
      <c r="J39" s="277">
        <v>60400</v>
      </c>
      <c r="K39" s="260"/>
      <c r="L39" s="306"/>
      <c r="M39" s="306"/>
      <c r="N39" s="306"/>
      <c r="O39" s="260"/>
      <c r="P39" s="260"/>
      <c r="Q39" s="168"/>
    </row>
    <row r="40" spans="1:17" ht="15" customHeight="1">
      <c r="A40" s="310">
        <v>44461</v>
      </c>
      <c r="B40" s="280">
        <v>11.487452626102201</v>
      </c>
      <c r="C40" s="280">
        <v>7.8763504217899998</v>
      </c>
      <c r="D40" s="280">
        <v>15.778837752750499</v>
      </c>
      <c r="E40" s="274">
        <v>6000</v>
      </c>
      <c r="F40" s="274">
        <v>4100</v>
      </c>
      <c r="G40" s="274">
        <v>8300</v>
      </c>
      <c r="H40" s="274">
        <v>42300</v>
      </c>
      <c r="I40" s="274">
        <v>29000</v>
      </c>
      <c r="J40" s="277">
        <v>58100</v>
      </c>
      <c r="K40" s="260"/>
      <c r="L40" s="306"/>
      <c r="M40" s="306"/>
      <c r="N40" s="306"/>
      <c r="O40" s="260"/>
      <c r="P40" s="260"/>
      <c r="Q40" s="168"/>
    </row>
    <row r="41" spans="1:17" ht="15" customHeight="1">
      <c r="A41" s="310">
        <v>44462</v>
      </c>
      <c r="B41" s="280">
        <v>11.0188330086485</v>
      </c>
      <c r="C41" s="280">
        <v>7.5058667378394004</v>
      </c>
      <c r="D41" s="280">
        <v>15.104582843533199</v>
      </c>
      <c r="E41" s="274">
        <v>5800</v>
      </c>
      <c r="F41" s="274">
        <v>4000</v>
      </c>
      <c r="G41" s="274">
        <v>8000</v>
      </c>
      <c r="H41" s="274">
        <v>40600</v>
      </c>
      <c r="I41" s="274">
        <v>27700</v>
      </c>
      <c r="J41" s="277">
        <v>55700</v>
      </c>
      <c r="K41" s="260"/>
      <c r="L41" s="306"/>
      <c r="M41" s="306"/>
      <c r="N41" s="306"/>
      <c r="O41" s="260"/>
      <c r="P41" s="260"/>
      <c r="Q41" s="168"/>
    </row>
    <row r="42" spans="1:17" ht="15" customHeight="1">
      <c r="A42" s="310">
        <v>44463</v>
      </c>
      <c r="B42" s="280">
        <v>10.524200679340399</v>
      </c>
      <c r="C42" s="280">
        <v>7.1195616585980002</v>
      </c>
      <c r="D42" s="280">
        <v>14.3577816081902</v>
      </c>
      <c r="E42" s="274">
        <v>5500</v>
      </c>
      <c r="F42" s="274">
        <v>3700</v>
      </c>
      <c r="G42" s="274">
        <v>7600</v>
      </c>
      <c r="H42" s="274">
        <v>38800</v>
      </c>
      <c r="I42" s="274">
        <v>26200</v>
      </c>
      <c r="J42" s="277">
        <v>52900</v>
      </c>
      <c r="K42" s="260"/>
      <c r="L42" s="306"/>
      <c r="M42" s="306"/>
      <c r="N42" s="306"/>
      <c r="O42" s="260"/>
      <c r="P42" s="260"/>
      <c r="Q42" s="168"/>
    </row>
    <row r="43" spans="1:17" ht="15" customHeight="1">
      <c r="A43" s="310">
        <v>44464</v>
      </c>
      <c r="B43" s="280">
        <v>10.052444000250301</v>
      </c>
      <c r="C43" s="280">
        <v>6.6787493726945</v>
      </c>
      <c r="D43" s="280">
        <v>13.843819834172001</v>
      </c>
      <c r="E43" s="274">
        <v>5300</v>
      </c>
      <c r="F43" s="274">
        <v>3500</v>
      </c>
      <c r="G43" s="274">
        <v>7300</v>
      </c>
      <c r="H43" s="274">
        <v>37000</v>
      </c>
      <c r="I43" s="274">
        <v>24600</v>
      </c>
      <c r="J43" s="277">
        <v>51000</v>
      </c>
      <c r="K43" s="260"/>
      <c r="L43" s="306"/>
      <c r="M43" s="306"/>
      <c r="N43" s="306"/>
      <c r="O43" s="260"/>
      <c r="P43" s="260"/>
      <c r="Q43" s="168"/>
    </row>
    <row r="44" spans="1:17" ht="15" customHeight="1">
      <c r="A44" s="310">
        <v>44465</v>
      </c>
      <c r="B44" s="280">
        <v>9.6246076128735005</v>
      </c>
      <c r="C44" s="280">
        <v>6.1793977178511001</v>
      </c>
      <c r="D44" s="280">
        <v>13.3536454816921</v>
      </c>
      <c r="E44" s="274">
        <v>5100</v>
      </c>
      <c r="F44" s="274">
        <v>3300</v>
      </c>
      <c r="G44" s="274">
        <v>7000</v>
      </c>
      <c r="H44" s="274">
        <v>35500</v>
      </c>
      <c r="I44" s="274">
        <v>22800</v>
      </c>
      <c r="J44" s="277">
        <v>49200</v>
      </c>
      <c r="K44" s="260"/>
      <c r="L44" s="306"/>
      <c r="M44" s="306"/>
      <c r="N44" s="306"/>
      <c r="O44" s="260"/>
      <c r="P44" s="260"/>
      <c r="Q44" s="168"/>
    </row>
    <row r="45" spans="1:17" ht="15" customHeight="1">
      <c r="A45" s="310">
        <v>44466</v>
      </c>
      <c r="B45" s="280">
        <v>9.2306634102734009</v>
      </c>
      <c r="C45" s="280">
        <v>5.7158346311418002</v>
      </c>
      <c r="D45" s="280">
        <v>12.971089100131501</v>
      </c>
      <c r="E45" s="274">
        <v>4900</v>
      </c>
      <c r="F45" s="274">
        <v>3000</v>
      </c>
      <c r="G45" s="274">
        <v>6800</v>
      </c>
      <c r="H45" s="274">
        <v>34000</v>
      </c>
      <c r="I45" s="274">
        <v>21100</v>
      </c>
      <c r="J45" s="277">
        <v>47800</v>
      </c>
      <c r="K45" s="260"/>
      <c r="L45" s="306"/>
      <c r="M45" s="306"/>
      <c r="N45" s="306"/>
      <c r="O45" s="260"/>
      <c r="P45" s="260"/>
      <c r="Q45" s="168"/>
    </row>
    <row r="46" spans="1:17" ht="15" customHeight="1">
      <c r="A46" s="310">
        <v>44467</v>
      </c>
      <c r="B46" s="280">
        <v>8.8751297558335995</v>
      </c>
      <c r="C46" s="280">
        <v>5.3366346558854998</v>
      </c>
      <c r="D46" s="280">
        <v>12.657388680260199</v>
      </c>
      <c r="E46" s="274">
        <v>4700</v>
      </c>
      <c r="F46" s="274">
        <v>2800</v>
      </c>
      <c r="G46" s="274">
        <v>6700</v>
      </c>
      <c r="H46" s="274">
        <v>32700</v>
      </c>
      <c r="I46" s="274">
        <v>19700</v>
      </c>
      <c r="J46" s="277">
        <v>46600</v>
      </c>
      <c r="K46" s="260"/>
      <c r="L46" s="306"/>
      <c r="M46" s="306"/>
      <c r="N46" s="306"/>
      <c r="O46" s="260"/>
      <c r="P46" s="260"/>
      <c r="Q46" s="168"/>
    </row>
    <row r="47" spans="1:17" ht="15" customHeight="1">
      <c r="A47" s="309">
        <v>44468</v>
      </c>
      <c r="B47" s="136">
        <v>8.5715124552024005</v>
      </c>
      <c r="C47" s="136">
        <v>5.0776593857960002</v>
      </c>
      <c r="D47" s="136">
        <v>12.368524008567</v>
      </c>
      <c r="E47" s="308">
        <v>4500</v>
      </c>
      <c r="F47" s="308">
        <v>2700</v>
      </c>
      <c r="G47" s="308">
        <v>6500</v>
      </c>
      <c r="H47" s="308">
        <v>31600</v>
      </c>
      <c r="I47" s="308">
        <v>18700</v>
      </c>
      <c r="J47" s="307">
        <v>45600</v>
      </c>
      <c r="K47" s="260"/>
      <c r="L47" s="306"/>
      <c r="M47" s="306"/>
      <c r="N47" s="306"/>
      <c r="O47" s="260"/>
      <c r="P47" s="260"/>
      <c r="Q47" s="168"/>
    </row>
    <row r="48" spans="1:17" ht="15" customHeight="1">
      <c r="A48" s="305" t="s">
        <v>155</v>
      </c>
      <c r="B48" s="259"/>
      <c r="C48" s="259"/>
      <c r="D48" s="259"/>
      <c r="E48" s="286"/>
      <c r="F48" s="286"/>
      <c r="G48" s="286"/>
      <c r="H48" s="286"/>
      <c r="I48" s="286"/>
      <c r="J48" s="286"/>
      <c r="K48" s="260"/>
      <c r="L48" s="260"/>
      <c r="M48" s="260"/>
      <c r="N48" s="260"/>
      <c r="O48" s="260"/>
      <c r="P48" s="260"/>
    </row>
    <row r="49" spans="1:20" ht="15" customHeight="1">
      <c r="A49" s="305"/>
      <c r="B49" s="259"/>
      <c r="C49" s="259"/>
      <c r="D49" s="259"/>
      <c r="E49" s="286"/>
      <c r="F49" s="286"/>
      <c r="G49" s="286"/>
      <c r="H49" s="286"/>
      <c r="I49" s="286"/>
      <c r="J49" s="286"/>
      <c r="K49" s="260"/>
      <c r="L49" s="260"/>
      <c r="M49" s="260"/>
      <c r="N49" s="260"/>
      <c r="O49" s="260"/>
      <c r="P49" s="260"/>
    </row>
    <row r="50" spans="1:20" ht="15" customHeight="1">
      <c r="A50" s="262" t="s">
        <v>156</v>
      </c>
      <c r="B50" s="262"/>
      <c r="C50" s="262"/>
      <c r="D50" s="262"/>
      <c r="E50" s="262"/>
      <c r="F50" s="262"/>
      <c r="G50" s="262"/>
      <c r="H50" s="262"/>
      <c r="I50" s="262"/>
      <c r="J50" s="262"/>
      <c r="K50" s="260"/>
      <c r="L50" s="260"/>
      <c r="M50" s="260"/>
      <c r="N50" s="260"/>
      <c r="O50" s="260"/>
      <c r="P50" s="260"/>
    </row>
    <row r="51" spans="1:20" ht="15" customHeight="1">
      <c r="A51" s="387" t="s">
        <v>320</v>
      </c>
      <c r="B51" s="387"/>
      <c r="C51" s="387"/>
      <c r="D51" s="387"/>
      <c r="E51" s="387"/>
      <c r="F51" s="387"/>
      <c r="G51" s="387"/>
      <c r="H51" s="387"/>
      <c r="I51" s="387"/>
      <c r="J51" s="387"/>
      <c r="K51" s="387"/>
      <c r="L51" s="260"/>
      <c r="M51" s="260"/>
      <c r="N51" s="260"/>
      <c r="O51" s="260"/>
      <c r="P51" s="260"/>
    </row>
    <row r="52" spans="1:20" ht="15" customHeight="1">
      <c r="A52" s="266" t="s">
        <v>319</v>
      </c>
      <c r="B52" s="266"/>
      <c r="C52" s="266"/>
      <c r="D52" s="266"/>
      <c r="E52" s="266"/>
      <c r="F52" s="266"/>
      <c r="G52" s="266"/>
      <c r="H52" s="266"/>
      <c r="I52" s="266"/>
      <c r="J52" s="266"/>
      <c r="K52" s="260"/>
    </row>
    <row r="53" spans="1:20" ht="15" customHeight="1">
      <c r="A53" s="266" t="s">
        <v>270</v>
      </c>
      <c r="B53" s="266"/>
      <c r="C53" s="266"/>
      <c r="D53" s="266"/>
      <c r="E53" s="266"/>
      <c r="F53" s="266"/>
      <c r="G53" s="266"/>
      <c r="H53" s="266"/>
      <c r="I53" s="266"/>
      <c r="J53" s="266"/>
      <c r="K53" s="260"/>
    </row>
    <row r="54" spans="1:20" ht="15" customHeight="1">
      <c r="A54" s="266" t="s">
        <v>468</v>
      </c>
      <c r="B54" s="266"/>
      <c r="C54" s="266"/>
      <c r="D54" s="266"/>
      <c r="E54" s="266"/>
      <c r="F54" s="266"/>
      <c r="G54" s="266"/>
      <c r="H54" s="266"/>
      <c r="I54" s="266"/>
      <c r="J54" s="266"/>
    </row>
    <row r="55" spans="1:20" ht="15" customHeight="1">
      <c r="A55" s="266" t="s">
        <v>469</v>
      </c>
      <c r="B55" s="266"/>
      <c r="C55" s="266"/>
      <c r="D55" s="266"/>
      <c r="E55" s="266"/>
      <c r="F55" s="266"/>
      <c r="G55" s="266"/>
      <c r="H55" s="266"/>
      <c r="I55" s="266"/>
      <c r="J55" s="266"/>
      <c r="L55" s="262"/>
      <c r="M55" s="262"/>
    </row>
    <row r="56" spans="1:20" ht="15" customHeight="1">
      <c r="A56" s="266" t="s">
        <v>251</v>
      </c>
      <c r="B56" s="340"/>
      <c r="C56" s="340"/>
      <c r="D56" s="341"/>
      <c r="E56" s="266"/>
      <c r="F56" s="266"/>
      <c r="G56" s="266"/>
      <c r="H56" s="266"/>
      <c r="I56" s="266"/>
      <c r="J56" s="266"/>
      <c r="K56" s="266"/>
    </row>
    <row r="57" spans="1:20" ht="15" customHeight="1">
      <c r="A57" s="266" t="s">
        <v>470</v>
      </c>
      <c r="B57" s="266"/>
      <c r="C57" s="266"/>
      <c r="D57" s="266"/>
      <c r="E57" s="266"/>
      <c r="F57" s="266"/>
      <c r="G57" s="266"/>
      <c r="H57" s="266"/>
      <c r="I57" s="266"/>
      <c r="J57" s="266"/>
    </row>
    <row r="58" spans="1:20" ht="15" customHeight="1">
      <c r="A58" s="266" t="s">
        <v>406</v>
      </c>
      <c r="B58" s="266"/>
      <c r="C58" s="266"/>
      <c r="D58" s="266"/>
      <c r="E58" s="266"/>
      <c r="F58" s="266"/>
      <c r="G58" s="266"/>
      <c r="H58" s="266"/>
      <c r="I58" s="266"/>
      <c r="J58" s="266"/>
    </row>
    <row r="59" spans="1:20" ht="16.25" customHeight="1">
      <c r="A59" s="336" t="s">
        <v>178</v>
      </c>
      <c r="B59" s="266"/>
      <c r="C59" s="266"/>
      <c r="D59" s="266"/>
      <c r="E59" s="266"/>
      <c r="F59" s="266"/>
      <c r="G59" s="266"/>
      <c r="H59" s="266"/>
      <c r="I59" s="266"/>
      <c r="J59" s="266"/>
      <c r="L59" s="260"/>
      <c r="M59" s="260"/>
    </row>
    <row r="60" spans="1:20" ht="25.5" customHeight="1">
      <c r="A60" s="302"/>
      <c r="B60" s="304"/>
      <c r="C60" s="304"/>
      <c r="D60" s="304"/>
      <c r="E60" s="303"/>
      <c r="F60" s="303"/>
      <c r="G60" s="303"/>
      <c r="H60" s="301"/>
      <c r="I60" s="301"/>
      <c r="J60" s="301"/>
    </row>
    <row r="61" spans="1:20" ht="15" customHeight="1">
      <c r="A61" s="302"/>
      <c r="B61" s="304"/>
      <c r="C61" s="304"/>
      <c r="D61" s="304"/>
      <c r="E61" s="303"/>
      <c r="F61" s="303"/>
      <c r="G61" s="303"/>
      <c r="H61" s="301"/>
      <c r="I61" s="301"/>
      <c r="J61" s="301"/>
    </row>
    <row r="62" spans="1:20" ht="16.5" customHeight="1">
      <c r="A62" s="302"/>
      <c r="B62" s="304"/>
      <c r="C62" s="304"/>
      <c r="D62" s="304"/>
      <c r="E62" s="303"/>
      <c r="F62" s="303"/>
      <c r="G62" s="303"/>
      <c r="H62" s="301"/>
      <c r="I62" s="301"/>
      <c r="J62" s="301"/>
    </row>
    <row r="63" spans="1:20" ht="16.5" customHeight="1">
      <c r="A63" s="302"/>
      <c r="B63" s="304"/>
      <c r="C63" s="304"/>
      <c r="D63" s="304"/>
      <c r="E63" s="303"/>
      <c r="F63" s="303"/>
      <c r="G63" s="303"/>
      <c r="H63" s="301"/>
      <c r="I63" s="301"/>
      <c r="J63" s="301"/>
    </row>
    <row r="64" spans="1:20" ht="16.5" customHeight="1">
      <c r="A64" s="302"/>
      <c r="B64" s="304"/>
      <c r="C64" s="304"/>
      <c r="D64" s="304"/>
      <c r="E64" s="303"/>
      <c r="F64" s="303"/>
      <c r="G64" s="303"/>
      <c r="H64" s="301"/>
      <c r="I64" s="301"/>
      <c r="J64" s="301"/>
      <c r="K64" s="260"/>
      <c r="L64" s="260"/>
      <c r="M64" s="260"/>
      <c r="N64" s="260"/>
      <c r="O64" s="260"/>
      <c r="P64" s="260"/>
      <c r="Q64" s="260"/>
      <c r="R64" s="260"/>
      <c r="S64" s="260"/>
      <c r="T64" s="260"/>
    </row>
    <row r="65" spans="1:20" ht="15.75" customHeight="1">
      <c r="A65" s="302"/>
      <c r="B65" s="259"/>
      <c r="C65" s="259"/>
      <c r="D65" s="259"/>
      <c r="E65" s="286"/>
      <c r="F65" s="286"/>
      <c r="G65" s="286"/>
      <c r="H65" s="301"/>
      <c r="I65" s="301"/>
      <c r="J65" s="301"/>
      <c r="K65" s="260"/>
      <c r="L65" s="260"/>
      <c r="M65" s="260"/>
      <c r="N65" s="260"/>
      <c r="O65" s="260"/>
      <c r="P65" s="260"/>
      <c r="Q65" s="260"/>
      <c r="R65" s="260"/>
      <c r="S65" s="260"/>
      <c r="T65" s="260"/>
    </row>
    <row r="66" spans="1:20" ht="15.75" customHeight="1">
      <c r="A66" s="302"/>
      <c r="B66" s="259"/>
      <c r="C66" s="259"/>
      <c r="D66" s="259"/>
      <c r="E66" s="286"/>
      <c r="F66" s="286"/>
      <c r="G66" s="286"/>
      <c r="H66" s="301"/>
      <c r="I66" s="301"/>
      <c r="J66" s="301"/>
      <c r="K66" s="260"/>
      <c r="L66" s="260"/>
      <c r="M66" s="260"/>
      <c r="N66" s="260"/>
      <c r="O66" s="260"/>
      <c r="P66" s="260"/>
      <c r="Q66" s="260"/>
      <c r="R66" s="260"/>
      <c r="S66" s="260"/>
      <c r="T66" s="260"/>
    </row>
    <row r="67" spans="1:20" ht="15.75" customHeight="1">
      <c r="A67" s="302"/>
      <c r="B67" s="259"/>
      <c r="C67" s="259"/>
      <c r="D67" s="259"/>
      <c r="E67" s="286"/>
      <c r="F67" s="286"/>
      <c r="G67" s="286"/>
      <c r="H67" s="301"/>
      <c r="I67" s="301"/>
      <c r="J67" s="301"/>
      <c r="K67" s="260"/>
      <c r="L67" s="260"/>
      <c r="M67" s="260"/>
      <c r="N67" s="260"/>
      <c r="O67" s="260"/>
      <c r="P67" s="260"/>
      <c r="Q67" s="260"/>
      <c r="R67" s="260"/>
      <c r="S67" s="260"/>
      <c r="T67" s="260"/>
    </row>
    <row r="68" spans="1:20" ht="15.75" customHeight="1">
      <c r="A68" s="302"/>
      <c r="B68" s="259"/>
      <c r="C68" s="259"/>
      <c r="D68" s="259"/>
      <c r="E68" s="286"/>
      <c r="F68" s="286"/>
      <c r="G68" s="286"/>
      <c r="H68" s="301"/>
      <c r="I68" s="301"/>
      <c r="J68" s="301"/>
      <c r="K68" s="260"/>
      <c r="L68" s="260"/>
      <c r="M68" s="260"/>
      <c r="N68" s="260"/>
      <c r="O68" s="260"/>
      <c r="P68" s="260"/>
      <c r="Q68" s="260"/>
      <c r="R68" s="260"/>
      <c r="S68" s="260"/>
      <c r="T68" s="260"/>
    </row>
    <row r="69" spans="1:20" ht="15" customHeight="1">
      <c r="A69" s="302"/>
      <c r="B69" s="259"/>
      <c r="C69" s="259"/>
      <c r="D69" s="259"/>
      <c r="E69" s="286"/>
      <c r="F69" s="286"/>
      <c r="G69" s="286"/>
      <c r="H69" s="301"/>
      <c r="I69" s="301"/>
      <c r="J69" s="301"/>
      <c r="K69" s="300"/>
      <c r="L69" s="300"/>
      <c r="M69" s="300"/>
      <c r="N69" s="264"/>
      <c r="O69" s="264"/>
      <c r="P69" s="264"/>
      <c r="Q69" s="264"/>
      <c r="R69" s="264"/>
      <c r="S69" s="264"/>
      <c r="T69" s="264"/>
    </row>
    <row r="70" spans="1:20" ht="15" customHeight="1">
      <c r="A70" s="302"/>
      <c r="B70" s="259"/>
      <c r="C70" s="259"/>
      <c r="D70" s="259"/>
      <c r="E70" s="286"/>
      <c r="F70" s="286"/>
      <c r="G70" s="286"/>
      <c r="H70" s="301"/>
      <c r="I70" s="301"/>
      <c r="J70" s="301"/>
      <c r="K70" s="300"/>
      <c r="L70" s="300"/>
      <c r="M70" s="300"/>
      <c r="N70" s="264"/>
      <c r="O70" s="264"/>
      <c r="P70" s="264"/>
      <c r="Q70" s="264"/>
      <c r="R70" s="264"/>
      <c r="S70" s="264"/>
      <c r="T70" s="264"/>
    </row>
    <row r="71" spans="1:20" ht="15" customHeight="1">
      <c r="A71" s="302"/>
      <c r="B71" s="259"/>
      <c r="C71" s="259"/>
      <c r="D71" s="259"/>
      <c r="E71" s="286"/>
      <c r="F71" s="286"/>
      <c r="G71" s="286"/>
      <c r="H71" s="301"/>
      <c r="I71" s="301"/>
      <c r="J71" s="301"/>
      <c r="K71" s="300"/>
      <c r="L71" s="300"/>
      <c r="M71" s="300"/>
      <c r="N71" s="264"/>
      <c r="O71" s="264"/>
      <c r="P71" s="264"/>
      <c r="Q71" s="264"/>
      <c r="R71" s="264"/>
      <c r="S71" s="264"/>
      <c r="T71" s="264"/>
    </row>
    <row r="72" spans="1:20" ht="15" customHeight="1">
      <c r="A72" s="302"/>
      <c r="B72" s="259"/>
      <c r="C72" s="259"/>
      <c r="D72" s="259"/>
      <c r="E72" s="286"/>
      <c r="F72" s="286"/>
      <c r="G72" s="286"/>
      <c r="H72" s="301"/>
      <c r="I72" s="301"/>
      <c r="J72" s="301"/>
      <c r="K72" s="300"/>
      <c r="L72" s="300"/>
      <c r="M72" s="300"/>
      <c r="N72" s="264"/>
      <c r="O72" s="264"/>
      <c r="P72" s="264"/>
      <c r="Q72" s="264"/>
      <c r="R72" s="264"/>
      <c r="S72" s="264"/>
      <c r="T72" s="264"/>
    </row>
    <row r="73" spans="1:20" ht="15" customHeight="1">
      <c r="A73" s="302"/>
      <c r="B73" s="259"/>
      <c r="C73" s="259"/>
      <c r="D73" s="259"/>
      <c r="E73" s="286"/>
      <c r="F73" s="286"/>
      <c r="G73" s="286"/>
      <c r="H73" s="301"/>
      <c r="I73" s="301"/>
      <c r="J73" s="301"/>
      <c r="K73" s="300"/>
      <c r="L73" s="300"/>
      <c r="M73" s="300"/>
      <c r="N73" s="264"/>
      <c r="O73" s="264"/>
      <c r="P73" s="264"/>
      <c r="Q73" s="264"/>
      <c r="R73" s="264"/>
      <c r="S73" s="264"/>
      <c r="T73" s="264"/>
    </row>
    <row r="74" spans="1:20" ht="15" customHeight="1">
      <c r="A74" s="302"/>
      <c r="B74" s="259"/>
      <c r="C74" s="259"/>
      <c r="D74" s="259"/>
      <c r="E74" s="286"/>
      <c r="F74" s="286"/>
      <c r="G74" s="286"/>
      <c r="H74" s="301"/>
      <c r="I74" s="301"/>
      <c r="J74" s="301"/>
      <c r="K74" s="300"/>
      <c r="L74" s="300"/>
      <c r="M74" s="300"/>
      <c r="N74" s="264"/>
      <c r="O74" s="264"/>
      <c r="P74" s="264"/>
      <c r="Q74" s="264"/>
      <c r="R74" s="264"/>
      <c r="S74" s="264"/>
      <c r="T74" s="264"/>
    </row>
    <row r="75" spans="1:20" ht="15" customHeight="1">
      <c r="A75" s="302"/>
      <c r="B75" s="259"/>
      <c r="C75" s="259"/>
      <c r="D75" s="259"/>
      <c r="E75" s="286"/>
      <c r="F75" s="286"/>
      <c r="G75" s="286"/>
      <c r="H75" s="301"/>
      <c r="I75" s="301"/>
      <c r="J75" s="301"/>
      <c r="K75" s="300"/>
      <c r="L75" s="300"/>
      <c r="M75" s="300"/>
      <c r="N75" s="264"/>
      <c r="O75" s="264"/>
      <c r="P75" s="264"/>
      <c r="Q75" s="264"/>
      <c r="R75" s="264"/>
      <c r="S75" s="264"/>
      <c r="T75" s="264"/>
    </row>
    <row r="76" spans="1:20" ht="15" customHeight="1">
      <c r="A76" s="302"/>
      <c r="B76" s="259"/>
      <c r="C76" s="259"/>
      <c r="D76" s="259"/>
      <c r="E76" s="286"/>
      <c r="F76" s="286"/>
      <c r="G76" s="286"/>
      <c r="H76" s="301"/>
      <c r="I76" s="301"/>
      <c r="J76" s="301"/>
      <c r="K76" s="300"/>
      <c r="L76" s="300"/>
      <c r="M76" s="300"/>
      <c r="N76" s="264"/>
      <c r="O76" s="264"/>
      <c r="P76" s="264"/>
      <c r="Q76" s="264"/>
      <c r="R76" s="264"/>
      <c r="S76" s="264"/>
      <c r="T76" s="264"/>
    </row>
    <row r="77" spans="1:20" ht="15" customHeight="1">
      <c r="A77" s="302"/>
      <c r="B77" s="259"/>
      <c r="C77" s="259"/>
      <c r="D77" s="259"/>
      <c r="E77" s="286"/>
      <c r="F77" s="286"/>
      <c r="G77" s="286"/>
      <c r="H77" s="301"/>
      <c r="I77" s="301"/>
      <c r="J77" s="301"/>
      <c r="K77" s="300"/>
      <c r="L77" s="300"/>
      <c r="M77" s="300"/>
      <c r="N77" s="264"/>
      <c r="O77" s="264"/>
      <c r="P77" s="264"/>
      <c r="Q77" s="264"/>
      <c r="R77" s="264"/>
      <c r="S77" s="264"/>
      <c r="T77" s="264"/>
    </row>
    <row r="78" spans="1:20" ht="15" customHeight="1">
      <c r="A78" s="302"/>
      <c r="B78" s="259"/>
      <c r="C78" s="259"/>
      <c r="D78" s="259"/>
      <c r="E78" s="286"/>
      <c r="F78" s="286"/>
      <c r="G78" s="286"/>
      <c r="H78" s="301"/>
      <c r="I78" s="301"/>
      <c r="J78" s="301"/>
      <c r="K78" s="300"/>
      <c r="L78" s="300"/>
      <c r="M78" s="300"/>
      <c r="N78" s="264"/>
      <c r="O78" s="264"/>
      <c r="P78" s="264"/>
      <c r="Q78" s="264"/>
      <c r="R78" s="264"/>
      <c r="S78" s="264"/>
      <c r="T78" s="264"/>
    </row>
    <row r="79" spans="1:20" ht="15" customHeight="1">
      <c r="A79" s="302"/>
      <c r="B79" s="259"/>
      <c r="C79" s="259"/>
      <c r="D79" s="259"/>
      <c r="E79" s="286"/>
      <c r="F79" s="286"/>
      <c r="G79" s="286"/>
      <c r="H79" s="301"/>
      <c r="I79" s="301"/>
      <c r="J79" s="301"/>
      <c r="K79" s="300"/>
      <c r="L79" s="300"/>
      <c r="M79" s="300"/>
      <c r="N79" s="264"/>
      <c r="O79" s="264"/>
      <c r="P79" s="264"/>
      <c r="Q79" s="264"/>
      <c r="R79" s="264"/>
      <c r="S79" s="264"/>
      <c r="T79" s="264"/>
    </row>
    <row r="80" spans="1:20" ht="15" customHeight="1">
      <c r="A80" s="302"/>
      <c r="B80" s="259"/>
      <c r="C80" s="259"/>
      <c r="D80" s="259"/>
      <c r="E80" s="286"/>
      <c r="F80" s="286"/>
      <c r="G80" s="286"/>
      <c r="H80" s="301"/>
      <c r="I80" s="301"/>
      <c r="J80" s="301"/>
      <c r="K80" s="300"/>
      <c r="L80" s="300"/>
      <c r="M80" s="300"/>
      <c r="N80" s="264"/>
      <c r="O80" s="264"/>
      <c r="P80" s="264"/>
      <c r="Q80" s="264"/>
      <c r="R80" s="264"/>
      <c r="S80" s="264"/>
      <c r="T80" s="264"/>
    </row>
    <row r="81" spans="1:26" ht="15" customHeight="1">
      <c r="A81" s="302"/>
      <c r="B81" s="259"/>
      <c r="C81" s="259"/>
      <c r="D81" s="259"/>
      <c r="E81" s="286"/>
      <c r="F81" s="286"/>
      <c r="G81" s="286"/>
      <c r="H81" s="301"/>
      <c r="I81" s="301"/>
      <c r="J81" s="301"/>
      <c r="K81" s="300"/>
      <c r="L81" s="300"/>
      <c r="M81" s="300"/>
      <c r="N81" s="264"/>
      <c r="O81" s="264"/>
      <c r="P81" s="264"/>
      <c r="Q81" s="264"/>
      <c r="R81" s="264"/>
      <c r="S81" s="264"/>
      <c r="T81" s="264"/>
    </row>
    <row r="82" spans="1:26" ht="15" customHeight="1">
      <c r="A82" s="302"/>
      <c r="B82" s="259"/>
      <c r="C82" s="259"/>
      <c r="D82" s="259"/>
      <c r="E82" s="286"/>
      <c r="F82" s="286"/>
      <c r="G82" s="286"/>
      <c r="H82" s="301"/>
      <c r="I82" s="301"/>
      <c r="J82" s="301"/>
      <c r="K82" s="300"/>
      <c r="L82" s="300"/>
      <c r="M82" s="300"/>
      <c r="N82" s="264"/>
      <c r="O82" s="264"/>
      <c r="P82" s="264"/>
      <c r="Q82" s="264"/>
      <c r="R82" s="264"/>
      <c r="S82" s="264"/>
      <c r="T82" s="264"/>
    </row>
    <row r="83" spans="1:26" ht="15" customHeight="1">
      <c r="A83" s="302"/>
      <c r="B83" s="259"/>
      <c r="C83" s="259"/>
      <c r="D83" s="259"/>
      <c r="E83" s="286"/>
      <c r="F83" s="286"/>
      <c r="G83" s="286"/>
      <c r="H83" s="301"/>
      <c r="I83" s="301"/>
      <c r="J83" s="301"/>
      <c r="K83" s="300"/>
      <c r="L83" s="300"/>
      <c r="M83" s="300"/>
      <c r="N83" s="264"/>
      <c r="O83" s="264"/>
      <c r="P83" s="264"/>
      <c r="Q83" s="264"/>
      <c r="R83" s="264"/>
      <c r="S83" s="264"/>
      <c r="T83" s="264"/>
    </row>
    <row r="84" spans="1:26" ht="15" customHeight="1">
      <c r="A84" s="302"/>
      <c r="B84" s="259"/>
      <c r="C84" s="259"/>
      <c r="D84" s="259"/>
      <c r="E84" s="286"/>
      <c r="F84" s="286"/>
      <c r="G84" s="286"/>
      <c r="H84" s="301"/>
      <c r="I84" s="301"/>
      <c r="J84" s="301"/>
      <c r="K84" s="300"/>
      <c r="L84" s="300"/>
      <c r="M84" s="300"/>
      <c r="N84" s="264"/>
      <c r="O84" s="264"/>
      <c r="P84" s="264"/>
      <c r="Q84" s="264"/>
      <c r="R84" s="264"/>
      <c r="S84" s="264"/>
      <c r="T84" s="264"/>
    </row>
    <row r="85" spans="1:26" ht="15" customHeight="1">
      <c r="A85" s="302"/>
      <c r="B85" s="259"/>
      <c r="C85" s="259"/>
      <c r="D85" s="259"/>
      <c r="E85" s="286"/>
      <c r="F85" s="286"/>
      <c r="G85" s="286"/>
      <c r="H85" s="301"/>
      <c r="I85" s="301"/>
      <c r="J85" s="301"/>
      <c r="K85" s="300"/>
      <c r="L85" s="300"/>
      <c r="M85" s="300"/>
      <c r="N85" s="264"/>
      <c r="O85" s="264"/>
      <c r="P85" s="264"/>
      <c r="Q85" s="264"/>
      <c r="R85" s="264"/>
      <c r="S85" s="264"/>
      <c r="T85" s="264"/>
    </row>
    <row r="86" spans="1:26" ht="15" customHeight="1">
      <c r="A86" s="302"/>
      <c r="B86" s="259"/>
      <c r="C86" s="259"/>
      <c r="D86" s="259"/>
      <c r="E86" s="286"/>
      <c r="F86" s="286"/>
      <c r="G86" s="286"/>
      <c r="H86" s="301"/>
      <c r="I86" s="301"/>
      <c r="J86" s="301"/>
      <c r="K86" s="300"/>
      <c r="L86" s="300"/>
      <c r="M86" s="300"/>
      <c r="N86" s="264"/>
      <c r="O86" s="264"/>
      <c r="P86" s="264"/>
      <c r="Q86" s="264"/>
      <c r="R86" s="264"/>
      <c r="S86" s="264"/>
      <c r="T86" s="264"/>
    </row>
    <row r="87" spans="1:26" ht="15" customHeight="1">
      <c r="A87" s="302"/>
      <c r="B87" s="259"/>
      <c r="C87" s="259"/>
      <c r="D87" s="259"/>
      <c r="E87" s="286"/>
      <c r="F87" s="286"/>
      <c r="G87" s="286"/>
      <c r="H87" s="301"/>
      <c r="I87" s="301"/>
      <c r="J87" s="301"/>
      <c r="K87" s="300"/>
      <c r="L87" s="300"/>
      <c r="M87" s="300"/>
      <c r="N87" s="264"/>
      <c r="O87" s="264"/>
      <c r="P87" s="264"/>
      <c r="Q87" s="264"/>
      <c r="R87" s="264"/>
      <c r="S87" s="264"/>
      <c r="T87" s="264"/>
    </row>
    <row r="88" spans="1:26" ht="15" customHeight="1">
      <c r="A88" s="302"/>
      <c r="B88" s="259"/>
      <c r="C88" s="259"/>
      <c r="D88" s="259"/>
      <c r="E88" s="286"/>
      <c r="F88" s="286"/>
      <c r="G88" s="286"/>
      <c r="H88" s="301"/>
      <c r="I88" s="301"/>
      <c r="J88" s="301"/>
      <c r="K88" s="300"/>
      <c r="L88" s="300"/>
      <c r="M88" s="300"/>
      <c r="N88" s="264"/>
      <c r="O88" s="264"/>
      <c r="P88" s="264"/>
      <c r="Q88" s="264"/>
      <c r="R88" s="264"/>
      <c r="S88" s="264"/>
      <c r="T88" s="264"/>
    </row>
    <row r="89" spans="1:26" ht="15" customHeight="1">
      <c r="A89" s="302"/>
      <c r="B89" s="259"/>
      <c r="C89" s="259"/>
      <c r="D89" s="259"/>
      <c r="E89" s="286"/>
      <c r="F89" s="286"/>
      <c r="G89" s="286"/>
      <c r="H89" s="301"/>
      <c r="I89" s="301"/>
      <c r="J89" s="301"/>
      <c r="K89" s="300"/>
      <c r="L89" s="300"/>
      <c r="M89" s="300"/>
      <c r="N89" s="264"/>
      <c r="O89" s="264"/>
      <c r="P89" s="264"/>
      <c r="Q89" s="264"/>
      <c r="R89" s="264"/>
      <c r="S89" s="264"/>
      <c r="T89" s="264"/>
    </row>
    <row r="90" spans="1:26" ht="15" customHeight="1">
      <c r="A90" s="302"/>
      <c r="B90" s="259"/>
      <c r="C90" s="259"/>
      <c r="D90" s="259"/>
      <c r="E90" s="286"/>
      <c r="F90" s="286"/>
      <c r="G90" s="286"/>
      <c r="H90" s="301"/>
      <c r="I90" s="301"/>
      <c r="J90" s="301"/>
      <c r="K90" s="300"/>
      <c r="L90" s="300"/>
      <c r="M90" s="300"/>
      <c r="N90" s="264"/>
      <c r="O90" s="264"/>
      <c r="P90" s="264"/>
      <c r="Q90" s="264"/>
      <c r="R90" s="264"/>
      <c r="S90" s="264"/>
      <c r="T90" s="264"/>
    </row>
    <row r="91" spans="1:26" ht="15" customHeight="1">
      <c r="A91" s="302"/>
      <c r="B91" s="259"/>
      <c r="C91" s="259"/>
      <c r="D91" s="259"/>
      <c r="E91" s="286"/>
      <c r="F91" s="286"/>
      <c r="G91" s="286"/>
      <c r="H91" s="301"/>
      <c r="I91" s="301"/>
      <c r="J91" s="301"/>
      <c r="K91" s="300"/>
      <c r="L91" s="300"/>
      <c r="M91" s="300"/>
      <c r="N91" s="264"/>
      <c r="O91" s="264"/>
      <c r="P91" s="264"/>
      <c r="Q91" s="264"/>
      <c r="R91" s="264"/>
      <c r="S91" s="264"/>
      <c r="T91" s="264"/>
    </row>
    <row r="92" spans="1:26" ht="15" customHeight="1">
      <c r="A92" s="302"/>
      <c r="B92" s="259"/>
      <c r="C92" s="259"/>
      <c r="D92" s="259"/>
      <c r="E92" s="286"/>
      <c r="F92" s="286"/>
      <c r="G92" s="286"/>
      <c r="H92" s="301"/>
      <c r="I92" s="301"/>
      <c r="J92" s="301"/>
      <c r="K92" s="300"/>
      <c r="L92" s="300"/>
      <c r="M92" s="300"/>
      <c r="N92" s="264"/>
      <c r="O92" s="264"/>
      <c r="P92" s="264"/>
      <c r="Q92" s="264"/>
      <c r="R92" s="264"/>
      <c r="S92" s="264"/>
      <c r="T92" s="264"/>
    </row>
    <row r="93" spans="1:26" ht="15" customHeight="1">
      <c r="A93" s="302"/>
      <c r="B93" s="259"/>
      <c r="C93" s="259"/>
      <c r="D93" s="259"/>
      <c r="E93" s="286"/>
      <c r="F93" s="286"/>
      <c r="G93" s="286"/>
      <c r="H93" s="301"/>
      <c r="I93" s="301"/>
      <c r="J93" s="301"/>
      <c r="K93" s="300"/>
      <c r="L93" s="300"/>
      <c r="M93" s="300"/>
      <c r="N93" s="264"/>
      <c r="O93" s="264"/>
      <c r="P93" s="264"/>
      <c r="Q93" s="264"/>
      <c r="R93" s="264"/>
      <c r="S93" s="264"/>
      <c r="T93" s="264"/>
    </row>
    <row r="94" spans="1:26" ht="15" customHeight="1">
      <c r="A94" s="302"/>
      <c r="B94" s="259"/>
      <c r="C94" s="259"/>
      <c r="D94" s="259"/>
      <c r="E94" s="286"/>
      <c r="F94" s="286"/>
      <c r="G94" s="286"/>
      <c r="H94" s="301"/>
      <c r="I94" s="301"/>
      <c r="J94" s="301"/>
      <c r="K94" s="300"/>
      <c r="L94" s="300"/>
      <c r="M94" s="300"/>
      <c r="N94" s="264"/>
      <c r="O94" s="264"/>
      <c r="P94" s="264"/>
      <c r="Q94" s="264"/>
      <c r="R94" s="264"/>
      <c r="S94" s="264"/>
      <c r="T94" s="264"/>
    </row>
    <row r="95" spans="1:26" ht="15" customHeight="1">
      <c r="A95" s="302"/>
      <c r="B95" s="259"/>
      <c r="C95" s="259"/>
      <c r="D95" s="259"/>
      <c r="E95" s="286"/>
      <c r="F95" s="286"/>
      <c r="G95" s="286"/>
      <c r="H95" s="301"/>
      <c r="I95" s="301"/>
      <c r="J95" s="301"/>
      <c r="K95" s="300"/>
      <c r="L95" s="300"/>
      <c r="M95" s="300"/>
      <c r="N95" s="264"/>
      <c r="O95" s="264"/>
      <c r="P95" s="264"/>
      <c r="Q95" s="264"/>
      <c r="R95" s="264"/>
      <c r="S95" s="264"/>
      <c r="T95" s="264"/>
      <c r="U95" s="260"/>
      <c r="V95" s="260"/>
      <c r="W95" s="260"/>
      <c r="X95" s="260"/>
      <c r="Y95" s="260"/>
      <c r="Z95" s="260"/>
    </row>
    <row r="96" spans="1:26" ht="15" customHeight="1">
      <c r="A96" s="302"/>
      <c r="B96" s="259"/>
      <c r="C96" s="259"/>
      <c r="D96" s="259"/>
      <c r="E96" s="286"/>
      <c r="F96" s="286"/>
      <c r="G96" s="286"/>
      <c r="H96" s="301"/>
      <c r="I96" s="301"/>
      <c r="J96" s="301"/>
      <c r="K96" s="300"/>
      <c r="L96" s="300"/>
      <c r="M96" s="300"/>
      <c r="N96" s="264"/>
      <c r="O96" s="264"/>
      <c r="P96" s="264"/>
      <c r="Q96" s="264"/>
      <c r="R96" s="264"/>
      <c r="S96" s="264"/>
      <c r="T96" s="264"/>
      <c r="U96" s="260"/>
      <c r="V96" s="260"/>
      <c r="W96" s="260"/>
      <c r="X96" s="260"/>
      <c r="Y96" s="260"/>
      <c r="Z96" s="260"/>
    </row>
    <row r="97" spans="1:26" ht="15" customHeight="1">
      <c r="A97" s="302"/>
      <c r="B97" s="259"/>
      <c r="C97" s="259"/>
      <c r="D97" s="259"/>
      <c r="E97" s="286"/>
      <c r="F97" s="286"/>
      <c r="G97" s="286"/>
      <c r="H97" s="301"/>
      <c r="I97" s="301"/>
      <c r="J97" s="301"/>
      <c r="K97" s="300"/>
      <c r="L97" s="300"/>
      <c r="M97" s="300"/>
      <c r="N97" s="264"/>
      <c r="O97" s="264"/>
      <c r="P97" s="264"/>
      <c r="Q97" s="260"/>
      <c r="R97" s="298"/>
      <c r="S97" s="298"/>
      <c r="T97" s="298"/>
      <c r="U97" s="298"/>
      <c r="V97" s="260"/>
      <c r="W97" s="298"/>
      <c r="X97" s="298"/>
      <c r="Y97" s="298"/>
      <c r="Z97" s="298"/>
    </row>
    <row r="98" spans="1:26" ht="15" customHeight="1">
      <c r="A98" s="302"/>
      <c r="B98" s="259"/>
      <c r="C98" s="259"/>
      <c r="D98" s="259"/>
      <c r="E98" s="286"/>
      <c r="F98" s="286"/>
      <c r="G98" s="286"/>
      <c r="H98" s="301"/>
      <c r="I98" s="301"/>
      <c r="J98" s="301"/>
      <c r="K98" s="300"/>
      <c r="L98" s="300"/>
      <c r="M98" s="300"/>
      <c r="N98" s="264"/>
      <c r="O98" s="264"/>
      <c r="P98" s="264"/>
      <c r="Q98" s="260"/>
      <c r="R98" s="298"/>
      <c r="S98" s="298"/>
      <c r="T98" s="298"/>
      <c r="U98" s="298"/>
      <c r="V98" s="260"/>
      <c r="W98" s="298"/>
      <c r="X98" s="298"/>
      <c r="Y98" s="298"/>
      <c r="Z98" s="298"/>
    </row>
    <row r="99" spans="1:26" ht="15" customHeight="1">
      <c r="A99" s="302"/>
      <c r="B99" s="259"/>
      <c r="C99" s="259"/>
      <c r="D99" s="259"/>
      <c r="E99" s="286"/>
      <c r="F99" s="286"/>
      <c r="G99" s="286"/>
      <c r="H99" s="301"/>
      <c r="I99" s="301"/>
      <c r="J99" s="301"/>
      <c r="K99" s="300"/>
      <c r="L99" s="300"/>
      <c r="M99" s="300"/>
      <c r="N99" s="264"/>
      <c r="O99" s="264"/>
      <c r="P99" s="264"/>
      <c r="Q99" s="260"/>
      <c r="R99" s="298"/>
      <c r="S99" s="298"/>
      <c r="T99" s="298"/>
      <c r="U99" s="298"/>
      <c r="V99" s="260"/>
      <c r="W99" s="298"/>
      <c r="X99" s="298"/>
      <c r="Y99" s="298"/>
      <c r="Z99" s="298"/>
    </row>
    <row r="100" spans="1:26" ht="15" customHeight="1">
      <c r="A100" s="302"/>
      <c r="B100" s="259"/>
      <c r="C100" s="259"/>
      <c r="D100" s="259"/>
      <c r="E100" s="286"/>
      <c r="F100" s="286"/>
      <c r="G100" s="286"/>
      <c r="H100" s="301"/>
      <c r="I100" s="301"/>
      <c r="J100" s="301"/>
      <c r="K100" s="300"/>
      <c r="L100" s="300"/>
      <c r="M100" s="300"/>
      <c r="N100" s="264"/>
      <c r="O100" s="264"/>
      <c r="P100" s="264"/>
      <c r="Q100" s="260"/>
      <c r="R100" s="298"/>
      <c r="S100" s="298"/>
      <c r="T100" s="298"/>
      <c r="U100" s="298"/>
      <c r="V100" s="260"/>
      <c r="W100" s="298"/>
      <c r="X100" s="298"/>
      <c r="Y100" s="298"/>
      <c r="Z100" s="298"/>
    </row>
    <row r="101" spans="1:26" ht="15" customHeight="1">
      <c r="A101" s="302"/>
      <c r="B101" s="259"/>
      <c r="C101" s="259"/>
      <c r="D101" s="259"/>
      <c r="E101" s="286"/>
      <c r="F101" s="286"/>
      <c r="G101" s="286"/>
      <c r="H101" s="301"/>
      <c r="I101" s="301"/>
      <c r="J101" s="301"/>
      <c r="K101" s="300"/>
      <c r="L101" s="300"/>
      <c r="M101" s="300"/>
      <c r="N101" s="264"/>
      <c r="O101" s="264"/>
      <c r="P101" s="264"/>
      <c r="Q101" s="260"/>
      <c r="R101" s="298"/>
      <c r="S101" s="298"/>
      <c r="T101" s="298"/>
      <c r="U101" s="298"/>
      <c r="V101" s="260"/>
      <c r="W101" s="298"/>
      <c r="X101" s="298"/>
      <c r="Y101" s="298"/>
      <c r="Z101" s="298"/>
    </row>
    <row r="102" spans="1:26" ht="15" customHeight="1">
      <c r="A102" s="302"/>
      <c r="B102" s="259"/>
      <c r="C102" s="259"/>
      <c r="D102" s="259"/>
      <c r="E102" s="286"/>
      <c r="F102" s="286"/>
      <c r="G102" s="286"/>
      <c r="H102" s="301"/>
      <c r="I102" s="301"/>
      <c r="J102" s="301"/>
      <c r="K102" s="300"/>
      <c r="L102" s="300"/>
      <c r="M102" s="300"/>
      <c r="N102" s="264"/>
      <c r="O102" s="264"/>
      <c r="P102" s="264"/>
      <c r="Q102" s="260"/>
      <c r="R102" s="298"/>
      <c r="S102" s="298"/>
      <c r="T102" s="298"/>
      <c r="U102" s="298"/>
      <c r="V102" s="260"/>
      <c r="W102" s="298"/>
      <c r="X102" s="298"/>
      <c r="Y102" s="298"/>
      <c r="Z102" s="298"/>
    </row>
    <row r="103" spans="1:26" ht="15" customHeight="1">
      <c r="A103" s="302"/>
      <c r="B103" s="259"/>
      <c r="C103" s="259"/>
      <c r="D103" s="259"/>
      <c r="E103" s="286"/>
      <c r="F103" s="286"/>
      <c r="G103" s="286"/>
      <c r="H103" s="301"/>
      <c r="I103" s="301"/>
      <c r="J103" s="301"/>
      <c r="K103" s="300"/>
      <c r="L103" s="300"/>
      <c r="M103" s="300"/>
      <c r="N103" s="264"/>
      <c r="O103" s="264"/>
      <c r="P103" s="264"/>
      <c r="Q103" s="260"/>
      <c r="R103" s="298"/>
      <c r="S103" s="298"/>
      <c r="T103" s="298"/>
      <c r="U103" s="298"/>
      <c r="V103" s="260"/>
      <c r="W103" s="298"/>
      <c r="X103" s="298"/>
      <c r="Y103" s="298"/>
      <c r="Z103" s="298"/>
    </row>
    <row r="104" spans="1:26" ht="15" customHeight="1">
      <c r="A104" s="302"/>
      <c r="B104" s="259"/>
      <c r="C104" s="259"/>
      <c r="D104" s="259"/>
      <c r="E104" s="286"/>
      <c r="F104" s="286"/>
      <c r="G104" s="286"/>
      <c r="H104" s="301"/>
      <c r="I104" s="301"/>
      <c r="J104" s="301"/>
      <c r="K104" s="300"/>
      <c r="L104" s="300"/>
      <c r="M104" s="300"/>
      <c r="N104" s="264"/>
      <c r="O104" s="264"/>
      <c r="P104" s="264"/>
      <c r="Q104" s="260"/>
      <c r="R104" s="298"/>
      <c r="S104" s="298"/>
      <c r="T104" s="298"/>
      <c r="U104" s="298"/>
      <c r="V104" s="260"/>
      <c r="W104" s="298"/>
      <c r="X104" s="298"/>
      <c r="Y104" s="298"/>
      <c r="Z104" s="298"/>
    </row>
    <row r="105" spans="1:26" ht="15" customHeight="1">
      <c r="A105" s="295"/>
      <c r="B105" s="295"/>
      <c r="C105" s="297"/>
      <c r="D105" s="297"/>
      <c r="E105" s="299"/>
      <c r="F105" s="260"/>
      <c r="G105" s="260"/>
      <c r="H105" s="298"/>
      <c r="I105" s="260"/>
      <c r="J105" s="260"/>
      <c r="K105" s="300"/>
      <c r="L105" s="300"/>
      <c r="M105" s="300"/>
      <c r="N105" s="264"/>
      <c r="O105" s="264"/>
      <c r="P105" s="264"/>
      <c r="Q105" s="260"/>
      <c r="R105" s="298"/>
      <c r="S105" s="298"/>
      <c r="T105" s="298"/>
      <c r="U105" s="298"/>
      <c r="V105" s="260"/>
      <c r="W105" s="298"/>
      <c r="X105" s="298"/>
      <c r="Y105" s="298"/>
      <c r="Z105" s="298"/>
    </row>
    <row r="106" spans="1:26" ht="15" customHeight="1">
      <c r="A106" s="295"/>
      <c r="B106" s="295"/>
      <c r="C106" s="297"/>
      <c r="D106" s="297"/>
      <c r="E106" s="299"/>
      <c r="F106" s="260"/>
      <c r="G106" s="260"/>
      <c r="H106" s="298"/>
      <c r="I106" s="260"/>
      <c r="J106" s="260"/>
      <c r="K106" s="300"/>
      <c r="L106" s="300"/>
      <c r="M106" s="300"/>
      <c r="N106" s="264"/>
      <c r="O106" s="264"/>
      <c r="P106" s="264"/>
      <c r="Q106" s="260"/>
      <c r="R106" s="298"/>
      <c r="S106" s="298"/>
      <c r="T106" s="298"/>
      <c r="U106" s="298"/>
      <c r="V106" s="260"/>
      <c r="W106" s="298"/>
      <c r="X106" s="298"/>
      <c r="Y106" s="298"/>
      <c r="Z106" s="298"/>
    </row>
    <row r="107" spans="1:26" ht="15" customHeight="1">
      <c r="A107" s="295"/>
      <c r="B107" s="295"/>
      <c r="C107" s="297"/>
      <c r="D107" s="297"/>
      <c r="E107" s="299"/>
      <c r="F107" s="260"/>
      <c r="G107" s="260"/>
      <c r="H107" s="298"/>
      <c r="I107" s="260"/>
      <c r="J107" s="260"/>
      <c r="K107" s="300"/>
      <c r="L107" s="300"/>
      <c r="M107" s="300"/>
      <c r="N107" s="264"/>
      <c r="O107" s="264"/>
      <c r="P107" s="264"/>
      <c r="Q107" s="260"/>
      <c r="R107" s="298"/>
      <c r="S107" s="298"/>
      <c r="T107" s="298"/>
      <c r="U107" s="298"/>
      <c r="V107" s="260"/>
      <c r="W107" s="298"/>
      <c r="X107" s="298"/>
      <c r="Y107" s="298"/>
      <c r="Z107" s="298"/>
    </row>
    <row r="108" spans="1:26" ht="15" customHeight="1">
      <c r="A108" s="295"/>
      <c r="B108" s="295"/>
      <c r="C108" s="297"/>
      <c r="D108" s="297"/>
      <c r="E108" s="299"/>
      <c r="F108" s="260"/>
      <c r="G108" s="260"/>
      <c r="H108" s="298"/>
      <c r="I108" s="260"/>
      <c r="J108" s="260"/>
      <c r="K108" s="300"/>
      <c r="L108" s="300"/>
      <c r="M108" s="300"/>
      <c r="N108" s="264"/>
      <c r="O108" s="264"/>
      <c r="P108" s="264"/>
      <c r="Q108" s="260"/>
      <c r="R108" s="298"/>
      <c r="S108" s="298"/>
      <c r="T108" s="298"/>
      <c r="U108" s="298"/>
      <c r="V108" s="260"/>
      <c r="W108" s="298"/>
      <c r="X108" s="298"/>
      <c r="Y108" s="298"/>
      <c r="Z108" s="298"/>
    </row>
    <row r="109" spans="1:26" ht="15" customHeight="1">
      <c r="A109" s="295"/>
      <c r="B109" s="295"/>
      <c r="C109" s="297"/>
      <c r="D109" s="297"/>
      <c r="E109" s="299"/>
      <c r="F109" s="260"/>
      <c r="G109" s="260"/>
      <c r="H109" s="298"/>
      <c r="I109" s="260"/>
      <c r="J109" s="260"/>
      <c r="K109" s="260"/>
      <c r="L109" s="260"/>
      <c r="M109" s="260"/>
      <c r="N109" s="260"/>
      <c r="O109" s="260"/>
      <c r="P109" s="260"/>
      <c r="Q109" s="260"/>
      <c r="R109" s="298"/>
      <c r="S109" s="298"/>
      <c r="T109" s="298"/>
      <c r="U109" s="298"/>
      <c r="V109" s="260"/>
      <c r="W109" s="298"/>
      <c r="X109" s="298"/>
      <c r="Y109" s="298"/>
      <c r="Z109" s="298"/>
    </row>
    <row r="110" spans="1:26" ht="15" customHeight="1">
      <c r="A110" s="295"/>
      <c r="B110" s="295"/>
      <c r="C110" s="297"/>
      <c r="D110" s="297"/>
      <c r="E110" s="299"/>
      <c r="F110" s="260"/>
      <c r="G110" s="260"/>
      <c r="H110" s="298"/>
      <c r="I110" s="260"/>
      <c r="J110" s="260"/>
      <c r="K110" s="260"/>
      <c r="L110" s="260"/>
      <c r="M110" s="260"/>
      <c r="N110" s="260"/>
      <c r="O110" s="260"/>
      <c r="P110" s="260"/>
      <c r="Q110" s="260"/>
      <c r="R110" s="298"/>
      <c r="S110" s="298"/>
      <c r="T110" s="298"/>
      <c r="U110" s="298"/>
      <c r="V110" s="260"/>
      <c r="W110" s="298"/>
      <c r="X110" s="298"/>
      <c r="Y110" s="298"/>
      <c r="Z110" s="298"/>
    </row>
    <row r="111" spans="1:26" ht="15" customHeight="1">
      <c r="A111" s="295"/>
      <c r="B111" s="295"/>
      <c r="C111" s="297"/>
      <c r="D111" s="297"/>
      <c r="E111" s="299"/>
      <c r="F111" s="260"/>
      <c r="G111" s="260"/>
      <c r="H111" s="298"/>
      <c r="I111" s="260"/>
      <c r="J111" s="260"/>
      <c r="K111" s="260"/>
      <c r="L111" s="260"/>
      <c r="M111" s="260"/>
      <c r="N111" s="260"/>
      <c r="O111" s="260"/>
      <c r="P111" s="260"/>
      <c r="Q111" s="260"/>
      <c r="R111" s="298"/>
      <c r="S111" s="298"/>
      <c r="T111" s="298"/>
      <c r="U111" s="298"/>
      <c r="V111" s="260"/>
      <c r="W111" s="298"/>
      <c r="X111" s="298"/>
      <c r="Y111" s="298"/>
      <c r="Z111" s="298"/>
    </row>
    <row r="112" spans="1:26" ht="15" customHeight="1">
      <c r="A112" s="295"/>
      <c r="B112" s="295"/>
      <c r="C112" s="297"/>
      <c r="D112" s="297"/>
      <c r="E112" s="299"/>
      <c r="F112" s="260"/>
      <c r="G112" s="260"/>
      <c r="H112" s="298"/>
      <c r="I112" s="260"/>
      <c r="J112" s="260"/>
      <c r="K112" s="260"/>
      <c r="L112" s="260"/>
      <c r="M112" s="260"/>
      <c r="N112" s="260"/>
      <c r="O112" s="260"/>
      <c r="P112" s="260"/>
      <c r="Q112" s="260"/>
      <c r="R112" s="298"/>
      <c r="S112" s="298"/>
      <c r="T112" s="298"/>
      <c r="U112" s="298"/>
      <c r="V112" s="260"/>
      <c r="W112" s="298"/>
      <c r="X112" s="298"/>
      <c r="Y112" s="298"/>
      <c r="Z112" s="298"/>
    </row>
    <row r="113" spans="1:26" ht="15" customHeight="1">
      <c r="A113" s="295"/>
      <c r="B113" s="295"/>
      <c r="C113" s="297"/>
      <c r="D113" s="297"/>
      <c r="E113" s="299"/>
      <c r="F113" s="260"/>
      <c r="G113" s="260"/>
      <c r="H113" s="298"/>
      <c r="I113" s="260"/>
      <c r="J113" s="260"/>
      <c r="K113" s="260"/>
      <c r="L113" s="260"/>
      <c r="M113" s="260"/>
      <c r="N113" s="260"/>
      <c r="O113" s="260"/>
      <c r="P113" s="260"/>
      <c r="Q113" s="260"/>
      <c r="R113" s="298"/>
      <c r="S113" s="298"/>
      <c r="T113" s="298"/>
      <c r="U113" s="298"/>
      <c r="V113" s="260"/>
      <c r="W113" s="298"/>
      <c r="X113" s="298"/>
      <c r="Y113" s="298"/>
      <c r="Z113" s="298"/>
    </row>
    <row r="114" spans="1:26" ht="15" customHeight="1">
      <c r="A114" s="295"/>
      <c r="B114" s="295"/>
      <c r="C114" s="297"/>
      <c r="D114" s="297"/>
      <c r="E114" s="299"/>
      <c r="F114" s="260"/>
      <c r="G114" s="260"/>
      <c r="H114" s="298"/>
      <c r="I114" s="260"/>
      <c r="J114" s="260"/>
      <c r="K114" s="260"/>
      <c r="L114" s="260"/>
      <c r="M114" s="260"/>
      <c r="N114" s="260"/>
      <c r="O114" s="260"/>
      <c r="P114" s="260"/>
      <c r="Q114" s="260"/>
      <c r="R114" s="298"/>
      <c r="S114" s="298"/>
      <c r="T114" s="298"/>
      <c r="U114" s="298"/>
      <c r="V114" s="260"/>
      <c r="W114" s="298"/>
      <c r="X114" s="298"/>
      <c r="Y114" s="298"/>
      <c r="Z114" s="298"/>
    </row>
    <row r="115" spans="1:26" ht="15" customHeight="1">
      <c r="A115" s="295"/>
      <c r="B115" s="295"/>
      <c r="C115" s="297"/>
      <c r="D115" s="297"/>
      <c r="E115" s="299"/>
      <c r="F115" s="260"/>
      <c r="G115" s="260"/>
      <c r="H115" s="298"/>
      <c r="I115" s="260"/>
      <c r="J115" s="260"/>
      <c r="K115" s="260"/>
      <c r="L115" s="260"/>
      <c r="M115" s="260"/>
      <c r="N115" s="260"/>
      <c r="O115" s="260"/>
      <c r="P115" s="260"/>
      <c r="Q115" s="260"/>
      <c r="R115" s="298"/>
      <c r="S115" s="298"/>
      <c r="T115" s="298"/>
      <c r="U115" s="298"/>
      <c r="V115" s="260"/>
      <c r="W115" s="298"/>
      <c r="X115" s="298"/>
      <c r="Y115" s="298"/>
      <c r="Z115" s="298"/>
    </row>
    <row r="116" spans="1:26" ht="15" customHeight="1">
      <c r="A116" s="295"/>
      <c r="B116" s="295"/>
      <c r="C116" s="297"/>
      <c r="D116" s="297"/>
      <c r="E116" s="299"/>
      <c r="F116" s="260"/>
      <c r="G116" s="260"/>
      <c r="H116" s="298"/>
      <c r="I116" s="260"/>
      <c r="J116" s="260"/>
      <c r="K116" s="260"/>
      <c r="L116" s="260"/>
      <c r="M116" s="260"/>
      <c r="N116" s="260"/>
      <c r="O116" s="260"/>
      <c r="P116" s="260"/>
      <c r="Q116" s="260"/>
      <c r="R116" s="298"/>
      <c r="S116" s="298"/>
      <c r="T116" s="298"/>
      <c r="U116" s="298"/>
      <c r="V116" s="260"/>
      <c r="W116" s="298"/>
      <c r="X116" s="298"/>
      <c r="Y116" s="298"/>
      <c r="Z116" s="298"/>
    </row>
    <row r="117" spans="1:26" ht="15" customHeight="1">
      <c r="A117" s="295"/>
      <c r="B117" s="295"/>
      <c r="C117" s="297"/>
      <c r="D117" s="297"/>
      <c r="E117" s="299"/>
      <c r="F117" s="260"/>
      <c r="G117" s="260"/>
      <c r="H117" s="298"/>
      <c r="I117" s="260"/>
      <c r="J117" s="260"/>
      <c r="K117" s="260"/>
      <c r="L117" s="260"/>
      <c r="M117" s="260"/>
      <c r="N117" s="260"/>
      <c r="O117" s="260"/>
      <c r="P117" s="260"/>
      <c r="Q117" s="260"/>
      <c r="R117" s="298"/>
      <c r="S117" s="298"/>
      <c r="T117" s="298"/>
      <c r="U117" s="298"/>
      <c r="V117" s="260"/>
      <c r="W117" s="298"/>
      <c r="X117" s="298"/>
      <c r="Y117" s="298"/>
      <c r="Z117" s="298"/>
    </row>
    <row r="118" spans="1:26" ht="15" customHeight="1">
      <c r="A118" s="295"/>
      <c r="B118" s="295"/>
      <c r="C118" s="297"/>
      <c r="D118" s="297"/>
      <c r="E118" s="299"/>
      <c r="F118" s="260"/>
      <c r="G118" s="260"/>
      <c r="H118" s="298"/>
      <c r="I118" s="260"/>
      <c r="J118" s="260"/>
      <c r="K118" s="260"/>
      <c r="L118" s="260"/>
      <c r="M118" s="260"/>
      <c r="N118" s="260"/>
      <c r="O118" s="260"/>
      <c r="P118" s="260"/>
      <c r="Q118" s="260"/>
      <c r="R118" s="298"/>
      <c r="S118" s="298"/>
      <c r="T118" s="298"/>
      <c r="U118" s="298"/>
      <c r="V118" s="260"/>
      <c r="W118" s="298"/>
      <c r="X118" s="298"/>
      <c r="Y118" s="298"/>
      <c r="Z118" s="298"/>
    </row>
    <row r="119" spans="1:26" ht="15" customHeight="1">
      <c r="A119" s="295"/>
      <c r="B119" s="295"/>
      <c r="C119" s="297"/>
      <c r="D119" s="297"/>
      <c r="E119" s="299"/>
      <c r="F119" s="260"/>
      <c r="G119" s="260"/>
      <c r="H119" s="298"/>
      <c r="I119" s="260"/>
      <c r="J119" s="260"/>
      <c r="K119" s="260"/>
      <c r="L119" s="260"/>
      <c r="M119" s="260"/>
      <c r="N119" s="260"/>
      <c r="O119" s="260"/>
      <c r="P119" s="260"/>
      <c r="Q119" s="260"/>
      <c r="R119" s="298"/>
      <c r="S119" s="298"/>
      <c r="T119" s="298"/>
      <c r="U119" s="298"/>
      <c r="V119" s="260"/>
      <c r="W119" s="298"/>
      <c r="X119" s="298"/>
      <c r="Y119" s="298"/>
      <c r="Z119" s="298"/>
    </row>
    <row r="120" spans="1:26" ht="15" customHeight="1">
      <c r="A120" s="295"/>
      <c r="B120" s="295"/>
      <c r="C120" s="297"/>
      <c r="D120" s="297"/>
      <c r="E120" s="299"/>
      <c r="F120" s="260"/>
      <c r="G120" s="260"/>
      <c r="H120" s="298"/>
      <c r="I120" s="260"/>
      <c r="J120" s="260"/>
      <c r="K120" s="260"/>
      <c r="L120" s="260"/>
      <c r="M120" s="260"/>
      <c r="N120" s="260"/>
      <c r="O120" s="260"/>
      <c r="P120" s="260"/>
      <c r="Q120" s="260"/>
      <c r="R120" s="298"/>
      <c r="S120" s="298"/>
      <c r="T120" s="298"/>
      <c r="U120" s="298"/>
      <c r="V120" s="260"/>
      <c r="W120" s="298"/>
      <c r="X120" s="298"/>
      <c r="Y120" s="298"/>
      <c r="Z120" s="298"/>
    </row>
    <row r="121" spans="1:26" ht="15" customHeight="1">
      <c r="A121" s="295"/>
      <c r="B121" s="295"/>
      <c r="C121" s="297"/>
      <c r="D121" s="297"/>
      <c r="E121" s="299"/>
      <c r="F121" s="260"/>
      <c r="G121" s="260"/>
      <c r="H121" s="260"/>
      <c r="I121" s="260"/>
      <c r="J121" s="260"/>
      <c r="K121" s="260"/>
      <c r="L121" s="260"/>
      <c r="M121" s="260"/>
      <c r="N121" s="260"/>
      <c r="O121" s="260"/>
      <c r="P121" s="260"/>
      <c r="Q121" s="260"/>
      <c r="R121" s="298"/>
      <c r="S121" s="298"/>
      <c r="T121" s="298"/>
      <c r="U121" s="298"/>
      <c r="V121" s="260"/>
      <c r="W121" s="298"/>
      <c r="X121" s="298"/>
      <c r="Y121" s="298"/>
      <c r="Z121" s="298"/>
    </row>
    <row r="122" spans="1:26" ht="15" customHeight="1">
      <c r="A122" s="295"/>
      <c r="B122" s="295"/>
      <c r="C122" s="297"/>
      <c r="D122" s="297"/>
      <c r="E122" s="299"/>
      <c r="F122" s="260"/>
      <c r="G122" s="260"/>
      <c r="H122" s="260"/>
      <c r="I122" s="260"/>
      <c r="J122" s="260"/>
      <c r="K122" s="260"/>
      <c r="L122" s="260"/>
      <c r="M122" s="260"/>
      <c r="N122" s="260"/>
      <c r="O122" s="260"/>
      <c r="P122" s="260"/>
      <c r="Q122" s="260"/>
      <c r="R122" s="298"/>
      <c r="S122" s="298"/>
      <c r="T122" s="298"/>
      <c r="U122" s="298"/>
      <c r="V122" s="260"/>
      <c r="W122" s="298"/>
      <c r="X122" s="298"/>
      <c r="Y122" s="298"/>
      <c r="Z122" s="298"/>
    </row>
    <row r="123" spans="1:26" ht="15" customHeight="1">
      <c r="A123" s="295"/>
      <c r="B123" s="295"/>
      <c r="C123" s="297"/>
      <c r="D123" s="297"/>
      <c r="E123" s="299"/>
      <c r="F123" s="260"/>
      <c r="G123" s="260"/>
      <c r="H123" s="260"/>
      <c r="I123" s="260"/>
      <c r="J123" s="260"/>
      <c r="K123" s="260"/>
      <c r="L123" s="260"/>
      <c r="M123" s="260"/>
      <c r="N123" s="260"/>
      <c r="O123" s="260"/>
      <c r="P123" s="260"/>
      <c r="Q123" s="260"/>
      <c r="R123" s="298"/>
      <c r="S123" s="298"/>
      <c r="T123" s="298"/>
      <c r="U123" s="298"/>
      <c r="V123" s="260"/>
      <c r="W123" s="298"/>
      <c r="X123" s="298"/>
      <c r="Y123" s="298"/>
      <c r="Z123" s="298"/>
    </row>
    <row r="124" spans="1:26" ht="15" customHeight="1">
      <c r="A124" s="295"/>
      <c r="B124" s="295"/>
      <c r="C124" s="297"/>
      <c r="D124" s="297"/>
      <c r="E124" s="299"/>
      <c r="F124" s="260"/>
      <c r="G124" s="260"/>
      <c r="H124" s="260"/>
      <c r="I124" s="260"/>
      <c r="J124" s="260"/>
      <c r="K124" s="260"/>
      <c r="L124" s="260"/>
      <c r="M124" s="260"/>
      <c r="N124" s="260"/>
      <c r="O124" s="260"/>
      <c r="P124" s="260"/>
      <c r="Q124" s="260"/>
      <c r="R124" s="298"/>
      <c r="S124" s="298"/>
      <c r="T124" s="298"/>
      <c r="U124" s="298"/>
      <c r="V124" s="260"/>
      <c r="W124" s="298"/>
      <c r="X124" s="298"/>
      <c r="Y124" s="298"/>
      <c r="Z124" s="298"/>
    </row>
    <row r="125" spans="1:26" ht="15" customHeight="1">
      <c r="A125" s="295"/>
      <c r="B125" s="295"/>
      <c r="C125" s="297"/>
      <c r="D125" s="297"/>
      <c r="E125" s="299"/>
      <c r="F125" s="260"/>
      <c r="G125" s="260"/>
      <c r="H125" s="260"/>
      <c r="I125" s="260"/>
      <c r="J125" s="260"/>
      <c r="K125" s="260"/>
      <c r="L125" s="260"/>
      <c r="M125" s="260"/>
      <c r="N125" s="260"/>
      <c r="O125" s="260"/>
      <c r="P125" s="260"/>
      <c r="Q125" s="260"/>
      <c r="R125" s="298"/>
      <c r="S125" s="298"/>
      <c r="T125" s="298"/>
      <c r="U125" s="298"/>
      <c r="V125" s="260"/>
      <c r="W125" s="298"/>
      <c r="X125" s="298"/>
      <c r="Y125" s="298"/>
      <c r="Z125" s="298"/>
    </row>
    <row r="126" spans="1:26" ht="15" customHeight="1">
      <c r="A126" s="295"/>
      <c r="B126" s="295"/>
      <c r="C126" s="297"/>
      <c r="D126" s="297"/>
      <c r="E126" s="299"/>
      <c r="F126" s="260"/>
      <c r="G126" s="260"/>
      <c r="H126" s="260"/>
      <c r="I126" s="260"/>
      <c r="J126" s="260"/>
      <c r="K126" s="260"/>
      <c r="L126" s="260"/>
      <c r="M126" s="260"/>
      <c r="N126" s="260"/>
      <c r="O126" s="260"/>
      <c r="P126" s="260"/>
      <c r="Q126" s="260"/>
      <c r="R126" s="298"/>
      <c r="S126" s="298"/>
      <c r="T126" s="298"/>
      <c r="U126" s="298"/>
      <c r="V126" s="260"/>
      <c r="W126" s="298"/>
      <c r="X126" s="298"/>
      <c r="Y126" s="298"/>
      <c r="Z126" s="298"/>
    </row>
    <row r="127" spans="1:26" ht="15" customHeight="1">
      <c r="A127" s="295"/>
      <c r="B127" s="295"/>
      <c r="C127" s="297"/>
      <c r="D127" s="297"/>
      <c r="E127" s="299"/>
      <c r="F127" s="260"/>
      <c r="G127" s="260"/>
      <c r="H127" s="260"/>
      <c r="I127" s="260"/>
      <c r="J127" s="260"/>
      <c r="K127" s="260"/>
      <c r="L127" s="260"/>
      <c r="M127" s="260"/>
      <c r="N127" s="260"/>
      <c r="O127" s="260"/>
      <c r="P127" s="260"/>
      <c r="Q127" s="260"/>
      <c r="R127" s="298"/>
      <c r="S127" s="298"/>
      <c r="T127" s="298"/>
      <c r="U127" s="298"/>
      <c r="V127" s="260"/>
      <c r="W127" s="298"/>
      <c r="X127" s="298"/>
      <c r="Y127" s="298"/>
      <c r="Z127" s="298"/>
    </row>
    <row r="128" spans="1:26" ht="15" customHeight="1">
      <c r="A128" s="295"/>
      <c r="B128" s="295"/>
      <c r="C128" s="297"/>
      <c r="D128" s="297"/>
      <c r="E128" s="299"/>
      <c r="F128" s="260"/>
      <c r="G128" s="260"/>
      <c r="H128" s="260"/>
      <c r="I128" s="260"/>
      <c r="J128" s="260"/>
      <c r="K128" s="260"/>
      <c r="L128" s="260"/>
      <c r="M128" s="260"/>
      <c r="N128" s="260"/>
      <c r="O128" s="260"/>
      <c r="P128" s="260"/>
      <c r="Q128" s="260"/>
      <c r="R128" s="298"/>
      <c r="S128" s="298"/>
      <c r="T128" s="298"/>
      <c r="U128" s="298"/>
      <c r="V128" s="260"/>
      <c r="W128" s="298"/>
      <c r="X128" s="298"/>
      <c r="Y128" s="298"/>
      <c r="Z128" s="298"/>
    </row>
    <row r="129" spans="1:26" ht="15" customHeight="1">
      <c r="A129" s="295"/>
      <c r="B129" s="295"/>
      <c r="C129" s="297"/>
      <c r="D129" s="297"/>
      <c r="E129" s="299"/>
      <c r="F129" s="260"/>
      <c r="G129" s="260"/>
      <c r="H129" s="260"/>
      <c r="I129" s="260"/>
      <c r="J129" s="260"/>
      <c r="K129" s="260"/>
      <c r="L129" s="260"/>
      <c r="M129" s="260"/>
      <c r="N129" s="260"/>
      <c r="O129" s="260"/>
      <c r="P129" s="260"/>
      <c r="Q129" s="260"/>
      <c r="R129" s="298"/>
      <c r="S129" s="298"/>
      <c r="T129" s="298"/>
      <c r="U129" s="298"/>
      <c r="V129" s="260"/>
      <c r="W129" s="298"/>
      <c r="X129" s="298"/>
      <c r="Y129" s="298"/>
      <c r="Z129" s="298"/>
    </row>
    <row r="130" spans="1:26" ht="15" customHeight="1">
      <c r="A130" s="295"/>
      <c r="B130" s="295"/>
      <c r="C130" s="297"/>
      <c r="D130" s="297"/>
      <c r="E130" s="299"/>
      <c r="F130" s="260"/>
      <c r="G130" s="260"/>
      <c r="H130" s="260"/>
      <c r="I130" s="260"/>
      <c r="J130" s="260"/>
      <c r="K130" s="260"/>
      <c r="L130" s="260"/>
      <c r="M130" s="260"/>
      <c r="N130" s="260"/>
      <c r="O130" s="260"/>
      <c r="P130" s="260"/>
      <c r="Q130" s="260"/>
      <c r="R130" s="298"/>
      <c r="S130" s="298"/>
      <c r="T130" s="298"/>
      <c r="U130" s="298"/>
      <c r="V130" s="260"/>
      <c r="W130" s="298"/>
      <c r="X130" s="298"/>
      <c r="Y130" s="298"/>
      <c r="Z130" s="298"/>
    </row>
    <row r="131" spans="1:26" ht="15" customHeight="1">
      <c r="A131" s="295"/>
      <c r="B131" s="295"/>
      <c r="C131" s="297"/>
      <c r="D131" s="297"/>
      <c r="E131" s="299"/>
      <c r="F131" s="260"/>
      <c r="G131" s="260"/>
      <c r="H131" s="260"/>
      <c r="I131" s="260"/>
      <c r="J131" s="260"/>
      <c r="K131" s="260"/>
      <c r="L131" s="260"/>
      <c r="M131" s="260"/>
      <c r="N131" s="260"/>
      <c r="O131" s="260"/>
      <c r="P131" s="260"/>
      <c r="Q131" s="260"/>
      <c r="R131" s="298"/>
      <c r="S131" s="298"/>
      <c r="T131" s="298"/>
      <c r="U131" s="298"/>
      <c r="V131" s="260"/>
      <c r="W131" s="298"/>
      <c r="X131" s="298"/>
      <c r="Y131" s="298"/>
      <c r="Z131" s="298"/>
    </row>
    <row r="132" spans="1:26" ht="15" customHeight="1">
      <c r="A132" s="295"/>
      <c r="B132" s="295"/>
      <c r="C132" s="297"/>
      <c r="D132" s="297"/>
      <c r="E132" s="299"/>
      <c r="F132" s="260"/>
      <c r="G132" s="260"/>
      <c r="H132" s="260"/>
      <c r="I132" s="260"/>
      <c r="J132" s="260"/>
      <c r="K132" s="260"/>
      <c r="L132" s="260"/>
      <c r="M132" s="260"/>
      <c r="N132" s="260"/>
      <c r="O132" s="260"/>
      <c r="P132" s="260"/>
      <c r="Q132" s="260"/>
      <c r="R132" s="298"/>
      <c r="S132" s="298"/>
      <c r="T132" s="298"/>
      <c r="U132" s="298"/>
      <c r="V132" s="260"/>
      <c r="W132" s="298"/>
      <c r="X132" s="298"/>
      <c r="Y132" s="298"/>
      <c r="Z132" s="298"/>
    </row>
    <row r="133" spans="1:26" ht="15" customHeight="1">
      <c r="A133" s="295"/>
      <c r="B133" s="295"/>
      <c r="C133" s="297"/>
      <c r="D133" s="297"/>
      <c r="E133" s="299"/>
      <c r="F133" s="260"/>
      <c r="G133" s="260"/>
      <c r="H133" s="260"/>
      <c r="I133" s="260"/>
      <c r="J133" s="260"/>
      <c r="K133" s="260"/>
      <c r="L133" s="260"/>
      <c r="M133" s="260"/>
      <c r="N133" s="260"/>
      <c r="O133" s="260"/>
      <c r="P133" s="260"/>
      <c r="Q133" s="260"/>
      <c r="R133" s="298"/>
      <c r="S133" s="298"/>
      <c r="T133" s="298"/>
      <c r="U133" s="298"/>
      <c r="V133" s="260"/>
      <c r="W133" s="298"/>
      <c r="X133" s="298"/>
      <c r="Y133" s="298"/>
      <c r="Z133" s="298"/>
    </row>
    <row r="134" spans="1:26" ht="15" customHeight="1">
      <c r="A134" s="295"/>
      <c r="B134" s="295"/>
      <c r="C134" s="297"/>
      <c r="D134" s="297"/>
      <c r="E134" s="299"/>
      <c r="F134" s="260"/>
      <c r="G134" s="260"/>
      <c r="H134" s="260"/>
      <c r="I134" s="260"/>
      <c r="J134" s="260"/>
      <c r="K134" s="260"/>
      <c r="L134" s="260"/>
      <c r="M134" s="260"/>
      <c r="N134" s="260"/>
      <c r="O134" s="260"/>
      <c r="P134" s="260"/>
      <c r="Q134" s="260"/>
      <c r="R134" s="298"/>
      <c r="S134" s="298"/>
      <c r="T134" s="298"/>
      <c r="U134" s="298"/>
      <c r="V134" s="260"/>
      <c r="W134" s="298"/>
      <c r="X134" s="298"/>
      <c r="Y134" s="298"/>
      <c r="Z134" s="298"/>
    </row>
    <row r="135" spans="1:26" ht="15" customHeight="1">
      <c r="A135" s="295"/>
      <c r="B135" s="295"/>
      <c r="C135" s="297"/>
      <c r="D135" s="297"/>
      <c r="E135" s="299"/>
      <c r="F135" s="260"/>
      <c r="G135" s="260"/>
      <c r="H135" s="260"/>
      <c r="I135" s="260"/>
      <c r="J135" s="260"/>
      <c r="K135" s="260"/>
      <c r="L135" s="260"/>
      <c r="M135" s="260"/>
      <c r="N135" s="260"/>
      <c r="O135" s="260"/>
      <c r="P135" s="260"/>
      <c r="Q135" s="260"/>
      <c r="R135" s="298"/>
      <c r="S135" s="298"/>
      <c r="T135" s="298"/>
      <c r="U135" s="298"/>
      <c r="V135" s="260"/>
      <c r="W135" s="298"/>
      <c r="X135" s="298"/>
      <c r="Y135" s="298"/>
      <c r="Z135" s="298"/>
    </row>
    <row r="136" spans="1:26" ht="15" customHeight="1">
      <c r="A136" s="295"/>
      <c r="B136" s="295"/>
      <c r="C136" s="297"/>
      <c r="D136" s="297"/>
      <c r="E136" s="260"/>
      <c r="F136" s="260"/>
      <c r="G136" s="260"/>
      <c r="H136" s="260"/>
      <c r="I136" s="260"/>
      <c r="J136" s="260"/>
      <c r="K136" s="260"/>
      <c r="L136" s="260"/>
      <c r="M136" s="260"/>
      <c r="N136" s="260"/>
      <c r="O136" s="260"/>
      <c r="P136" s="260"/>
      <c r="Q136" s="260"/>
      <c r="R136" s="298"/>
      <c r="S136" s="298"/>
      <c r="T136" s="298"/>
      <c r="U136" s="298"/>
      <c r="V136" s="260"/>
      <c r="W136" s="298"/>
      <c r="X136" s="298"/>
      <c r="Y136" s="298"/>
      <c r="Z136" s="298"/>
    </row>
    <row r="137" spans="1:26" ht="15" customHeight="1">
      <c r="A137" s="295"/>
      <c r="B137" s="295"/>
      <c r="C137" s="297"/>
      <c r="D137" s="297"/>
      <c r="E137" s="260"/>
      <c r="F137" s="260"/>
      <c r="G137" s="260"/>
      <c r="H137" s="260"/>
      <c r="I137" s="260"/>
      <c r="J137" s="260"/>
      <c r="K137" s="260"/>
      <c r="L137" s="260"/>
      <c r="M137" s="260"/>
      <c r="N137" s="260"/>
      <c r="O137" s="260"/>
      <c r="P137" s="260"/>
      <c r="Q137" s="260"/>
      <c r="R137" s="298"/>
      <c r="S137" s="298"/>
      <c r="T137" s="298"/>
      <c r="U137" s="298"/>
      <c r="V137" s="260"/>
      <c r="W137" s="298"/>
      <c r="X137" s="298"/>
      <c r="Y137" s="298"/>
      <c r="Z137" s="298"/>
    </row>
    <row r="138" spans="1:26" ht="15" customHeight="1">
      <c r="A138" s="295"/>
      <c r="B138" s="295"/>
      <c r="C138" s="297"/>
      <c r="D138" s="297"/>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row>
    <row r="139" spans="1:26" ht="15" customHeight="1">
      <c r="A139" s="295"/>
      <c r="B139" s="295"/>
      <c r="C139" s="297"/>
      <c r="D139" s="297"/>
      <c r="K139" s="260"/>
      <c r="L139" s="260"/>
      <c r="M139" s="260"/>
      <c r="N139" s="260"/>
      <c r="O139" s="260"/>
      <c r="P139" s="260"/>
      <c r="Q139" s="260"/>
      <c r="R139" s="260"/>
      <c r="S139" s="260"/>
      <c r="T139" s="260"/>
      <c r="U139" s="260"/>
      <c r="V139" s="260"/>
      <c r="W139" s="260"/>
      <c r="X139" s="260"/>
      <c r="Y139" s="260"/>
      <c r="Z139" s="260"/>
    </row>
    <row r="140" spans="1:26" ht="15" customHeight="1">
      <c r="A140" s="258"/>
      <c r="B140" s="258"/>
      <c r="C140" s="297"/>
      <c r="D140" s="297"/>
      <c r="K140" s="260"/>
      <c r="L140" s="260"/>
      <c r="M140" s="260"/>
      <c r="N140" s="260"/>
      <c r="O140" s="260"/>
      <c r="P140" s="260"/>
      <c r="Q140" s="260"/>
      <c r="R140" s="260"/>
      <c r="S140" s="260"/>
      <c r="T140" s="260"/>
      <c r="U140" s="260"/>
      <c r="V140" s="260"/>
      <c r="W140" s="260"/>
      <c r="X140" s="260"/>
      <c r="Y140" s="260"/>
      <c r="Z140" s="260"/>
    </row>
    <row r="141" spans="1:26" ht="15" customHeight="1">
      <c r="A141" s="295"/>
      <c r="B141" s="295"/>
      <c r="C141" s="297"/>
      <c r="D141" s="297"/>
      <c r="K141" s="260"/>
      <c r="L141" s="260"/>
      <c r="M141" s="260"/>
      <c r="N141" s="260"/>
      <c r="O141" s="260"/>
      <c r="P141" s="260"/>
      <c r="Q141" s="260"/>
      <c r="R141" s="260"/>
      <c r="S141" s="260"/>
      <c r="T141" s="260"/>
      <c r="U141" s="260"/>
      <c r="V141" s="260"/>
      <c r="W141" s="260"/>
      <c r="X141" s="260"/>
      <c r="Y141" s="260"/>
      <c r="Z141" s="260"/>
    </row>
    <row r="142" spans="1:26" ht="15" customHeight="1">
      <c r="A142" s="295"/>
      <c r="B142" s="295"/>
      <c r="C142" s="297"/>
      <c r="D142" s="297"/>
      <c r="K142" s="260"/>
      <c r="L142" s="260"/>
      <c r="M142" s="260"/>
      <c r="N142" s="260"/>
      <c r="O142" s="260"/>
      <c r="P142" s="260"/>
      <c r="Q142" s="260"/>
      <c r="R142" s="260"/>
      <c r="S142" s="260"/>
      <c r="T142" s="260"/>
      <c r="U142" s="260"/>
      <c r="V142" s="260"/>
      <c r="W142" s="260"/>
      <c r="X142" s="260"/>
      <c r="Y142" s="260"/>
      <c r="Z142" s="260"/>
    </row>
    <row r="143" spans="1:26" ht="15" customHeight="1">
      <c r="A143" s="295"/>
      <c r="B143" s="295"/>
      <c r="C143" s="297"/>
      <c r="D143" s="297"/>
    </row>
    <row r="144" spans="1:26" ht="15" customHeight="1"/>
    <row r="145" ht="15" customHeight="1"/>
    <row r="146" ht="15" customHeight="1"/>
    <row r="147" ht="15" customHeight="1"/>
  </sheetData>
  <mergeCells count="1">
    <mergeCell ref="A51:K51"/>
  </mergeCells>
  <hyperlinks>
    <hyperlink ref="A1" location="Contents!A1" display="Contents!A1" xr:uid="{5228F6D7-FCEB-45F0-8773-645C2A49F233}"/>
    <hyperlink ref="A59" r:id="rId1" xr:uid="{4A343108-9709-4F41-B603-E90A5FC5431F}"/>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7F561-A392-4201-B1D5-BB57B9221403}">
  <dimension ref="A1:AV42"/>
  <sheetViews>
    <sheetView showGridLines="0" zoomScaleNormal="100" workbookViewId="0"/>
  </sheetViews>
  <sheetFormatPr defaultRowHeight="14.5"/>
  <cols>
    <col min="1" max="1" width="3.54296875" style="3" customWidth="1"/>
    <col min="2" max="2" width="1.54296875" style="3" customWidth="1"/>
    <col min="3" max="3" width="88.453125" style="3" customWidth="1"/>
    <col min="4" max="4" width="101" style="3" customWidth="1"/>
    <col min="5" max="5" width="41.453125" style="2" customWidth="1"/>
    <col min="6" max="6" width="14.54296875" style="2" customWidth="1"/>
    <col min="7" max="7" width="40" style="2" customWidth="1"/>
    <col min="8" max="8" width="43.54296875" style="2" customWidth="1"/>
    <col min="9" max="11" width="8.6328125" style="2"/>
    <col min="12" max="12" width="12" style="2" bestFit="1" customWidth="1"/>
    <col min="13" max="13" width="8.6328125" style="2"/>
    <col min="14" max="14" width="24.54296875" style="3" bestFit="1" customWidth="1"/>
    <col min="15" max="256" width="8.6328125" style="3"/>
    <col min="257" max="257" width="3.54296875" style="3" customWidth="1"/>
    <col min="258" max="258" width="1.54296875" style="3" customWidth="1"/>
    <col min="259" max="259" width="30" style="3" customWidth="1"/>
    <col min="260" max="260" width="142.36328125" style="3" bestFit="1" customWidth="1"/>
    <col min="261" max="261" width="41.453125" style="3" customWidth="1"/>
    <col min="262" max="262" width="14.54296875" style="3" customWidth="1"/>
    <col min="263" max="263" width="40" style="3" customWidth="1"/>
    <col min="264" max="264" width="43.54296875" style="3" customWidth="1"/>
    <col min="265" max="267" width="8.6328125" style="3"/>
    <col min="268" max="268" width="12" style="3" bestFit="1" customWidth="1"/>
    <col min="269" max="269" width="8.6328125" style="3"/>
    <col min="270" max="270" width="24.54296875" style="3" bestFit="1" customWidth="1"/>
    <col min="271" max="512" width="8.6328125" style="3"/>
    <col min="513" max="513" width="3.54296875" style="3" customWidth="1"/>
    <col min="514" max="514" width="1.54296875" style="3" customWidth="1"/>
    <col min="515" max="515" width="30" style="3" customWidth="1"/>
    <col min="516" max="516" width="142.36328125" style="3" bestFit="1" customWidth="1"/>
    <col min="517" max="517" width="41.453125" style="3" customWidth="1"/>
    <col min="518" max="518" width="14.54296875" style="3" customWidth="1"/>
    <col min="519" max="519" width="40" style="3" customWidth="1"/>
    <col min="520" max="520" width="43.54296875" style="3" customWidth="1"/>
    <col min="521" max="523" width="8.6328125" style="3"/>
    <col min="524" max="524" width="12" style="3" bestFit="1" customWidth="1"/>
    <col min="525" max="525" width="8.6328125" style="3"/>
    <col min="526" max="526" width="24.54296875" style="3" bestFit="1" customWidth="1"/>
    <col min="527" max="768" width="8.6328125" style="3"/>
    <col min="769" max="769" width="3.54296875" style="3" customWidth="1"/>
    <col min="770" max="770" width="1.54296875" style="3" customWidth="1"/>
    <col min="771" max="771" width="30" style="3" customWidth="1"/>
    <col min="772" max="772" width="142.36328125" style="3" bestFit="1" customWidth="1"/>
    <col min="773" max="773" width="41.453125" style="3" customWidth="1"/>
    <col min="774" max="774" width="14.54296875" style="3" customWidth="1"/>
    <col min="775" max="775" width="40" style="3" customWidth="1"/>
    <col min="776" max="776" width="43.54296875" style="3" customWidth="1"/>
    <col min="777" max="779" width="8.6328125" style="3"/>
    <col min="780" max="780" width="12" style="3" bestFit="1" customWidth="1"/>
    <col min="781" max="781" width="8.6328125" style="3"/>
    <col min="782" max="782" width="24.54296875" style="3" bestFit="1" customWidth="1"/>
    <col min="783" max="1024" width="8.6328125" style="3"/>
    <col min="1025" max="1025" width="3.54296875" style="3" customWidth="1"/>
    <col min="1026" max="1026" width="1.54296875" style="3" customWidth="1"/>
    <col min="1027" max="1027" width="30" style="3" customWidth="1"/>
    <col min="1028" max="1028" width="142.36328125" style="3" bestFit="1" customWidth="1"/>
    <col min="1029" max="1029" width="41.453125" style="3" customWidth="1"/>
    <col min="1030" max="1030" width="14.54296875" style="3" customWidth="1"/>
    <col min="1031" max="1031" width="40" style="3" customWidth="1"/>
    <col min="1032" max="1032" width="43.54296875" style="3" customWidth="1"/>
    <col min="1033" max="1035" width="8.6328125" style="3"/>
    <col min="1036" max="1036" width="12" style="3" bestFit="1" customWidth="1"/>
    <col min="1037" max="1037" width="8.6328125" style="3"/>
    <col min="1038" max="1038" width="24.54296875" style="3" bestFit="1" customWidth="1"/>
    <col min="1039" max="1280" width="8.6328125" style="3"/>
    <col min="1281" max="1281" width="3.54296875" style="3" customWidth="1"/>
    <col min="1282" max="1282" width="1.54296875" style="3" customWidth="1"/>
    <col min="1283" max="1283" width="30" style="3" customWidth="1"/>
    <col min="1284" max="1284" width="142.36328125" style="3" bestFit="1" customWidth="1"/>
    <col min="1285" max="1285" width="41.453125" style="3" customWidth="1"/>
    <col min="1286" max="1286" width="14.54296875" style="3" customWidth="1"/>
    <col min="1287" max="1287" width="40" style="3" customWidth="1"/>
    <col min="1288" max="1288" width="43.54296875" style="3" customWidth="1"/>
    <col min="1289" max="1291" width="8.6328125" style="3"/>
    <col min="1292" max="1292" width="12" style="3" bestFit="1" customWidth="1"/>
    <col min="1293" max="1293" width="8.6328125" style="3"/>
    <col min="1294" max="1294" width="24.54296875" style="3" bestFit="1" customWidth="1"/>
    <col min="1295" max="1536" width="8.6328125" style="3"/>
    <col min="1537" max="1537" width="3.54296875" style="3" customWidth="1"/>
    <col min="1538" max="1538" width="1.54296875" style="3" customWidth="1"/>
    <col min="1539" max="1539" width="30" style="3" customWidth="1"/>
    <col min="1540" max="1540" width="142.36328125" style="3" bestFit="1" customWidth="1"/>
    <col min="1541" max="1541" width="41.453125" style="3" customWidth="1"/>
    <col min="1542" max="1542" width="14.54296875" style="3" customWidth="1"/>
    <col min="1543" max="1543" width="40" style="3" customWidth="1"/>
    <col min="1544" max="1544" width="43.54296875" style="3" customWidth="1"/>
    <col min="1545" max="1547" width="8.6328125" style="3"/>
    <col min="1548" max="1548" width="12" style="3" bestFit="1" customWidth="1"/>
    <col min="1549" max="1549" width="8.6328125" style="3"/>
    <col min="1550" max="1550" width="24.54296875" style="3" bestFit="1" customWidth="1"/>
    <col min="1551" max="1792" width="8.6328125" style="3"/>
    <col min="1793" max="1793" width="3.54296875" style="3" customWidth="1"/>
    <col min="1794" max="1794" width="1.54296875" style="3" customWidth="1"/>
    <col min="1795" max="1795" width="30" style="3" customWidth="1"/>
    <col min="1796" max="1796" width="142.36328125" style="3" bestFit="1" customWidth="1"/>
    <col min="1797" max="1797" width="41.453125" style="3" customWidth="1"/>
    <col min="1798" max="1798" width="14.54296875" style="3" customWidth="1"/>
    <col min="1799" max="1799" width="40" style="3" customWidth="1"/>
    <col min="1800" max="1800" width="43.54296875" style="3" customWidth="1"/>
    <col min="1801" max="1803" width="8.6328125" style="3"/>
    <col min="1804" max="1804" width="12" style="3" bestFit="1" customWidth="1"/>
    <col min="1805" max="1805" width="8.6328125" style="3"/>
    <col min="1806" max="1806" width="24.54296875" style="3" bestFit="1" customWidth="1"/>
    <col min="1807" max="2048" width="8.6328125" style="3"/>
    <col min="2049" max="2049" width="3.54296875" style="3" customWidth="1"/>
    <col min="2050" max="2050" width="1.54296875" style="3" customWidth="1"/>
    <col min="2051" max="2051" width="30" style="3" customWidth="1"/>
    <col min="2052" max="2052" width="142.36328125" style="3" bestFit="1" customWidth="1"/>
    <col min="2053" max="2053" width="41.453125" style="3" customWidth="1"/>
    <col min="2054" max="2054" width="14.54296875" style="3" customWidth="1"/>
    <col min="2055" max="2055" width="40" style="3" customWidth="1"/>
    <col min="2056" max="2056" width="43.54296875" style="3" customWidth="1"/>
    <col min="2057" max="2059" width="8.6328125" style="3"/>
    <col min="2060" max="2060" width="12" style="3" bestFit="1" customWidth="1"/>
    <col min="2061" max="2061" width="8.6328125" style="3"/>
    <col min="2062" max="2062" width="24.54296875" style="3" bestFit="1" customWidth="1"/>
    <col min="2063" max="2304" width="8.6328125" style="3"/>
    <col min="2305" max="2305" width="3.54296875" style="3" customWidth="1"/>
    <col min="2306" max="2306" width="1.54296875" style="3" customWidth="1"/>
    <col min="2307" max="2307" width="30" style="3" customWidth="1"/>
    <col min="2308" max="2308" width="142.36328125" style="3" bestFit="1" customWidth="1"/>
    <col min="2309" max="2309" width="41.453125" style="3" customWidth="1"/>
    <col min="2310" max="2310" width="14.54296875" style="3" customWidth="1"/>
    <col min="2311" max="2311" width="40" style="3" customWidth="1"/>
    <col min="2312" max="2312" width="43.54296875" style="3" customWidth="1"/>
    <col min="2313" max="2315" width="8.6328125" style="3"/>
    <col min="2316" max="2316" width="12" style="3" bestFit="1" customWidth="1"/>
    <col min="2317" max="2317" width="8.6328125" style="3"/>
    <col min="2318" max="2318" width="24.54296875" style="3" bestFit="1" customWidth="1"/>
    <col min="2319" max="2560" width="8.6328125" style="3"/>
    <col min="2561" max="2561" width="3.54296875" style="3" customWidth="1"/>
    <col min="2562" max="2562" width="1.54296875" style="3" customWidth="1"/>
    <col min="2563" max="2563" width="30" style="3" customWidth="1"/>
    <col min="2564" max="2564" width="142.36328125" style="3" bestFit="1" customWidth="1"/>
    <col min="2565" max="2565" width="41.453125" style="3" customWidth="1"/>
    <col min="2566" max="2566" width="14.54296875" style="3" customWidth="1"/>
    <col min="2567" max="2567" width="40" style="3" customWidth="1"/>
    <col min="2568" max="2568" width="43.54296875" style="3" customWidth="1"/>
    <col min="2569" max="2571" width="8.6328125" style="3"/>
    <col min="2572" max="2572" width="12" style="3" bestFit="1" customWidth="1"/>
    <col min="2573" max="2573" width="8.6328125" style="3"/>
    <col min="2574" max="2574" width="24.54296875" style="3" bestFit="1" customWidth="1"/>
    <col min="2575" max="2816" width="8.6328125" style="3"/>
    <col min="2817" max="2817" width="3.54296875" style="3" customWidth="1"/>
    <col min="2818" max="2818" width="1.54296875" style="3" customWidth="1"/>
    <col min="2819" max="2819" width="30" style="3" customWidth="1"/>
    <col min="2820" max="2820" width="142.36328125" style="3" bestFit="1" customWidth="1"/>
    <col min="2821" max="2821" width="41.453125" style="3" customWidth="1"/>
    <col min="2822" max="2822" width="14.54296875" style="3" customWidth="1"/>
    <col min="2823" max="2823" width="40" style="3" customWidth="1"/>
    <col min="2824" max="2824" width="43.54296875" style="3" customWidth="1"/>
    <col min="2825" max="2827" width="8.6328125" style="3"/>
    <col min="2828" max="2828" width="12" style="3" bestFit="1" customWidth="1"/>
    <col min="2829" max="2829" width="8.6328125" style="3"/>
    <col min="2830" max="2830" width="24.54296875" style="3" bestFit="1" customWidth="1"/>
    <col min="2831" max="3072" width="8.6328125" style="3"/>
    <col min="3073" max="3073" width="3.54296875" style="3" customWidth="1"/>
    <col min="3074" max="3074" width="1.54296875" style="3" customWidth="1"/>
    <col min="3075" max="3075" width="30" style="3" customWidth="1"/>
    <col min="3076" max="3076" width="142.36328125" style="3" bestFit="1" customWidth="1"/>
    <col min="3077" max="3077" width="41.453125" style="3" customWidth="1"/>
    <col min="3078" max="3078" width="14.54296875" style="3" customWidth="1"/>
    <col min="3079" max="3079" width="40" style="3" customWidth="1"/>
    <col min="3080" max="3080" width="43.54296875" style="3" customWidth="1"/>
    <col min="3081" max="3083" width="8.6328125" style="3"/>
    <col min="3084" max="3084" width="12" style="3" bestFit="1" customWidth="1"/>
    <col min="3085" max="3085" width="8.6328125" style="3"/>
    <col min="3086" max="3086" width="24.54296875" style="3" bestFit="1" customWidth="1"/>
    <col min="3087" max="3328" width="8.6328125" style="3"/>
    <col min="3329" max="3329" width="3.54296875" style="3" customWidth="1"/>
    <col min="3330" max="3330" width="1.54296875" style="3" customWidth="1"/>
    <col min="3331" max="3331" width="30" style="3" customWidth="1"/>
    <col min="3332" max="3332" width="142.36328125" style="3" bestFit="1" customWidth="1"/>
    <col min="3333" max="3333" width="41.453125" style="3" customWidth="1"/>
    <col min="3334" max="3334" width="14.54296875" style="3" customWidth="1"/>
    <col min="3335" max="3335" width="40" style="3" customWidth="1"/>
    <col min="3336" max="3336" width="43.54296875" style="3" customWidth="1"/>
    <col min="3337" max="3339" width="8.6328125" style="3"/>
    <col min="3340" max="3340" width="12" style="3" bestFit="1" customWidth="1"/>
    <col min="3341" max="3341" width="8.6328125" style="3"/>
    <col min="3342" max="3342" width="24.54296875" style="3" bestFit="1" customWidth="1"/>
    <col min="3343" max="3584" width="8.6328125" style="3"/>
    <col min="3585" max="3585" width="3.54296875" style="3" customWidth="1"/>
    <col min="3586" max="3586" width="1.54296875" style="3" customWidth="1"/>
    <col min="3587" max="3587" width="30" style="3" customWidth="1"/>
    <col min="3588" max="3588" width="142.36328125" style="3" bestFit="1" customWidth="1"/>
    <col min="3589" max="3589" width="41.453125" style="3" customWidth="1"/>
    <col min="3590" max="3590" width="14.54296875" style="3" customWidth="1"/>
    <col min="3591" max="3591" width="40" style="3" customWidth="1"/>
    <col min="3592" max="3592" width="43.54296875" style="3" customWidth="1"/>
    <col min="3593" max="3595" width="8.6328125" style="3"/>
    <col min="3596" max="3596" width="12" style="3" bestFit="1" customWidth="1"/>
    <col min="3597" max="3597" width="8.6328125" style="3"/>
    <col min="3598" max="3598" width="24.54296875" style="3" bestFit="1" customWidth="1"/>
    <col min="3599" max="3840" width="8.6328125" style="3"/>
    <col min="3841" max="3841" width="3.54296875" style="3" customWidth="1"/>
    <col min="3842" max="3842" width="1.54296875" style="3" customWidth="1"/>
    <col min="3843" max="3843" width="30" style="3" customWidth="1"/>
    <col min="3844" max="3844" width="142.36328125" style="3" bestFit="1" customWidth="1"/>
    <col min="3845" max="3845" width="41.453125" style="3" customWidth="1"/>
    <col min="3846" max="3846" width="14.54296875" style="3" customWidth="1"/>
    <col min="3847" max="3847" width="40" style="3" customWidth="1"/>
    <col min="3848" max="3848" width="43.54296875" style="3" customWidth="1"/>
    <col min="3849" max="3851" width="8.6328125" style="3"/>
    <col min="3852" max="3852" width="12" style="3" bestFit="1" customWidth="1"/>
    <col min="3853" max="3853" width="8.6328125" style="3"/>
    <col min="3854" max="3854" width="24.54296875" style="3" bestFit="1" customWidth="1"/>
    <col min="3855" max="4096" width="8.6328125" style="3"/>
    <col min="4097" max="4097" width="3.54296875" style="3" customWidth="1"/>
    <col min="4098" max="4098" width="1.54296875" style="3" customWidth="1"/>
    <col min="4099" max="4099" width="30" style="3" customWidth="1"/>
    <col min="4100" max="4100" width="142.36328125" style="3" bestFit="1" customWidth="1"/>
    <col min="4101" max="4101" width="41.453125" style="3" customWidth="1"/>
    <col min="4102" max="4102" width="14.54296875" style="3" customWidth="1"/>
    <col min="4103" max="4103" width="40" style="3" customWidth="1"/>
    <col min="4104" max="4104" width="43.54296875" style="3" customWidth="1"/>
    <col min="4105" max="4107" width="8.6328125" style="3"/>
    <col min="4108" max="4108" width="12" style="3" bestFit="1" customWidth="1"/>
    <col min="4109" max="4109" width="8.6328125" style="3"/>
    <col min="4110" max="4110" width="24.54296875" style="3" bestFit="1" customWidth="1"/>
    <col min="4111" max="4352" width="8.6328125" style="3"/>
    <col min="4353" max="4353" width="3.54296875" style="3" customWidth="1"/>
    <col min="4354" max="4354" width="1.54296875" style="3" customWidth="1"/>
    <col min="4355" max="4355" width="30" style="3" customWidth="1"/>
    <col min="4356" max="4356" width="142.36328125" style="3" bestFit="1" customWidth="1"/>
    <col min="4357" max="4357" width="41.453125" style="3" customWidth="1"/>
    <col min="4358" max="4358" width="14.54296875" style="3" customWidth="1"/>
    <col min="4359" max="4359" width="40" style="3" customWidth="1"/>
    <col min="4360" max="4360" width="43.54296875" style="3" customWidth="1"/>
    <col min="4361" max="4363" width="8.6328125" style="3"/>
    <col min="4364" max="4364" width="12" style="3" bestFit="1" customWidth="1"/>
    <col min="4365" max="4365" width="8.6328125" style="3"/>
    <col min="4366" max="4366" width="24.54296875" style="3" bestFit="1" customWidth="1"/>
    <col min="4367" max="4608" width="8.6328125" style="3"/>
    <col min="4609" max="4609" width="3.54296875" style="3" customWidth="1"/>
    <col min="4610" max="4610" width="1.54296875" style="3" customWidth="1"/>
    <col min="4611" max="4611" width="30" style="3" customWidth="1"/>
    <col min="4612" max="4612" width="142.36328125" style="3" bestFit="1" customWidth="1"/>
    <col min="4613" max="4613" width="41.453125" style="3" customWidth="1"/>
    <col min="4614" max="4614" width="14.54296875" style="3" customWidth="1"/>
    <col min="4615" max="4615" width="40" style="3" customWidth="1"/>
    <col min="4616" max="4616" width="43.54296875" style="3" customWidth="1"/>
    <col min="4617" max="4619" width="8.6328125" style="3"/>
    <col min="4620" max="4620" width="12" style="3" bestFit="1" customWidth="1"/>
    <col min="4621" max="4621" width="8.6328125" style="3"/>
    <col min="4622" max="4622" width="24.54296875" style="3" bestFit="1" customWidth="1"/>
    <col min="4623" max="4864" width="8.6328125" style="3"/>
    <col min="4865" max="4865" width="3.54296875" style="3" customWidth="1"/>
    <col min="4866" max="4866" width="1.54296875" style="3" customWidth="1"/>
    <col min="4867" max="4867" width="30" style="3" customWidth="1"/>
    <col min="4868" max="4868" width="142.36328125" style="3" bestFit="1" customWidth="1"/>
    <col min="4869" max="4869" width="41.453125" style="3" customWidth="1"/>
    <col min="4870" max="4870" width="14.54296875" style="3" customWidth="1"/>
    <col min="4871" max="4871" width="40" style="3" customWidth="1"/>
    <col min="4872" max="4872" width="43.54296875" style="3" customWidth="1"/>
    <col min="4873" max="4875" width="8.6328125" style="3"/>
    <col min="4876" max="4876" width="12" style="3" bestFit="1" customWidth="1"/>
    <col min="4877" max="4877" width="8.6328125" style="3"/>
    <col min="4878" max="4878" width="24.54296875" style="3" bestFit="1" customWidth="1"/>
    <col min="4879" max="5120" width="8.6328125" style="3"/>
    <col min="5121" max="5121" width="3.54296875" style="3" customWidth="1"/>
    <col min="5122" max="5122" width="1.54296875" style="3" customWidth="1"/>
    <col min="5123" max="5123" width="30" style="3" customWidth="1"/>
    <col min="5124" max="5124" width="142.36328125" style="3" bestFit="1" customWidth="1"/>
    <col min="5125" max="5125" width="41.453125" style="3" customWidth="1"/>
    <col min="5126" max="5126" width="14.54296875" style="3" customWidth="1"/>
    <col min="5127" max="5127" width="40" style="3" customWidth="1"/>
    <col min="5128" max="5128" width="43.54296875" style="3" customWidth="1"/>
    <col min="5129" max="5131" width="8.6328125" style="3"/>
    <col min="5132" max="5132" width="12" style="3" bestFit="1" customWidth="1"/>
    <col min="5133" max="5133" width="8.6328125" style="3"/>
    <col min="5134" max="5134" width="24.54296875" style="3" bestFit="1" customWidth="1"/>
    <col min="5135" max="5376" width="8.6328125" style="3"/>
    <col min="5377" max="5377" width="3.54296875" style="3" customWidth="1"/>
    <col min="5378" max="5378" width="1.54296875" style="3" customWidth="1"/>
    <col min="5379" max="5379" width="30" style="3" customWidth="1"/>
    <col min="5380" max="5380" width="142.36328125" style="3" bestFit="1" customWidth="1"/>
    <col min="5381" max="5381" width="41.453125" style="3" customWidth="1"/>
    <col min="5382" max="5382" width="14.54296875" style="3" customWidth="1"/>
    <col min="5383" max="5383" width="40" style="3" customWidth="1"/>
    <col min="5384" max="5384" width="43.54296875" style="3" customWidth="1"/>
    <col min="5385" max="5387" width="8.6328125" style="3"/>
    <col min="5388" max="5388" width="12" style="3" bestFit="1" customWidth="1"/>
    <col min="5389" max="5389" width="8.6328125" style="3"/>
    <col min="5390" max="5390" width="24.54296875" style="3" bestFit="1" customWidth="1"/>
    <col min="5391" max="5632" width="8.6328125" style="3"/>
    <col min="5633" max="5633" width="3.54296875" style="3" customWidth="1"/>
    <col min="5634" max="5634" width="1.54296875" style="3" customWidth="1"/>
    <col min="5635" max="5635" width="30" style="3" customWidth="1"/>
    <col min="5636" max="5636" width="142.36328125" style="3" bestFit="1" customWidth="1"/>
    <col min="5637" max="5637" width="41.453125" style="3" customWidth="1"/>
    <col min="5638" max="5638" width="14.54296875" style="3" customWidth="1"/>
    <col min="5639" max="5639" width="40" style="3" customWidth="1"/>
    <col min="5640" max="5640" width="43.54296875" style="3" customWidth="1"/>
    <col min="5641" max="5643" width="8.6328125" style="3"/>
    <col min="5644" max="5644" width="12" style="3" bestFit="1" customWidth="1"/>
    <col min="5645" max="5645" width="8.6328125" style="3"/>
    <col min="5646" max="5646" width="24.54296875" style="3" bestFit="1" customWidth="1"/>
    <col min="5647" max="5888" width="8.6328125" style="3"/>
    <col min="5889" max="5889" width="3.54296875" style="3" customWidth="1"/>
    <col min="5890" max="5890" width="1.54296875" style="3" customWidth="1"/>
    <col min="5891" max="5891" width="30" style="3" customWidth="1"/>
    <col min="5892" max="5892" width="142.36328125" style="3" bestFit="1" customWidth="1"/>
    <col min="5893" max="5893" width="41.453125" style="3" customWidth="1"/>
    <col min="5894" max="5894" width="14.54296875" style="3" customWidth="1"/>
    <col min="5895" max="5895" width="40" style="3" customWidth="1"/>
    <col min="5896" max="5896" width="43.54296875" style="3" customWidth="1"/>
    <col min="5897" max="5899" width="8.6328125" style="3"/>
    <col min="5900" max="5900" width="12" style="3" bestFit="1" customWidth="1"/>
    <col min="5901" max="5901" width="8.6328125" style="3"/>
    <col min="5902" max="5902" width="24.54296875" style="3" bestFit="1" customWidth="1"/>
    <col min="5903" max="6144" width="8.6328125" style="3"/>
    <col min="6145" max="6145" width="3.54296875" style="3" customWidth="1"/>
    <col min="6146" max="6146" width="1.54296875" style="3" customWidth="1"/>
    <col min="6147" max="6147" width="30" style="3" customWidth="1"/>
    <col min="6148" max="6148" width="142.36328125" style="3" bestFit="1" customWidth="1"/>
    <col min="6149" max="6149" width="41.453125" style="3" customWidth="1"/>
    <col min="6150" max="6150" width="14.54296875" style="3" customWidth="1"/>
    <col min="6151" max="6151" width="40" style="3" customWidth="1"/>
    <col min="6152" max="6152" width="43.54296875" style="3" customWidth="1"/>
    <col min="6153" max="6155" width="8.6328125" style="3"/>
    <col min="6156" max="6156" width="12" style="3" bestFit="1" customWidth="1"/>
    <col min="6157" max="6157" width="8.6328125" style="3"/>
    <col min="6158" max="6158" width="24.54296875" style="3" bestFit="1" customWidth="1"/>
    <col min="6159" max="6400" width="8.6328125" style="3"/>
    <col min="6401" max="6401" width="3.54296875" style="3" customWidth="1"/>
    <col min="6402" max="6402" width="1.54296875" style="3" customWidth="1"/>
    <col min="6403" max="6403" width="30" style="3" customWidth="1"/>
    <col min="6404" max="6404" width="142.36328125" style="3" bestFit="1" customWidth="1"/>
    <col min="6405" max="6405" width="41.453125" style="3" customWidth="1"/>
    <col min="6406" max="6406" width="14.54296875" style="3" customWidth="1"/>
    <col min="6407" max="6407" width="40" style="3" customWidth="1"/>
    <col min="6408" max="6408" width="43.54296875" style="3" customWidth="1"/>
    <col min="6409" max="6411" width="8.6328125" style="3"/>
    <col min="6412" max="6412" width="12" style="3" bestFit="1" customWidth="1"/>
    <col min="6413" max="6413" width="8.6328125" style="3"/>
    <col min="6414" max="6414" width="24.54296875" style="3" bestFit="1" customWidth="1"/>
    <col min="6415" max="6656" width="8.6328125" style="3"/>
    <col min="6657" max="6657" width="3.54296875" style="3" customWidth="1"/>
    <col min="6658" max="6658" width="1.54296875" style="3" customWidth="1"/>
    <col min="6659" max="6659" width="30" style="3" customWidth="1"/>
    <col min="6660" max="6660" width="142.36328125" style="3" bestFit="1" customWidth="1"/>
    <col min="6661" max="6661" width="41.453125" style="3" customWidth="1"/>
    <col min="6662" max="6662" width="14.54296875" style="3" customWidth="1"/>
    <col min="6663" max="6663" width="40" style="3" customWidth="1"/>
    <col min="6664" max="6664" width="43.54296875" style="3" customWidth="1"/>
    <col min="6665" max="6667" width="8.6328125" style="3"/>
    <col min="6668" max="6668" width="12" style="3" bestFit="1" customWidth="1"/>
    <col min="6669" max="6669" width="8.6328125" style="3"/>
    <col min="6670" max="6670" width="24.54296875" style="3" bestFit="1" customWidth="1"/>
    <col min="6671" max="6912" width="8.6328125" style="3"/>
    <col min="6913" max="6913" width="3.54296875" style="3" customWidth="1"/>
    <col min="6914" max="6914" width="1.54296875" style="3" customWidth="1"/>
    <col min="6915" max="6915" width="30" style="3" customWidth="1"/>
    <col min="6916" max="6916" width="142.36328125" style="3" bestFit="1" customWidth="1"/>
    <col min="6917" max="6917" width="41.453125" style="3" customWidth="1"/>
    <col min="6918" max="6918" width="14.54296875" style="3" customWidth="1"/>
    <col min="6919" max="6919" width="40" style="3" customWidth="1"/>
    <col min="6920" max="6920" width="43.54296875" style="3" customWidth="1"/>
    <col min="6921" max="6923" width="8.6328125" style="3"/>
    <col min="6924" max="6924" width="12" style="3" bestFit="1" customWidth="1"/>
    <col min="6925" max="6925" width="8.6328125" style="3"/>
    <col min="6926" max="6926" width="24.54296875" style="3" bestFit="1" customWidth="1"/>
    <col min="6927" max="7168" width="8.6328125" style="3"/>
    <col min="7169" max="7169" width="3.54296875" style="3" customWidth="1"/>
    <col min="7170" max="7170" width="1.54296875" style="3" customWidth="1"/>
    <col min="7171" max="7171" width="30" style="3" customWidth="1"/>
    <col min="7172" max="7172" width="142.36328125" style="3" bestFit="1" customWidth="1"/>
    <col min="7173" max="7173" width="41.453125" style="3" customWidth="1"/>
    <col min="7174" max="7174" width="14.54296875" style="3" customWidth="1"/>
    <col min="7175" max="7175" width="40" style="3" customWidth="1"/>
    <col min="7176" max="7176" width="43.54296875" style="3" customWidth="1"/>
    <col min="7177" max="7179" width="8.6328125" style="3"/>
    <col min="7180" max="7180" width="12" style="3" bestFit="1" customWidth="1"/>
    <col min="7181" max="7181" width="8.6328125" style="3"/>
    <col min="7182" max="7182" width="24.54296875" style="3" bestFit="1" customWidth="1"/>
    <col min="7183" max="7424" width="8.6328125" style="3"/>
    <col min="7425" max="7425" width="3.54296875" style="3" customWidth="1"/>
    <col min="7426" max="7426" width="1.54296875" style="3" customWidth="1"/>
    <col min="7427" max="7427" width="30" style="3" customWidth="1"/>
    <col min="7428" max="7428" width="142.36328125" style="3" bestFit="1" customWidth="1"/>
    <col min="7429" max="7429" width="41.453125" style="3" customWidth="1"/>
    <col min="7430" max="7430" width="14.54296875" style="3" customWidth="1"/>
    <col min="7431" max="7431" width="40" style="3" customWidth="1"/>
    <col min="7432" max="7432" width="43.54296875" style="3" customWidth="1"/>
    <col min="7433" max="7435" width="8.6328125" style="3"/>
    <col min="7436" max="7436" width="12" style="3" bestFit="1" customWidth="1"/>
    <col min="7437" max="7437" width="8.6328125" style="3"/>
    <col min="7438" max="7438" width="24.54296875" style="3" bestFit="1" customWidth="1"/>
    <col min="7439" max="7680" width="8.6328125" style="3"/>
    <col min="7681" max="7681" width="3.54296875" style="3" customWidth="1"/>
    <col min="7682" max="7682" width="1.54296875" style="3" customWidth="1"/>
    <col min="7683" max="7683" width="30" style="3" customWidth="1"/>
    <col min="7684" max="7684" width="142.36328125" style="3" bestFit="1" customWidth="1"/>
    <col min="7685" max="7685" width="41.453125" style="3" customWidth="1"/>
    <col min="7686" max="7686" width="14.54296875" style="3" customWidth="1"/>
    <col min="7687" max="7687" width="40" style="3" customWidth="1"/>
    <col min="7688" max="7688" width="43.54296875" style="3" customWidth="1"/>
    <col min="7689" max="7691" width="8.6328125" style="3"/>
    <col min="7692" max="7692" width="12" style="3" bestFit="1" customWidth="1"/>
    <col min="7693" max="7693" width="8.6328125" style="3"/>
    <col min="7694" max="7694" width="24.54296875" style="3" bestFit="1" customWidth="1"/>
    <col min="7695" max="7936" width="8.6328125" style="3"/>
    <col min="7937" max="7937" width="3.54296875" style="3" customWidth="1"/>
    <col min="7938" max="7938" width="1.54296875" style="3" customWidth="1"/>
    <col min="7939" max="7939" width="30" style="3" customWidth="1"/>
    <col min="7940" max="7940" width="142.36328125" style="3" bestFit="1" customWidth="1"/>
    <col min="7941" max="7941" width="41.453125" style="3" customWidth="1"/>
    <col min="7942" max="7942" width="14.54296875" style="3" customWidth="1"/>
    <col min="7943" max="7943" width="40" style="3" customWidth="1"/>
    <col min="7944" max="7944" width="43.54296875" style="3" customWidth="1"/>
    <col min="7945" max="7947" width="8.6328125" style="3"/>
    <col min="7948" max="7948" width="12" style="3" bestFit="1" customWidth="1"/>
    <col min="7949" max="7949" width="8.6328125" style="3"/>
    <col min="7950" max="7950" width="24.54296875" style="3" bestFit="1" customWidth="1"/>
    <col min="7951" max="8192" width="8.6328125" style="3"/>
    <col min="8193" max="8193" width="3.54296875" style="3" customWidth="1"/>
    <col min="8194" max="8194" width="1.54296875" style="3" customWidth="1"/>
    <col min="8195" max="8195" width="30" style="3" customWidth="1"/>
    <col min="8196" max="8196" width="142.36328125" style="3" bestFit="1" customWidth="1"/>
    <col min="8197" max="8197" width="41.453125" style="3" customWidth="1"/>
    <col min="8198" max="8198" width="14.54296875" style="3" customWidth="1"/>
    <col min="8199" max="8199" width="40" style="3" customWidth="1"/>
    <col min="8200" max="8200" width="43.54296875" style="3" customWidth="1"/>
    <col min="8201" max="8203" width="8.6328125" style="3"/>
    <col min="8204" max="8204" width="12" style="3" bestFit="1" customWidth="1"/>
    <col min="8205" max="8205" width="8.6328125" style="3"/>
    <col min="8206" max="8206" width="24.54296875" style="3" bestFit="1" customWidth="1"/>
    <col min="8207" max="8448" width="8.6328125" style="3"/>
    <col min="8449" max="8449" width="3.54296875" style="3" customWidth="1"/>
    <col min="8450" max="8450" width="1.54296875" style="3" customWidth="1"/>
    <col min="8451" max="8451" width="30" style="3" customWidth="1"/>
    <col min="8452" max="8452" width="142.36328125" style="3" bestFit="1" customWidth="1"/>
    <col min="8453" max="8453" width="41.453125" style="3" customWidth="1"/>
    <col min="8454" max="8454" width="14.54296875" style="3" customWidth="1"/>
    <col min="8455" max="8455" width="40" style="3" customWidth="1"/>
    <col min="8456" max="8456" width="43.54296875" style="3" customWidth="1"/>
    <col min="8457" max="8459" width="8.6328125" style="3"/>
    <col min="8460" max="8460" width="12" style="3" bestFit="1" customWidth="1"/>
    <col min="8461" max="8461" width="8.6328125" style="3"/>
    <col min="8462" max="8462" width="24.54296875" style="3" bestFit="1" customWidth="1"/>
    <col min="8463" max="8704" width="8.6328125" style="3"/>
    <col min="8705" max="8705" width="3.54296875" style="3" customWidth="1"/>
    <col min="8706" max="8706" width="1.54296875" style="3" customWidth="1"/>
    <col min="8707" max="8707" width="30" style="3" customWidth="1"/>
    <col min="8708" max="8708" width="142.36328125" style="3" bestFit="1" customWidth="1"/>
    <col min="8709" max="8709" width="41.453125" style="3" customWidth="1"/>
    <col min="8710" max="8710" width="14.54296875" style="3" customWidth="1"/>
    <col min="8711" max="8711" width="40" style="3" customWidth="1"/>
    <col min="8712" max="8712" width="43.54296875" style="3" customWidth="1"/>
    <col min="8713" max="8715" width="8.6328125" style="3"/>
    <col min="8716" max="8716" width="12" style="3" bestFit="1" customWidth="1"/>
    <col min="8717" max="8717" width="8.6328125" style="3"/>
    <col min="8718" max="8718" width="24.54296875" style="3" bestFit="1" customWidth="1"/>
    <col min="8719" max="8960" width="8.6328125" style="3"/>
    <col min="8961" max="8961" width="3.54296875" style="3" customWidth="1"/>
    <col min="8962" max="8962" width="1.54296875" style="3" customWidth="1"/>
    <col min="8963" max="8963" width="30" style="3" customWidth="1"/>
    <col min="8964" max="8964" width="142.36328125" style="3" bestFit="1" customWidth="1"/>
    <col min="8965" max="8965" width="41.453125" style="3" customWidth="1"/>
    <col min="8966" max="8966" width="14.54296875" style="3" customWidth="1"/>
    <col min="8967" max="8967" width="40" style="3" customWidth="1"/>
    <col min="8968" max="8968" width="43.54296875" style="3" customWidth="1"/>
    <col min="8969" max="8971" width="8.6328125" style="3"/>
    <col min="8972" max="8972" width="12" style="3" bestFit="1" customWidth="1"/>
    <col min="8973" max="8973" width="8.6328125" style="3"/>
    <col min="8974" max="8974" width="24.54296875" style="3" bestFit="1" customWidth="1"/>
    <col min="8975" max="9216" width="8.6328125" style="3"/>
    <col min="9217" max="9217" width="3.54296875" style="3" customWidth="1"/>
    <col min="9218" max="9218" width="1.54296875" style="3" customWidth="1"/>
    <col min="9219" max="9219" width="30" style="3" customWidth="1"/>
    <col min="9220" max="9220" width="142.36328125" style="3" bestFit="1" customWidth="1"/>
    <col min="9221" max="9221" width="41.453125" style="3" customWidth="1"/>
    <col min="9222" max="9222" width="14.54296875" style="3" customWidth="1"/>
    <col min="9223" max="9223" width="40" style="3" customWidth="1"/>
    <col min="9224" max="9224" width="43.54296875" style="3" customWidth="1"/>
    <col min="9225" max="9227" width="8.6328125" style="3"/>
    <col min="9228" max="9228" width="12" style="3" bestFit="1" customWidth="1"/>
    <col min="9229" max="9229" width="8.6328125" style="3"/>
    <col min="9230" max="9230" width="24.54296875" style="3" bestFit="1" customWidth="1"/>
    <col min="9231" max="9472" width="8.6328125" style="3"/>
    <col min="9473" max="9473" width="3.54296875" style="3" customWidth="1"/>
    <col min="9474" max="9474" width="1.54296875" style="3" customWidth="1"/>
    <col min="9475" max="9475" width="30" style="3" customWidth="1"/>
    <col min="9476" max="9476" width="142.36328125" style="3" bestFit="1" customWidth="1"/>
    <col min="9477" max="9477" width="41.453125" style="3" customWidth="1"/>
    <col min="9478" max="9478" width="14.54296875" style="3" customWidth="1"/>
    <col min="9479" max="9479" width="40" style="3" customWidth="1"/>
    <col min="9480" max="9480" width="43.54296875" style="3" customWidth="1"/>
    <col min="9481" max="9483" width="8.6328125" style="3"/>
    <col min="9484" max="9484" width="12" style="3" bestFit="1" customWidth="1"/>
    <col min="9485" max="9485" width="8.6328125" style="3"/>
    <col min="9486" max="9486" width="24.54296875" style="3" bestFit="1" customWidth="1"/>
    <col min="9487" max="9728" width="8.6328125" style="3"/>
    <col min="9729" max="9729" width="3.54296875" style="3" customWidth="1"/>
    <col min="9730" max="9730" width="1.54296875" style="3" customWidth="1"/>
    <col min="9731" max="9731" width="30" style="3" customWidth="1"/>
    <col min="9732" max="9732" width="142.36328125" style="3" bestFit="1" customWidth="1"/>
    <col min="9733" max="9733" width="41.453125" style="3" customWidth="1"/>
    <col min="9734" max="9734" width="14.54296875" style="3" customWidth="1"/>
    <col min="9735" max="9735" width="40" style="3" customWidth="1"/>
    <col min="9736" max="9736" width="43.54296875" style="3" customWidth="1"/>
    <col min="9737" max="9739" width="8.6328125" style="3"/>
    <col min="9740" max="9740" width="12" style="3" bestFit="1" customWidth="1"/>
    <col min="9741" max="9741" width="8.6328125" style="3"/>
    <col min="9742" max="9742" width="24.54296875" style="3" bestFit="1" customWidth="1"/>
    <col min="9743" max="9984" width="8.6328125" style="3"/>
    <col min="9985" max="9985" width="3.54296875" style="3" customWidth="1"/>
    <col min="9986" max="9986" width="1.54296875" style="3" customWidth="1"/>
    <col min="9987" max="9987" width="30" style="3" customWidth="1"/>
    <col min="9988" max="9988" width="142.36328125" style="3" bestFit="1" customWidth="1"/>
    <col min="9989" max="9989" width="41.453125" style="3" customWidth="1"/>
    <col min="9990" max="9990" width="14.54296875" style="3" customWidth="1"/>
    <col min="9991" max="9991" width="40" style="3" customWidth="1"/>
    <col min="9992" max="9992" width="43.54296875" style="3" customWidth="1"/>
    <col min="9993" max="9995" width="8.6328125" style="3"/>
    <col min="9996" max="9996" width="12" style="3" bestFit="1" customWidth="1"/>
    <col min="9997" max="9997" width="8.6328125" style="3"/>
    <col min="9998" max="9998" width="24.54296875" style="3" bestFit="1" customWidth="1"/>
    <col min="9999" max="10240" width="8.6328125" style="3"/>
    <col min="10241" max="10241" width="3.54296875" style="3" customWidth="1"/>
    <col min="10242" max="10242" width="1.54296875" style="3" customWidth="1"/>
    <col min="10243" max="10243" width="30" style="3" customWidth="1"/>
    <col min="10244" max="10244" width="142.36328125" style="3" bestFit="1" customWidth="1"/>
    <col min="10245" max="10245" width="41.453125" style="3" customWidth="1"/>
    <col min="10246" max="10246" width="14.54296875" style="3" customWidth="1"/>
    <col min="10247" max="10247" width="40" style="3" customWidth="1"/>
    <col min="10248" max="10248" width="43.54296875" style="3" customWidth="1"/>
    <col min="10249" max="10251" width="8.6328125" style="3"/>
    <col min="10252" max="10252" width="12" style="3" bestFit="1" customWidth="1"/>
    <col min="10253" max="10253" width="8.6328125" style="3"/>
    <col min="10254" max="10254" width="24.54296875" style="3" bestFit="1" customWidth="1"/>
    <col min="10255" max="10496" width="8.6328125" style="3"/>
    <col min="10497" max="10497" width="3.54296875" style="3" customWidth="1"/>
    <col min="10498" max="10498" width="1.54296875" style="3" customWidth="1"/>
    <col min="10499" max="10499" width="30" style="3" customWidth="1"/>
    <col min="10500" max="10500" width="142.36328125" style="3" bestFit="1" customWidth="1"/>
    <col min="10501" max="10501" width="41.453125" style="3" customWidth="1"/>
    <col min="10502" max="10502" width="14.54296875" style="3" customWidth="1"/>
    <col min="10503" max="10503" width="40" style="3" customWidth="1"/>
    <col min="10504" max="10504" width="43.54296875" style="3" customWidth="1"/>
    <col min="10505" max="10507" width="8.6328125" style="3"/>
    <col min="10508" max="10508" width="12" style="3" bestFit="1" customWidth="1"/>
    <col min="10509" max="10509" width="8.6328125" style="3"/>
    <col min="10510" max="10510" width="24.54296875" style="3" bestFit="1" customWidth="1"/>
    <col min="10511" max="10752" width="8.6328125" style="3"/>
    <col min="10753" max="10753" width="3.54296875" style="3" customWidth="1"/>
    <col min="10754" max="10754" width="1.54296875" style="3" customWidth="1"/>
    <col min="10755" max="10755" width="30" style="3" customWidth="1"/>
    <col min="10756" max="10756" width="142.36328125" style="3" bestFit="1" customWidth="1"/>
    <col min="10757" max="10757" width="41.453125" style="3" customWidth="1"/>
    <col min="10758" max="10758" width="14.54296875" style="3" customWidth="1"/>
    <col min="10759" max="10759" width="40" style="3" customWidth="1"/>
    <col min="10760" max="10760" width="43.54296875" style="3" customWidth="1"/>
    <col min="10761" max="10763" width="8.6328125" style="3"/>
    <col min="10764" max="10764" width="12" style="3" bestFit="1" customWidth="1"/>
    <col min="10765" max="10765" width="8.6328125" style="3"/>
    <col min="10766" max="10766" width="24.54296875" style="3" bestFit="1" customWidth="1"/>
    <col min="10767" max="11008" width="8.6328125" style="3"/>
    <col min="11009" max="11009" width="3.54296875" style="3" customWidth="1"/>
    <col min="11010" max="11010" width="1.54296875" style="3" customWidth="1"/>
    <col min="11011" max="11011" width="30" style="3" customWidth="1"/>
    <col min="11012" max="11012" width="142.36328125" style="3" bestFit="1" customWidth="1"/>
    <col min="11013" max="11013" width="41.453125" style="3" customWidth="1"/>
    <col min="11014" max="11014" width="14.54296875" style="3" customWidth="1"/>
    <col min="11015" max="11015" width="40" style="3" customWidth="1"/>
    <col min="11016" max="11016" width="43.54296875" style="3" customWidth="1"/>
    <col min="11017" max="11019" width="8.6328125" style="3"/>
    <col min="11020" max="11020" width="12" style="3" bestFit="1" customWidth="1"/>
    <col min="11021" max="11021" width="8.6328125" style="3"/>
    <col min="11022" max="11022" width="24.54296875" style="3" bestFit="1" customWidth="1"/>
    <col min="11023" max="11264" width="8.6328125" style="3"/>
    <col min="11265" max="11265" width="3.54296875" style="3" customWidth="1"/>
    <col min="11266" max="11266" width="1.54296875" style="3" customWidth="1"/>
    <col min="11267" max="11267" width="30" style="3" customWidth="1"/>
    <col min="11268" max="11268" width="142.36328125" style="3" bestFit="1" customWidth="1"/>
    <col min="11269" max="11269" width="41.453125" style="3" customWidth="1"/>
    <col min="11270" max="11270" width="14.54296875" style="3" customWidth="1"/>
    <col min="11271" max="11271" width="40" style="3" customWidth="1"/>
    <col min="11272" max="11272" width="43.54296875" style="3" customWidth="1"/>
    <col min="11273" max="11275" width="8.6328125" style="3"/>
    <col min="11276" max="11276" width="12" style="3" bestFit="1" customWidth="1"/>
    <col min="11277" max="11277" width="8.6328125" style="3"/>
    <col min="11278" max="11278" width="24.54296875" style="3" bestFit="1" customWidth="1"/>
    <col min="11279" max="11520" width="8.6328125" style="3"/>
    <col min="11521" max="11521" width="3.54296875" style="3" customWidth="1"/>
    <col min="11522" max="11522" width="1.54296875" style="3" customWidth="1"/>
    <col min="11523" max="11523" width="30" style="3" customWidth="1"/>
    <col min="11524" max="11524" width="142.36328125" style="3" bestFit="1" customWidth="1"/>
    <col min="11525" max="11525" width="41.453125" style="3" customWidth="1"/>
    <col min="11526" max="11526" width="14.54296875" style="3" customWidth="1"/>
    <col min="11527" max="11527" width="40" style="3" customWidth="1"/>
    <col min="11528" max="11528" width="43.54296875" style="3" customWidth="1"/>
    <col min="11529" max="11531" width="8.6328125" style="3"/>
    <col min="11532" max="11532" width="12" style="3" bestFit="1" customWidth="1"/>
    <col min="11533" max="11533" width="8.6328125" style="3"/>
    <col min="11534" max="11534" width="24.54296875" style="3" bestFit="1" customWidth="1"/>
    <col min="11535" max="11776" width="8.6328125" style="3"/>
    <col min="11777" max="11777" width="3.54296875" style="3" customWidth="1"/>
    <col min="11778" max="11778" width="1.54296875" style="3" customWidth="1"/>
    <col min="11779" max="11779" width="30" style="3" customWidth="1"/>
    <col min="11780" max="11780" width="142.36328125" style="3" bestFit="1" customWidth="1"/>
    <col min="11781" max="11781" width="41.453125" style="3" customWidth="1"/>
    <col min="11782" max="11782" width="14.54296875" style="3" customWidth="1"/>
    <col min="11783" max="11783" width="40" style="3" customWidth="1"/>
    <col min="11784" max="11784" width="43.54296875" style="3" customWidth="1"/>
    <col min="11785" max="11787" width="8.6328125" style="3"/>
    <col min="11788" max="11788" width="12" style="3" bestFit="1" customWidth="1"/>
    <col min="11789" max="11789" width="8.6328125" style="3"/>
    <col min="11790" max="11790" width="24.54296875" style="3" bestFit="1" customWidth="1"/>
    <col min="11791" max="12032" width="8.6328125" style="3"/>
    <col min="12033" max="12033" width="3.54296875" style="3" customWidth="1"/>
    <col min="12034" max="12034" width="1.54296875" style="3" customWidth="1"/>
    <col min="12035" max="12035" width="30" style="3" customWidth="1"/>
    <col min="12036" max="12036" width="142.36328125" style="3" bestFit="1" customWidth="1"/>
    <col min="12037" max="12037" width="41.453125" style="3" customWidth="1"/>
    <col min="12038" max="12038" width="14.54296875" style="3" customWidth="1"/>
    <col min="12039" max="12039" width="40" style="3" customWidth="1"/>
    <col min="12040" max="12040" width="43.54296875" style="3" customWidth="1"/>
    <col min="12041" max="12043" width="8.6328125" style="3"/>
    <col min="12044" max="12044" width="12" style="3" bestFit="1" customWidth="1"/>
    <col min="12045" max="12045" width="8.6328125" style="3"/>
    <col min="12046" max="12046" width="24.54296875" style="3" bestFit="1" customWidth="1"/>
    <col min="12047" max="12288" width="8.6328125" style="3"/>
    <col min="12289" max="12289" width="3.54296875" style="3" customWidth="1"/>
    <col min="12290" max="12290" width="1.54296875" style="3" customWidth="1"/>
    <col min="12291" max="12291" width="30" style="3" customWidth="1"/>
    <col min="12292" max="12292" width="142.36328125" style="3" bestFit="1" customWidth="1"/>
    <col min="12293" max="12293" width="41.453125" style="3" customWidth="1"/>
    <col min="12294" max="12294" width="14.54296875" style="3" customWidth="1"/>
    <col min="12295" max="12295" width="40" style="3" customWidth="1"/>
    <col min="12296" max="12296" width="43.54296875" style="3" customWidth="1"/>
    <col min="12297" max="12299" width="8.6328125" style="3"/>
    <col min="12300" max="12300" width="12" style="3" bestFit="1" customWidth="1"/>
    <col min="12301" max="12301" width="8.6328125" style="3"/>
    <col min="12302" max="12302" width="24.54296875" style="3" bestFit="1" customWidth="1"/>
    <col min="12303" max="12544" width="8.6328125" style="3"/>
    <col min="12545" max="12545" width="3.54296875" style="3" customWidth="1"/>
    <col min="12546" max="12546" width="1.54296875" style="3" customWidth="1"/>
    <col min="12547" max="12547" width="30" style="3" customWidth="1"/>
    <col min="12548" max="12548" width="142.36328125" style="3" bestFit="1" customWidth="1"/>
    <col min="12549" max="12549" width="41.453125" style="3" customWidth="1"/>
    <col min="12550" max="12550" width="14.54296875" style="3" customWidth="1"/>
    <col min="12551" max="12551" width="40" style="3" customWidth="1"/>
    <col min="12552" max="12552" width="43.54296875" style="3" customWidth="1"/>
    <col min="12553" max="12555" width="8.6328125" style="3"/>
    <col min="12556" max="12556" width="12" style="3" bestFit="1" customWidth="1"/>
    <col min="12557" max="12557" width="8.6328125" style="3"/>
    <col min="12558" max="12558" width="24.54296875" style="3" bestFit="1" customWidth="1"/>
    <col min="12559" max="12800" width="8.6328125" style="3"/>
    <col min="12801" max="12801" width="3.54296875" style="3" customWidth="1"/>
    <col min="12802" max="12802" width="1.54296875" style="3" customWidth="1"/>
    <col min="12803" max="12803" width="30" style="3" customWidth="1"/>
    <col min="12804" max="12804" width="142.36328125" style="3" bestFit="1" customWidth="1"/>
    <col min="12805" max="12805" width="41.453125" style="3" customWidth="1"/>
    <col min="12806" max="12806" width="14.54296875" style="3" customWidth="1"/>
    <col min="12807" max="12807" width="40" style="3" customWidth="1"/>
    <col min="12808" max="12808" width="43.54296875" style="3" customWidth="1"/>
    <col min="12809" max="12811" width="8.6328125" style="3"/>
    <col min="12812" max="12812" width="12" style="3" bestFit="1" customWidth="1"/>
    <col min="12813" max="12813" width="8.6328125" style="3"/>
    <col min="12814" max="12814" width="24.54296875" style="3" bestFit="1" customWidth="1"/>
    <col min="12815" max="13056" width="8.6328125" style="3"/>
    <col min="13057" max="13057" width="3.54296875" style="3" customWidth="1"/>
    <col min="13058" max="13058" width="1.54296875" style="3" customWidth="1"/>
    <col min="13059" max="13059" width="30" style="3" customWidth="1"/>
    <col min="13060" max="13060" width="142.36328125" style="3" bestFit="1" customWidth="1"/>
    <col min="13061" max="13061" width="41.453125" style="3" customWidth="1"/>
    <col min="13062" max="13062" width="14.54296875" style="3" customWidth="1"/>
    <col min="13063" max="13063" width="40" style="3" customWidth="1"/>
    <col min="13064" max="13064" width="43.54296875" style="3" customWidth="1"/>
    <col min="13065" max="13067" width="8.6328125" style="3"/>
    <col min="13068" max="13068" width="12" style="3" bestFit="1" customWidth="1"/>
    <col min="13069" max="13069" width="8.6328125" style="3"/>
    <col min="13070" max="13070" width="24.54296875" style="3" bestFit="1" customWidth="1"/>
    <col min="13071" max="13312" width="8.6328125" style="3"/>
    <col min="13313" max="13313" width="3.54296875" style="3" customWidth="1"/>
    <col min="13314" max="13314" width="1.54296875" style="3" customWidth="1"/>
    <col min="13315" max="13315" width="30" style="3" customWidth="1"/>
    <col min="13316" max="13316" width="142.36328125" style="3" bestFit="1" customWidth="1"/>
    <col min="13317" max="13317" width="41.453125" style="3" customWidth="1"/>
    <col min="13318" max="13318" width="14.54296875" style="3" customWidth="1"/>
    <col min="13319" max="13319" width="40" style="3" customWidth="1"/>
    <col min="13320" max="13320" width="43.54296875" style="3" customWidth="1"/>
    <col min="13321" max="13323" width="8.6328125" style="3"/>
    <col min="13324" max="13324" width="12" style="3" bestFit="1" customWidth="1"/>
    <col min="13325" max="13325" width="8.6328125" style="3"/>
    <col min="13326" max="13326" width="24.54296875" style="3" bestFit="1" customWidth="1"/>
    <col min="13327" max="13568" width="8.6328125" style="3"/>
    <col min="13569" max="13569" width="3.54296875" style="3" customWidth="1"/>
    <col min="13570" max="13570" width="1.54296875" style="3" customWidth="1"/>
    <col min="13571" max="13571" width="30" style="3" customWidth="1"/>
    <col min="13572" max="13572" width="142.36328125" style="3" bestFit="1" customWidth="1"/>
    <col min="13573" max="13573" width="41.453125" style="3" customWidth="1"/>
    <col min="13574" max="13574" width="14.54296875" style="3" customWidth="1"/>
    <col min="13575" max="13575" width="40" style="3" customWidth="1"/>
    <col min="13576" max="13576" width="43.54296875" style="3" customWidth="1"/>
    <col min="13577" max="13579" width="8.6328125" style="3"/>
    <col min="13580" max="13580" width="12" style="3" bestFit="1" customWidth="1"/>
    <col min="13581" max="13581" width="8.6328125" style="3"/>
    <col min="13582" max="13582" width="24.54296875" style="3" bestFit="1" customWidth="1"/>
    <col min="13583" max="13824" width="8.6328125" style="3"/>
    <col min="13825" max="13825" width="3.54296875" style="3" customWidth="1"/>
    <col min="13826" max="13826" width="1.54296875" style="3" customWidth="1"/>
    <col min="13827" max="13827" width="30" style="3" customWidth="1"/>
    <col min="13828" max="13828" width="142.36328125" style="3" bestFit="1" customWidth="1"/>
    <col min="13829" max="13829" width="41.453125" style="3" customWidth="1"/>
    <col min="13830" max="13830" width="14.54296875" style="3" customWidth="1"/>
    <col min="13831" max="13831" width="40" style="3" customWidth="1"/>
    <col min="13832" max="13832" width="43.54296875" style="3" customWidth="1"/>
    <col min="13833" max="13835" width="8.6328125" style="3"/>
    <col min="13836" max="13836" width="12" style="3" bestFit="1" customWidth="1"/>
    <col min="13837" max="13837" width="8.6328125" style="3"/>
    <col min="13838" max="13838" width="24.54296875" style="3" bestFit="1" customWidth="1"/>
    <col min="13839" max="14080" width="8.6328125" style="3"/>
    <col min="14081" max="14081" width="3.54296875" style="3" customWidth="1"/>
    <col min="14082" max="14082" width="1.54296875" style="3" customWidth="1"/>
    <col min="14083" max="14083" width="30" style="3" customWidth="1"/>
    <col min="14084" max="14084" width="142.36328125" style="3" bestFit="1" customWidth="1"/>
    <col min="14085" max="14085" width="41.453125" style="3" customWidth="1"/>
    <col min="14086" max="14086" width="14.54296875" style="3" customWidth="1"/>
    <col min="14087" max="14087" width="40" style="3" customWidth="1"/>
    <col min="14088" max="14088" width="43.54296875" style="3" customWidth="1"/>
    <col min="14089" max="14091" width="8.6328125" style="3"/>
    <col min="14092" max="14092" width="12" style="3" bestFit="1" customWidth="1"/>
    <col min="14093" max="14093" width="8.6328125" style="3"/>
    <col min="14094" max="14094" width="24.54296875" style="3" bestFit="1" customWidth="1"/>
    <col min="14095" max="14336" width="8.6328125" style="3"/>
    <col min="14337" max="14337" width="3.54296875" style="3" customWidth="1"/>
    <col min="14338" max="14338" width="1.54296875" style="3" customWidth="1"/>
    <col min="14339" max="14339" width="30" style="3" customWidth="1"/>
    <col min="14340" max="14340" width="142.36328125" style="3" bestFit="1" customWidth="1"/>
    <col min="14341" max="14341" width="41.453125" style="3" customWidth="1"/>
    <col min="14342" max="14342" width="14.54296875" style="3" customWidth="1"/>
    <col min="14343" max="14343" width="40" style="3" customWidth="1"/>
    <col min="14344" max="14344" width="43.54296875" style="3" customWidth="1"/>
    <col min="14345" max="14347" width="8.6328125" style="3"/>
    <col min="14348" max="14348" width="12" style="3" bestFit="1" customWidth="1"/>
    <col min="14349" max="14349" width="8.6328125" style="3"/>
    <col min="14350" max="14350" width="24.54296875" style="3" bestFit="1" customWidth="1"/>
    <col min="14351" max="14592" width="8.6328125" style="3"/>
    <col min="14593" max="14593" width="3.54296875" style="3" customWidth="1"/>
    <col min="14594" max="14594" width="1.54296875" style="3" customWidth="1"/>
    <col min="14595" max="14595" width="30" style="3" customWidth="1"/>
    <col min="14596" max="14596" width="142.36328125" style="3" bestFit="1" customWidth="1"/>
    <col min="14597" max="14597" width="41.453125" style="3" customWidth="1"/>
    <col min="14598" max="14598" width="14.54296875" style="3" customWidth="1"/>
    <col min="14599" max="14599" width="40" style="3" customWidth="1"/>
    <col min="14600" max="14600" width="43.54296875" style="3" customWidth="1"/>
    <col min="14601" max="14603" width="8.6328125" style="3"/>
    <col min="14604" max="14604" width="12" style="3" bestFit="1" customWidth="1"/>
    <col min="14605" max="14605" width="8.6328125" style="3"/>
    <col min="14606" max="14606" width="24.54296875" style="3" bestFit="1" customWidth="1"/>
    <col min="14607" max="14848" width="8.6328125" style="3"/>
    <col min="14849" max="14849" width="3.54296875" style="3" customWidth="1"/>
    <col min="14850" max="14850" width="1.54296875" style="3" customWidth="1"/>
    <col min="14851" max="14851" width="30" style="3" customWidth="1"/>
    <col min="14852" max="14852" width="142.36328125" style="3" bestFit="1" customWidth="1"/>
    <col min="14853" max="14853" width="41.453125" style="3" customWidth="1"/>
    <col min="14854" max="14854" width="14.54296875" style="3" customWidth="1"/>
    <col min="14855" max="14855" width="40" style="3" customWidth="1"/>
    <col min="14856" max="14856" width="43.54296875" style="3" customWidth="1"/>
    <col min="14857" max="14859" width="8.6328125" style="3"/>
    <col min="14860" max="14860" width="12" style="3" bestFit="1" customWidth="1"/>
    <col min="14861" max="14861" width="8.6328125" style="3"/>
    <col min="14862" max="14862" width="24.54296875" style="3" bestFit="1" customWidth="1"/>
    <col min="14863" max="15104" width="8.6328125" style="3"/>
    <col min="15105" max="15105" width="3.54296875" style="3" customWidth="1"/>
    <col min="15106" max="15106" width="1.54296875" style="3" customWidth="1"/>
    <col min="15107" max="15107" width="30" style="3" customWidth="1"/>
    <col min="15108" max="15108" width="142.36328125" style="3" bestFit="1" customWidth="1"/>
    <col min="15109" max="15109" width="41.453125" style="3" customWidth="1"/>
    <col min="15110" max="15110" width="14.54296875" style="3" customWidth="1"/>
    <col min="15111" max="15111" width="40" style="3" customWidth="1"/>
    <col min="15112" max="15112" width="43.54296875" style="3" customWidth="1"/>
    <col min="15113" max="15115" width="8.6328125" style="3"/>
    <col min="15116" max="15116" width="12" style="3" bestFit="1" customWidth="1"/>
    <col min="15117" max="15117" width="8.6328125" style="3"/>
    <col min="15118" max="15118" width="24.54296875" style="3" bestFit="1" customWidth="1"/>
    <col min="15119" max="15360" width="8.6328125" style="3"/>
    <col min="15361" max="15361" width="3.54296875" style="3" customWidth="1"/>
    <col min="15362" max="15362" width="1.54296875" style="3" customWidth="1"/>
    <col min="15363" max="15363" width="30" style="3" customWidth="1"/>
    <col min="15364" max="15364" width="142.36328125" style="3" bestFit="1" customWidth="1"/>
    <col min="15365" max="15365" width="41.453125" style="3" customWidth="1"/>
    <col min="15366" max="15366" width="14.54296875" style="3" customWidth="1"/>
    <col min="15367" max="15367" width="40" style="3" customWidth="1"/>
    <col min="15368" max="15368" width="43.54296875" style="3" customWidth="1"/>
    <col min="15369" max="15371" width="8.6328125" style="3"/>
    <col min="15372" max="15372" width="12" style="3" bestFit="1" customWidth="1"/>
    <col min="15373" max="15373" width="8.6328125" style="3"/>
    <col min="15374" max="15374" width="24.54296875" style="3" bestFit="1" customWidth="1"/>
    <col min="15375" max="15616" width="8.6328125" style="3"/>
    <col min="15617" max="15617" width="3.54296875" style="3" customWidth="1"/>
    <col min="15618" max="15618" width="1.54296875" style="3" customWidth="1"/>
    <col min="15619" max="15619" width="30" style="3" customWidth="1"/>
    <col min="15620" max="15620" width="142.36328125" style="3" bestFit="1" customWidth="1"/>
    <col min="15621" max="15621" width="41.453125" style="3" customWidth="1"/>
    <col min="15622" max="15622" width="14.54296875" style="3" customWidth="1"/>
    <col min="15623" max="15623" width="40" style="3" customWidth="1"/>
    <col min="15624" max="15624" width="43.54296875" style="3" customWidth="1"/>
    <col min="15625" max="15627" width="8.6328125" style="3"/>
    <col min="15628" max="15628" width="12" style="3" bestFit="1" customWidth="1"/>
    <col min="15629" max="15629" width="8.6328125" style="3"/>
    <col min="15630" max="15630" width="24.54296875" style="3" bestFit="1" customWidth="1"/>
    <col min="15631" max="15872" width="8.6328125" style="3"/>
    <col min="15873" max="15873" width="3.54296875" style="3" customWidth="1"/>
    <col min="15874" max="15874" width="1.54296875" style="3" customWidth="1"/>
    <col min="15875" max="15875" width="30" style="3" customWidth="1"/>
    <col min="15876" max="15876" width="142.36328125" style="3" bestFit="1" customWidth="1"/>
    <col min="15877" max="15877" width="41.453125" style="3" customWidth="1"/>
    <col min="15878" max="15878" width="14.54296875" style="3" customWidth="1"/>
    <col min="15879" max="15879" width="40" style="3" customWidth="1"/>
    <col min="15880" max="15880" width="43.54296875" style="3" customWidth="1"/>
    <col min="15881" max="15883" width="8.6328125" style="3"/>
    <col min="15884" max="15884" width="12" style="3" bestFit="1" customWidth="1"/>
    <col min="15885" max="15885" width="8.6328125" style="3"/>
    <col min="15886" max="15886" width="24.54296875" style="3" bestFit="1" customWidth="1"/>
    <col min="15887" max="16128" width="8.6328125" style="3"/>
    <col min="16129" max="16129" width="3.54296875" style="3" customWidth="1"/>
    <col min="16130" max="16130" width="1.54296875" style="3" customWidth="1"/>
    <col min="16131" max="16131" width="30" style="3" customWidth="1"/>
    <col min="16132" max="16132" width="142.36328125" style="3" bestFit="1" customWidth="1"/>
    <col min="16133" max="16133" width="41.453125" style="3" customWidth="1"/>
    <col min="16134" max="16134" width="14.54296875" style="3" customWidth="1"/>
    <col min="16135" max="16135" width="40" style="3" customWidth="1"/>
    <col min="16136" max="16136" width="43.54296875" style="3" customWidth="1"/>
    <col min="16137" max="16139" width="8.6328125" style="3"/>
    <col min="16140" max="16140" width="12" style="3" bestFit="1" customWidth="1"/>
    <col min="16141" max="16141" width="8.6328125" style="3"/>
    <col min="16142" max="16142" width="24.54296875" style="3" bestFit="1" customWidth="1"/>
    <col min="16143" max="16384" width="8.6328125" style="3"/>
  </cols>
  <sheetData>
    <row r="1" spans="1:48" ht="15" customHeight="1">
      <c r="A1" s="26"/>
      <c r="B1" s="1"/>
      <c r="C1" s="1"/>
      <c r="D1" s="1"/>
    </row>
    <row r="2" spans="1:48" ht="15" customHeight="1">
      <c r="B2" s="4"/>
      <c r="C2" s="5"/>
      <c r="D2" s="5"/>
    </row>
    <row r="3" spans="1:48" ht="15" customHeight="1">
      <c r="C3" s="6" t="s">
        <v>7</v>
      </c>
    </row>
    <row r="4" spans="1:48" ht="15" customHeight="1">
      <c r="C4" s="7"/>
      <c r="D4" s="8"/>
    </row>
    <row r="5" spans="1:48" ht="6" customHeight="1"/>
    <row r="6" spans="1:48" ht="15" customHeight="1" thickBot="1">
      <c r="C6" s="9"/>
    </row>
    <row r="7" spans="1:48" ht="15" customHeight="1" thickTop="1" thickBot="1">
      <c r="B7" s="10"/>
      <c r="C7" s="11" t="s">
        <v>8</v>
      </c>
    </row>
    <row r="8" spans="1:48" ht="6" customHeight="1" thickTop="1" thickBot="1"/>
    <row r="9" spans="1:48" ht="15" customHeight="1" thickTop="1" thickBot="1">
      <c r="B9" s="10"/>
      <c r="C9" s="12" t="s">
        <v>9</v>
      </c>
      <c r="D9" s="38" t="s">
        <v>10</v>
      </c>
      <c r="E9" s="13"/>
      <c r="F9" s="13"/>
      <c r="G9" s="13"/>
      <c r="H9" s="13"/>
      <c r="N9" s="14"/>
      <c r="O9" s="14"/>
      <c r="P9" s="14"/>
      <c r="Q9" s="14"/>
      <c r="R9" s="14"/>
      <c r="S9" s="14"/>
      <c r="T9" s="14"/>
      <c r="U9" s="14"/>
      <c r="V9" s="14"/>
      <c r="W9" s="14"/>
      <c r="X9" s="14"/>
      <c r="Y9" s="14"/>
      <c r="Z9" s="14"/>
      <c r="AA9" s="2"/>
      <c r="AB9" s="2"/>
      <c r="AC9" s="2"/>
      <c r="AD9" s="2"/>
      <c r="AE9" s="2"/>
      <c r="AF9" s="2"/>
      <c r="AG9" s="2"/>
      <c r="AH9" s="2"/>
      <c r="AI9" s="2"/>
      <c r="AJ9" s="2"/>
      <c r="AK9" s="2"/>
      <c r="AL9" s="2"/>
      <c r="AM9" s="2"/>
      <c r="AN9" s="2"/>
      <c r="AO9" s="2"/>
      <c r="AP9" s="2"/>
      <c r="AQ9" s="2"/>
      <c r="AR9" s="2"/>
      <c r="AS9" s="2"/>
      <c r="AT9" s="2"/>
      <c r="AU9" s="2"/>
      <c r="AV9" s="2"/>
    </row>
    <row r="10" spans="1:48" ht="15" customHeight="1" thickTop="1" thickBot="1">
      <c r="B10" s="10"/>
      <c r="C10" s="12" t="s">
        <v>11</v>
      </c>
      <c r="D10" s="38" t="s">
        <v>12</v>
      </c>
      <c r="E10" s="13"/>
      <c r="F10" s="13"/>
      <c r="G10" s="13"/>
      <c r="H10" s="13"/>
      <c r="N10" s="14"/>
      <c r="O10" s="14"/>
      <c r="P10" s="14"/>
      <c r="Q10" s="14"/>
      <c r="R10" s="14"/>
      <c r="S10" s="14"/>
      <c r="T10" s="14"/>
      <c r="U10" s="14"/>
      <c r="V10" s="14"/>
      <c r="W10" s="14"/>
      <c r="X10" s="14"/>
      <c r="Y10" s="14"/>
      <c r="Z10" s="14"/>
      <c r="AA10" s="2"/>
      <c r="AB10" s="2"/>
      <c r="AC10" s="2"/>
      <c r="AD10" s="2"/>
      <c r="AE10" s="2"/>
      <c r="AF10" s="2"/>
      <c r="AG10" s="2"/>
      <c r="AH10" s="2"/>
      <c r="AI10" s="2"/>
      <c r="AJ10" s="2"/>
      <c r="AK10" s="2"/>
      <c r="AL10" s="2"/>
      <c r="AM10" s="2"/>
      <c r="AN10" s="2"/>
      <c r="AO10" s="2"/>
      <c r="AP10" s="2"/>
      <c r="AQ10" s="2"/>
      <c r="AR10" s="2"/>
      <c r="AS10" s="2"/>
      <c r="AT10" s="2"/>
      <c r="AU10" s="2"/>
      <c r="AV10" s="2"/>
    </row>
    <row r="11" spans="1:48" ht="15" customHeight="1" thickTop="1" thickBot="1">
      <c r="B11" s="23"/>
      <c r="C11" s="12"/>
      <c r="D11" s="93"/>
      <c r="E11" s="13"/>
      <c r="F11" s="13"/>
      <c r="G11" s="13"/>
      <c r="H11" s="13"/>
      <c r="N11" s="14"/>
      <c r="O11" s="14"/>
      <c r="P11" s="14"/>
      <c r="Q11" s="14"/>
      <c r="R11" s="14"/>
      <c r="S11" s="14"/>
      <c r="T11" s="14"/>
      <c r="U11" s="14"/>
      <c r="V11" s="14"/>
      <c r="W11" s="14"/>
      <c r="X11" s="14"/>
      <c r="Y11" s="14"/>
      <c r="Z11" s="14"/>
      <c r="AA11" s="2"/>
      <c r="AB11" s="2"/>
      <c r="AC11" s="2"/>
      <c r="AD11" s="2"/>
      <c r="AE11" s="2"/>
      <c r="AF11" s="2"/>
      <c r="AG11" s="2"/>
      <c r="AH11" s="2"/>
      <c r="AI11" s="2"/>
      <c r="AJ11" s="2"/>
      <c r="AK11" s="2"/>
      <c r="AL11" s="2"/>
      <c r="AM11" s="2"/>
      <c r="AN11" s="2"/>
      <c r="AO11" s="2"/>
      <c r="AP11" s="2"/>
      <c r="AQ11" s="2"/>
      <c r="AR11" s="2"/>
      <c r="AS11" s="2"/>
      <c r="AT11" s="2"/>
      <c r="AU11" s="2"/>
      <c r="AV11" s="2"/>
    </row>
    <row r="12" spans="1:48" ht="15" customHeight="1" thickTop="1" thickBot="1">
      <c r="B12" s="25"/>
      <c r="C12" s="24" t="s">
        <v>13</v>
      </c>
      <c r="D12" s="17"/>
      <c r="E12" s="13"/>
      <c r="F12" s="13"/>
      <c r="G12" s="13"/>
      <c r="H12" s="13"/>
      <c r="N12" s="14"/>
      <c r="O12" s="14"/>
      <c r="P12" s="14"/>
      <c r="Q12" s="14"/>
      <c r="R12" s="14"/>
      <c r="S12" s="14"/>
      <c r="T12" s="14"/>
      <c r="U12" s="14"/>
      <c r="V12" s="14"/>
      <c r="W12" s="14"/>
      <c r="X12" s="14"/>
      <c r="Y12" s="14"/>
      <c r="Z12" s="14"/>
      <c r="AA12" s="2"/>
      <c r="AB12" s="2"/>
      <c r="AC12" s="2"/>
      <c r="AD12" s="2"/>
      <c r="AE12" s="2"/>
      <c r="AF12" s="2"/>
      <c r="AG12" s="2"/>
      <c r="AH12" s="2"/>
      <c r="AI12" s="2"/>
      <c r="AJ12" s="2"/>
      <c r="AK12" s="2"/>
      <c r="AL12" s="2"/>
      <c r="AM12" s="2"/>
      <c r="AN12" s="2"/>
      <c r="AO12" s="2"/>
      <c r="AP12" s="2"/>
      <c r="AQ12" s="2"/>
      <c r="AR12" s="2"/>
      <c r="AS12" s="2"/>
      <c r="AT12" s="2"/>
      <c r="AU12" s="2"/>
      <c r="AV12" s="2"/>
    </row>
    <row r="13" spans="1:48" ht="5.9" customHeight="1" thickTop="1" thickBot="1">
      <c r="B13" s="16"/>
      <c r="C13" s="15"/>
      <c r="D13" s="17"/>
      <c r="E13" s="13"/>
      <c r="F13" s="13"/>
      <c r="G13" s="13"/>
      <c r="H13" s="13"/>
      <c r="N13" s="14"/>
      <c r="O13" s="14"/>
      <c r="P13" s="14"/>
      <c r="Q13" s="14"/>
      <c r="R13" s="14"/>
      <c r="S13" s="14"/>
      <c r="T13" s="14"/>
      <c r="U13" s="14"/>
      <c r="V13" s="14"/>
      <c r="W13" s="14"/>
      <c r="X13" s="14"/>
      <c r="Y13" s="14"/>
      <c r="Z13" s="14"/>
      <c r="AA13" s="2"/>
      <c r="AB13" s="2"/>
      <c r="AC13" s="2"/>
      <c r="AD13" s="2"/>
      <c r="AE13" s="2"/>
      <c r="AF13" s="2"/>
      <c r="AG13" s="2"/>
      <c r="AH13" s="2"/>
      <c r="AI13" s="2"/>
      <c r="AJ13" s="2"/>
      <c r="AK13" s="2"/>
      <c r="AL13" s="2"/>
      <c r="AM13" s="2"/>
      <c r="AN13" s="2"/>
      <c r="AO13" s="2"/>
      <c r="AP13" s="2"/>
      <c r="AQ13" s="2"/>
      <c r="AR13" s="2"/>
      <c r="AS13" s="2"/>
      <c r="AT13" s="2"/>
      <c r="AU13" s="2"/>
      <c r="AV13" s="2"/>
    </row>
    <row r="14" spans="1:48" ht="15" customHeight="1" thickTop="1" thickBot="1">
      <c r="B14" s="25"/>
      <c r="C14" s="12" t="s">
        <v>14</v>
      </c>
      <c r="D14" s="38" t="s">
        <v>15</v>
      </c>
      <c r="E14" s="13"/>
      <c r="F14" s="82"/>
      <c r="G14" s="13"/>
      <c r="H14" s="13"/>
      <c r="N14" s="14"/>
      <c r="O14" s="14"/>
      <c r="P14" s="14"/>
      <c r="Q14" s="14"/>
      <c r="R14" s="14"/>
      <c r="S14" s="14"/>
      <c r="T14" s="14"/>
      <c r="U14" s="14"/>
      <c r="V14" s="14"/>
      <c r="W14" s="14"/>
      <c r="X14" s="14"/>
      <c r="Y14" s="14"/>
      <c r="Z14" s="14"/>
      <c r="AA14" s="2"/>
      <c r="AB14" s="2"/>
      <c r="AC14" s="2"/>
      <c r="AD14" s="2"/>
      <c r="AE14" s="2"/>
      <c r="AF14" s="2"/>
      <c r="AG14" s="2"/>
      <c r="AH14" s="2"/>
      <c r="AI14" s="2"/>
      <c r="AJ14" s="2"/>
      <c r="AK14" s="2"/>
      <c r="AL14" s="2"/>
      <c r="AM14" s="2"/>
      <c r="AN14" s="2"/>
      <c r="AO14" s="2"/>
      <c r="AP14" s="2"/>
      <c r="AQ14" s="2"/>
      <c r="AR14" s="2"/>
      <c r="AS14" s="2"/>
      <c r="AT14" s="2"/>
      <c r="AU14" s="2"/>
      <c r="AV14" s="2"/>
    </row>
    <row r="15" spans="1:48" ht="15" customHeight="1" thickTop="1" thickBot="1">
      <c r="B15" s="25"/>
      <c r="C15" s="12" t="s">
        <v>16</v>
      </c>
      <c r="D15" s="93" t="s">
        <v>17</v>
      </c>
      <c r="E15" s="13"/>
      <c r="F15" s="13"/>
      <c r="G15" s="13"/>
      <c r="H15" s="13"/>
      <c r="N15" s="14"/>
      <c r="O15" s="14"/>
      <c r="P15" s="14"/>
      <c r="Q15" s="14"/>
      <c r="R15" s="14"/>
      <c r="S15" s="14"/>
      <c r="T15" s="14"/>
      <c r="U15" s="14"/>
      <c r="V15" s="14"/>
      <c r="W15" s="14"/>
      <c r="X15" s="14"/>
      <c r="Y15" s="14"/>
      <c r="Z15" s="14"/>
      <c r="AA15" s="2"/>
      <c r="AB15" s="2"/>
      <c r="AC15" s="2"/>
      <c r="AD15" s="2"/>
      <c r="AE15" s="2"/>
      <c r="AF15" s="2"/>
      <c r="AG15" s="2"/>
      <c r="AH15" s="2"/>
      <c r="AI15" s="2"/>
      <c r="AJ15" s="2"/>
      <c r="AK15" s="2"/>
      <c r="AL15" s="2"/>
      <c r="AM15" s="2"/>
      <c r="AN15" s="2"/>
      <c r="AO15" s="2"/>
      <c r="AP15" s="2"/>
      <c r="AQ15" s="2"/>
      <c r="AR15" s="2"/>
      <c r="AS15" s="2"/>
      <c r="AT15" s="2"/>
      <c r="AU15" s="2"/>
      <c r="AV15" s="2"/>
    </row>
    <row r="16" spans="1:48" ht="15" customHeight="1" thickTop="1" thickBot="1">
      <c r="B16" s="25"/>
      <c r="C16" s="12" t="s">
        <v>18</v>
      </c>
      <c r="D16" s="93" t="s">
        <v>19</v>
      </c>
      <c r="E16" s="13"/>
      <c r="F16" s="13"/>
      <c r="G16" s="13"/>
      <c r="H16" s="13"/>
      <c r="N16" s="14"/>
      <c r="O16" s="14"/>
      <c r="P16" s="14"/>
      <c r="Q16" s="14"/>
      <c r="R16" s="14"/>
      <c r="S16" s="14"/>
      <c r="T16" s="14"/>
      <c r="U16" s="14"/>
      <c r="V16" s="14"/>
      <c r="W16" s="14"/>
      <c r="X16" s="14"/>
      <c r="Y16" s="14"/>
      <c r="Z16" s="14"/>
      <c r="AA16" s="2"/>
      <c r="AB16" s="2"/>
      <c r="AC16" s="2"/>
      <c r="AD16" s="2"/>
      <c r="AE16" s="2"/>
      <c r="AF16" s="2"/>
      <c r="AG16" s="2"/>
      <c r="AH16" s="2"/>
      <c r="AI16" s="2"/>
      <c r="AJ16" s="2"/>
      <c r="AK16" s="2"/>
      <c r="AL16" s="2"/>
      <c r="AM16" s="2"/>
      <c r="AN16" s="2"/>
      <c r="AO16" s="2"/>
      <c r="AP16" s="2"/>
      <c r="AQ16" s="2"/>
      <c r="AR16" s="2"/>
      <c r="AS16" s="2"/>
      <c r="AT16" s="2"/>
      <c r="AU16" s="2"/>
      <c r="AV16" s="2"/>
    </row>
    <row r="17" spans="2:48" ht="15" customHeight="1" thickTop="1" thickBot="1">
      <c r="B17" s="25"/>
      <c r="C17" s="12" t="s">
        <v>20</v>
      </c>
      <c r="D17" s="39" t="s">
        <v>21</v>
      </c>
      <c r="E17" s="13"/>
      <c r="F17" s="13"/>
      <c r="G17" s="13"/>
      <c r="H17" s="13"/>
      <c r="N17" s="14"/>
      <c r="O17" s="14"/>
      <c r="P17" s="14"/>
      <c r="Q17" s="14"/>
      <c r="R17" s="14"/>
      <c r="S17" s="14"/>
      <c r="T17" s="14"/>
      <c r="U17" s="14"/>
      <c r="V17" s="14"/>
      <c r="W17" s="14"/>
      <c r="X17" s="14"/>
      <c r="Y17" s="14"/>
      <c r="Z17" s="14"/>
      <c r="AA17" s="2"/>
      <c r="AB17" s="2"/>
      <c r="AC17" s="2"/>
      <c r="AD17" s="2"/>
      <c r="AE17" s="2"/>
      <c r="AF17" s="2"/>
      <c r="AG17" s="2"/>
      <c r="AH17" s="2"/>
      <c r="AI17" s="2"/>
      <c r="AJ17" s="2"/>
      <c r="AK17" s="2"/>
      <c r="AL17" s="2"/>
      <c r="AM17" s="2"/>
      <c r="AN17" s="2"/>
      <c r="AO17" s="2"/>
      <c r="AP17" s="2"/>
      <c r="AQ17" s="2"/>
      <c r="AR17" s="2"/>
      <c r="AS17" s="2"/>
      <c r="AT17" s="2"/>
      <c r="AU17" s="2"/>
      <c r="AV17" s="2"/>
    </row>
    <row r="18" spans="2:48" ht="15" customHeight="1" thickTop="1" thickBot="1">
      <c r="B18" s="25"/>
      <c r="C18" s="28" t="s">
        <v>22</v>
      </c>
      <c r="D18" s="40" t="s">
        <v>23</v>
      </c>
      <c r="E18" s="13"/>
      <c r="F18" s="13"/>
      <c r="G18" s="13"/>
      <c r="H18" s="13"/>
      <c r="N18" s="14"/>
      <c r="O18" s="14"/>
      <c r="P18" s="14"/>
      <c r="Q18" s="14"/>
      <c r="R18" s="14"/>
      <c r="S18" s="14"/>
      <c r="T18" s="14"/>
      <c r="U18" s="14"/>
      <c r="V18" s="14"/>
      <c r="W18" s="14"/>
      <c r="X18" s="14"/>
      <c r="Y18" s="14"/>
      <c r="Z18" s="14"/>
      <c r="AA18" s="2"/>
      <c r="AB18" s="2"/>
      <c r="AC18" s="2"/>
      <c r="AD18" s="2"/>
      <c r="AE18" s="2"/>
      <c r="AF18" s="2"/>
      <c r="AG18" s="2"/>
      <c r="AH18" s="2"/>
      <c r="AI18" s="2"/>
      <c r="AJ18" s="2"/>
      <c r="AK18" s="2"/>
      <c r="AL18" s="2"/>
      <c r="AM18" s="2"/>
      <c r="AN18" s="2"/>
      <c r="AO18" s="2"/>
      <c r="AP18" s="2"/>
      <c r="AQ18" s="2"/>
      <c r="AR18" s="2"/>
      <c r="AS18" s="2"/>
      <c r="AT18" s="2"/>
      <c r="AU18" s="2"/>
      <c r="AV18" s="2"/>
    </row>
    <row r="19" spans="2:48" ht="15" customHeight="1" thickTop="1" thickBot="1">
      <c r="B19" s="25"/>
      <c r="C19" s="12" t="s">
        <v>24</v>
      </c>
      <c r="D19" s="38" t="s">
        <v>25</v>
      </c>
      <c r="E19" s="13"/>
      <c r="F19" s="13"/>
      <c r="G19" s="13"/>
      <c r="H19" s="13"/>
      <c r="N19" s="14"/>
      <c r="O19" s="14"/>
      <c r="P19" s="14"/>
      <c r="Q19" s="14"/>
      <c r="R19" s="14"/>
      <c r="S19" s="14"/>
      <c r="T19" s="14"/>
      <c r="U19" s="14"/>
      <c r="V19" s="14"/>
      <c r="W19" s="14"/>
      <c r="X19" s="14"/>
      <c r="Y19" s="14"/>
      <c r="Z19" s="14"/>
      <c r="AA19" s="2"/>
      <c r="AB19" s="2"/>
      <c r="AC19" s="2"/>
      <c r="AD19" s="2"/>
      <c r="AE19" s="2"/>
      <c r="AF19" s="2"/>
      <c r="AG19" s="2"/>
      <c r="AH19" s="2"/>
      <c r="AI19" s="2"/>
      <c r="AJ19" s="2"/>
      <c r="AK19" s="2"/>
      <c r="AL19" s="2"/>
      <c r="AM19" s="2"/>
      <c r="AN19" s="2"/>
      <c r="AO19" s="2"/>
      <c r="AP19" s="2"/>
      <c r="AQ19" s="2"/>
      <c r="AR19" s="2"/>
      <c r="AS19" s="2"/>
      <c r="AT19" s="2"/>
      <c r="AU19" s="2"/>
      <c r="AV19" s="2"/>
    </row>
    <row r="20" spans="2:48" ht="15" customHeight="1" thickTop="1" thickBot="1">
      <c r="B20" s="25"/>
      <c r="C20" s="12" t="s">
        <v>26</v>
      </c>
      <c r="D20" s="38" t="s">
        <v>27</v>
      </c>
      <c r="E20" s="13"/>
      <c r="F20" s="13"/>
      <c r="G20" s="13"/>
      <c r="H20" s="13"/>
      <c r="N20" s="14"/>
      <c r="O20" s="14"/>
      <c r="P20" s="14"/>
      <c r="Q20" s="14"/>
      <c r="R20" s="14"/>
      <c r="S20" s="14"/>
      <c r="T20" s="14"/>
      <c r="U20" s="14"/>
      <c r="V20" s="14"/>
      <c r="W20" s="14"/>
      <c r="X20" s="14"/>
      <c r="Y20" s="14"/>
      <c r="Z20" s="14"/>
      <c r="AA20" s="2"/>
      <c r="AB20" s="2"/>
      <c r="AC20" s="2"/>
      <c r="AD20" s="2"/>
      <c r="AE20" s="2"/>
      <c r="AF20" s="2"/>
      <c r="AG20" s="2"/>
      <c r="AH20" s="2"/>
      <c r="AI20" s="2"/>
      <c r="AJ20" s="2"/>
      <c r="AK20" s="2"/>
      <c r="AL20" s="2"/>
      <c r="AM20" s="2"/>
      <c r="AN20" s="2"/>
      <c r="AO20" s="2"/>
      <c r="AP20" s="2"/>
      <c r="AQ20" s="2"/>
      <c r="AR20" s="2"/>
      <c r="AS20" s="2"/>
      <c r="AT20" s="2"/>
      <c r="AU20" s="2"/>
      <c r="AV20" s="2"/>
    </row>
    <row r="21" spans="2:48" ht="15" customHeight="1" thickTop="1" thickBot="1">
      <c r="B21" s="25"/>
      <c r="C21" s="12" t="s">
        <v>28</v>
      </c>
      <c r="D21" s="38" t="s">
        <v>29</v>
      </c>
      <c r="E21" s="13"/>
      <c r="F21" s="13"/>
      <c r="G21" s="13"/>
      <c r="H21" s="13"/>
      <c r="N21" s="14"/>
      <c r="O21" s="14"/>
      <c r="P21" s="14"/>
      <c r="Q21" s="14"/>
      <c r="R21" s="14"/>
      <c r="S21" s="14"/>
      <c r="T21" s="14"/>
      <c r="U21" s="14"/>
      <c r="V21" s="14"/>
      <c r="W21" s="14"/>
      <c r="X21" s="14"/>
      <c r="Y21" s="14"/>
      <c r="Z21" s="14"/>
      <c r="AA21" s="2"/>
      <c r="AB21" s="2"/>
      <c r="AC21" s="2"/>
      <c r="AD21" s="2"/>
      <c r="AE21" s="2"/>
      <c r="AF21" s="2"/>
      <c r="AG21" s="2"/>
      <c r="AH21" s="2"/>
      <c r="AI21" s="2"/>
      <c r="AJ21" s="2"/>
      <c r="AK21" s="2"/>
      <c r="AL21" s="2"/>
      <c r="AM21" s="2"/>
      <c r="AN21" s="2"/>
      <c r="AO21" s="2"/>
      <c r="AP21" s="2"/>
      <c r="AQ21" s="2"/>
      <c r="AR21" s="2"/>
      <c r="AS21" s="2"/>
      <c r="AT21" s="2"/>
      <c r="AU21" s="2"/>
      <c r="AV21" s="2"/>
    </row>
    <row r="22" spans="2:48" ht="15" customHeight="1" thickTop="1">
      <c r="C22" s="12"/>
      <c r="D22" s="93"/>
      <c r="E22" s="13"/>
      <c r="F22" s="13"/>
      <c r="G22" s="13"/>
      <c r="H22" s="13"/>
      <c r="N22" s="14"/>
      <c r="O22" s="14"/>
      <c r="P22" s="14"/>
      <c r="Q22" s="14"/>
      <c r="R22" s="14"/>
      <c r="S22" s="14"/>
      <c r="T22" s="14"/>
      <c r="U22" s="14"/>
      <c r="V22" s="14"/>
      <c r="W22" s="14"/>
      <c r="X22" s="14"/>
      <c r="Y22" s="14"/>
      <c r="Z22" s="14"/>
      <c r="AA22" s="2"/>
      <c r="AB22" s="2"/>
      <c r="AC22" s="2"/>
      <c r="AD22" s="2"/>
      <c r="AE22" s="2"/>
      <c r="AF22" s="2"/>
      <c r="AG22" s="2"/>
      <c r="AH22" s="2"/>
      <c r="AI22" s="2"/>
      <c r="AJ22" s="2"/>
      <c r="AK22" s="2"/>
      <c r="AL22" s="2"/>
      <c r="AM22" s="2"/>
      <c r="AN22" s="2"/>
      <c r="AO22" s="2"/>
      <c r="AP22" s="2"/>
      <c r="AQ22" s="2"/>
      <c r="AR22" s="2"/>
      <c r="AS22" s="2"/>
      <c r="AT22" s="2"/>
      <c r="AU22" s="2"/>
      <c r="AV22" s="2"/>
    </row>
    <row r="23" spans="2:48" ht="15" customHeight="1">
      <c r="B23" s="26"/>
      <c r="C23" s="27" t="s">
        <v>30</v>
      </c>
      <c r="D23" s="17"/>
      <c r="E23" s="13"/>
      <c r="F23" s="13"/>
      <c r="G23" s="13"/>
      <c r="H23" s="13"/>
      <c r="N23" s="14"/>
      <c r="O23" s="14"/>
      <c r="P23" s="14"/>
      <c r="Q23" s="14"/>
      <c r="R23" s="14"/>
      <c r="S23" s="14"/>
      <c r="T23" s="14"/>
      <c r="U23" s="14"/>
      <c r="V23" s="14"/>
      <c r="W23" s="14"/>
      <c r="X23" s="14"/>
      <c r="Y23" s="14"/>
      <c r="Z23" s="14"/>
      <c r="AA23" s="2"/>
      <c r="AB23" s="2"/>
      <c r="AC23" s="2"/>
      <c r="AD23" s="2"/>
      <c r="AE23" s="2"/>
      <c r="AF23" s="2"/>
      <c r="AG23" s="2"/>
      <c r="AH23" s="2"/>
      <c r="AI23" s="2"/>
      <c r="AJ23" s="2"/>
      <c r="AK23" s="2"/>
      <c r="AL23" s="2"/>
      <c r="AM23" s="2"/>
      <c r="AN23" s="2"/>
      <c r="AO23" s="2"/>
      <c r="AP23" s="2"/>
      <c r="AQ23" s="2"/>
      <c r="AR23" s="2"/>
      <c r="AS23" s="2"/>
      <c r="AT23" s="2"/>
      <c r="AU23" s="2"/>
      <c r="AV23" s="2"/>
    </row>
    <row r="24" spans="2:48" ht="15" customHeight="1">
      <c r="B24" s="26"/>
      <c r="C24" s="28" t="s">
        <v>31</v>
      </c>
      <c r="D24" s="17"/>
      <c r="E24" s="13"/>
      <c r="F24" s="13"/>
      <c r="G24" s="13"/>
      <c r="H24" s="13"/>
      <c r="N24" s="14"/>
      <c r="O24" s="14"/>
      <c r="P24" s="14"/>
      <c r="Q24" s="14"/>
      <c r="R24" s="14"/>
      <c r="S24" s="14"/>
      <c r="T24" s="14"/>
      <c r="U24" s="14"/>
      <c r="V24" s="14"/>
      <c r="W24" s="14"/>
      <c r="X24" s="14"/>
      <c r="Y24" s="14"/>
      <c r="Z24" s="14"/>
      <c r="AA24" s="2"/>
      <c r="AB24" s="2"/>
      <c r="AC24" s="2"/>
      <c r="AD24" s="2"/>
      <c r="AE24" s="2"/>
      <c r="AF24" s="2"/>
      <c r="AG24" s="2"/>
      <c r="AH24" s="2"/>
      <c r="AI24" s="2"/>
      <c r="AJ24" s="2"/>
      <c r="AK24" s="2"/>
      <c r="AL24" s="2"/>
      <c r="AM24" s="2"/>
      <c r="AN24" s="2"/>
      <c r="AO24" s="2"/>
      <c r="AP24" s="2"/>
      <c r="AQ24" s="2"/>
      <c r="AR24" s="2"/>
      <c r="AS24" s="2"/>
      <c r="AT24" s="2"/>
      <c r="AU24" s="2"/>
      <c r="AV24" s="2"/>
    </row>
    <row r="25" spans="2:48" ht="15" customHeight="1">
      <c r="B25" s="26"/>
      <c r="C25" s="29"/>
      <c r="D25" s="17"/>
      <c r="E25" s="13"/>
      <c r="F25" s="13"/>
      <c r="G25" s="13"/>
      <c r="H25" s="13"/>
      <c r="N25" s="14"/>
      <c r="O25" s="14"/>
      <c r="P25" s="14"/>
      <c r="Q25" s="14"/>
      <c r="R25" s="14"/>
      <c r="S25" s="14"/>
      <c r="T25" s="14"/>
      <c r="U25" s="14"/>
      <c r="V25" s="14"/>
      <c r="W25" s="14"/>
      <c r="X25" s="14"/>
      <c r="Y25" s="14"/>
      <c r="Z25" s="14"/>
      <c r="AA25" s="2"/>
      <c r="AB25" s="2"/>
      <c r="AC25" s="2"/>
      <c r="AD25" s="2"/>
      <c r="AE25" s="2"/>
      <c r="AF25" s="2"/>
      <c r="AG25" s="2"/>
      <c r="AH25" s="2"/>
      <c r="AI25" s="2"/>
      <c r="AJ25" s="2"/>
      <c r="AK25" s="2"/>
      <c r="AL25" s="2"/>
      <c r="AM25" s="2"/>
      <c r="AN25" s="2"/>
      <c r="AO25" s="2"/>
      <c r="AP25" s="2"/>
      <c r="AQ25" s="2"/>
      <c r="AR25" s="2"/>
      <c r="AS25" s="2"/>
      <c r="AT25" s="2"/>
      <c r="AU25" s="2"/>
      <c r="AV25" s="2"/>
    </row>
    <row r="26" spans="2:48" ht="15" customHeight="1">
      <c r="B26" s="17"/>
      <c r="C26" s="17" t="s">
        <v>32</v>
      </c>
      <c r="D26" s="17"/>
      <c r="E26" s="13"/>
      <c r="F26" s="13"/>
      <c r="G26" s="13"/>
      <c r="H26" s="13"/>
      <c r="N26" s="14"/>
      <c r="O26" s="14"/>
      <c r="P26" s="14"/>
      <c r="Q26" s="14"/>
      <c r="R26" s="14"/>
      <c r="S26" s="14"/>
      <c r="T26" s="14"/>
      <c r="U26" s="14"/>
      <c r="V26" s="14"/>
      <c r="W26" s="14"/>
      <c r="X26" s="14"/>
      <c r="Y26" s="14"/>
      <c r="Z26" s="14"/>
      <c r="AA26" s="2"/>
      <c r="AB26" s="2"/>
      <c r="AC26" s="2"/>
      <c r="AD26" s="2"/>
      <c r="AE26" s="2"/>
      <c r="AF26" s="2"/>
      <c r="AG26" s="2"/>
      <c r="AH26" s="2"/>
      <c r="AI26" s="2"/>
      <c r="AJ26" s="2"/>
      <c r="AK26" s="2"/>
      <c r="AL26" s="2"/>
      <c r="AM26" s="2"/>
      <c r="AN26" s="2"/>
      <c r="AO26" s="2"/>
      <c r="AP26" s="2"/>
      <c r="AQ26" s="2"/>
      <c r="AR26" s="2"/>
      <c r="AS26" s="2"/>
      <c r="AT26" s="2"/>
      <c r="AU26" s="2"/>
      <c r="AV26" s="2"/>
    </row>
    <row r="27" spans="2:48" ht="15" customHeight="1">
      <c r="B27" s="17"/>
      <c r="C27" s="30" t="s">
        <v>33</v>
      </c>
      <c r="D27" s="17"/>
      <c r="E27" s="13"/>
      <c r="F27" s="13"/>
      <c r="G27" s="13"/>
      <c r="H27" s="13"/>
      <c r="N27" s="14"/>
      <c r="O27" s="14"/>
      <c r="P27" s="14"/>
      <c r="Q27" s="14"/>
      <c r="R27" s="14"/>
      <c r="S27" s="14"/>
      <c r="T27" s="14"/>
      <c r="U27" s="14"/>
      <c r="V27" s="14"/>
      <c r="W27" s="14"/>
      <c r="X27" s="14"/>
      <c r="Y27" s="14"/>
      <c r="Z27" s="14"/>
      <c r="AA27" s="2"/>
      <c r="AB27" s="2"/>
      <c r="AC27" s="2"/>
      <c r="AD27" s="2"/>
      <c r="AE27" s="2"/>
      <c r="AF27" s="2"/>
      <c r="AG27" s="2"/>
      <c r="AH27" s="2"/>
      <c r="AI27" s="2"/>
      <c r="AJ27" s="2"/>
      <c r="AK27" s="2"/>
      <c r="AL27" s="2"/>
      <c r="AM27" s="2"/>
      <c r="AN27" s="2"/>
      <c r="AO27" s="2"/>
      <c r="AP27" s="2"/>
      <c r="AQ27" s="2"/>
      <c r="AR27" s="2"/>
      <c r="AS27" s="2"/>
      <c r="AT27" s="2"/>
      <c r="AU27" s="2"/>
      <c r="AV27" s="2"/>
    </row>
    <row r="28" spans="2:48" ht="15" customHeight="1">
      <c r="B28" s="17"/>
      <c r="C28" s="30"/>
      <c r="D28" s="94"/>
      <c r="E28" s="13"/>
      <c r="F28" s="13"/>
      <c r="G28" s="13"/>
      <c r="H28" s="13"/>
      <c r="N28" s="14"/>
      <c r="O28" s="14"/>
      <c r="P28" s="14"/>
      <c r="Q28" s="14"/>
      <c r="R28" s="14"/>
      <c r="S28" s="14"/>
      <c r="T28" s="14"/>
      <c r="U28" s="14"/>
      <c r="V28" s="14"/>
      <c r="W28" s="14"/>
      <c r="X28" s="14"/>
      <c r="Y28" s="14"/>
      <c r="Z28" s="14"/>
      <c r="AA28" s="2"/>
      <c r="AB28" s="2"/>
      <c r="AC28" s="2"/>
      <c r="AD28" s="2"/>
      <c r="AE28" s="2"/>
      <c r="AF28" s="2"/>
      <c r="AG28" s="2"/>
      <c r="AH28" s="2"/>
      <c r="AI28" s="2"/>
      <c r="AJ28" s="2"/>
      <c r="AK28" s="2"/>
      <c r="AL28" s="2"/>
      <c r="AM28" s="2"/>
      <c r="AN28" s="2"/>
      <c r="AO28" s="2"/>
      <c r="AP28" s="2"/>
      <c r="AQ28" s="2"/>
      <c r="AR28" s="2"/>
      <c r="AS28" s="2"/>
      <c r="AT28" s="2"/>
      <c r="AU28" s="2"/>
      <c r="AV28" s="2"/>
    </row>
    <row r="29" spans="2:48" ht="15" customHeight="1">
      <c r="B29" s="17"/>
      <c r="C29" s="31" t="s">
        <v>34</v>
      </c>
      <c r="D29" s="94"/>
    </row>
    <row r="30" spans="2:48" ht="15" customHeight="1">
      <c r="B30" s="17"/>
      <c r="C30" s="30" t="s">
        <v>35</v>
      </c>
      <c r="D30" s="94"/>
    </row>
    <row r="31" spans="2:48">
      <c r="C31" s="32"/>
      <c r="D31" s="94"/>
    </row>
    <row r="42" spans="14:14">
      <c r="N42" s="18"/>
    </row>
  </sheetData>
  <hyperlinks>
    <hyperlink ref="C17" location="'1d'!A1" display="Table 1d - Positivity rate (non-overlapping 14 day periods)" xr:uid="{999AC6B6-4D10-4F92-BF4E-FFA17D35BD56}"/>
    <hyperlink ref="C15" location="'1b'!A1" display="Table 1b - Positivity rate (modelled daily rates)" xr:uid="{8FF1E884-F090-40DA-9F39-BA9093289EB1}"/>
    <hyperlink ref="C16" location="'1c'!A1" display="Table 1c - Most recent swab test results" xr:uid="{84145D50-07B0-4445-B41C-9FAF27FD8E08}"/>
    <hyperlink ref="C14" location="'1a'!A1" display="Table 1a - Official reported estimates of percentage testing positive" xr:uid="{10D95227-A924-4325-B4A3-07DC86DC39F1}"/>
    <hyperlink ref="C18" location="'1e'!A1" display="Table 1e - Modelled daily positivity rate by single year of age" xr:uid="{245A3ABE-0CE3-4209-A88D-67F49FC14D3C}"/>
    <hyperlink ref="C19" location="'1f'!A1" display="Table 1f - Positivity rate by CIS sub-region" xr:uid="{B6EEB818-B927-4A5E-812E-F46612E55E7B}"/>
    <hyperlink ref="C20" location="'1g'!A1" display="Table 1g - Official reported estimates of incidence, Scotland" xr:uid="{BAF8B510-86C0-483B-9B7B-62AD34FAEDC4}"/>
    <hyperlink ref="C21" location="'1h'!A1" display="Table 1h - Incidence rate (modelled daily rates), Scotland" xr:uid="{C2F70DC8-A09B-4FB4-B57B-B483731D7D44}"/>
    <hyperlink ref="C9" location="'UK summary - positivity'!A1" display="UK summary - positivity" xr:uid="{B53F6706-CEC6-43D2-A563-6B16838CB317}"/>
    <hyperlink ref="C10" location="'UK summary - incidence '!A1" display="UK summary - incidence" xr:uid="{CCF6089B-818E-4581-B630-DDD12B049E2F}"/>
    <hyperlink ref="C27" r:id="rId1" display="Coronavirus (COVID-19) infections in the community in England" xr:uid="{95B8513F-A2B2-44F1-8444-25E839466B6E}"/>
    <hyperlink ref="C30" r:id="rId2" display="Coronavirus (COVID-19) Infection Survey, antibody data for the UK" xr:uid="{A41574AC-1687-4EF5-94ED-687A119681DE}"/>
    <hyperlink ref="C24" r:id="rId3" xr:uid="{372AB790-FA93-4EBF-821F-754AA63FB9D5}"/>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0787-1583-4197-BC62-F544ABAD1261}">
  <sheetPr>
    <tabColor rgb="FFC00000"/>
  </sheetPr>
  <dimension ref="A1:W201"/>
  <sheetViews>
    <sheetView showGridLines="0" workbookViewId="0"/>
  </sheetViews>
  <sheetFormatPr defaultRowHeight="14.5"/>
  <cols>
    <col min="1" max="1" width="38.54296875" style="34" customWidth="1"/>
    <col min="2" max="2" width="16.54296875" style="34" customWidth="1"/>
    <col min="3" max="4" width="10.54296875" style="34" customWidth="1"/>
    <col min="5" max="5" width="28.54296875" style="34" customWidth="1"/>
    <col min="6" max="6" width="38.54296875" style="34" customWidth="1"/>
    <col min="7" max="7" width="16.54296875" style="34" customWidth="1"/>
    <col min="8" max="9" width="10.54296875" style="34" customWidth="1"/>
    <col min="10" max="10" width="28.54296875" style="34" customWidth="1"/>
    <col min="11" max="11" width="38.54296875" style="34" customWidth="1"/>
    <col min="12" max="12" width="16.54296875" style="34" customWidth="1"/>
    <col min="13" max="14" width="10.54296875" style="34" customWidth="1"/>
    <col min="15" max="15" width="28.54296875" style="34" customWidth="1"/>
    <col min="16" max="16" width="38.54296875" style="34" customWidth="1"/>
    <col min="17" max="17" width="16.54296875" style="34" customWidth="1"/>
    <col min="18" max="19" width="10.54296875" style="34" customWidth="1"/>
    <col min="20" max="20" width="28.54296875" style="34" customWidth="1"/>
    <col min="21" max="16384" width="8.7265625" style="34"/>
  </cols>
  <sheetData>
    <row r="1" spans="1:23" ht="15" customHeight="1">
      <c r="A1" s="137" t="s">
        <v>7</v>
      </c>
      <c r="B1" s="143"/>
      <c r="C1" s="143"/>
      <c r="D1" s="143"/>
      <c r="E1" s="143"/>
      <c r="F1" s="143"/>
      <c r="G1" s="143"/>
      <c r="H1" s="143"/>
    </row>
    <row r="2" spans="1:23" ht="15" customHeight="1">
      <c r="A2" s="138" t="s">
        <v>9</v>
      </c>
      <c r="B2" s="143"/>
      <c r="C2" s="143"/>
      <c r="D2" s="143"/>
      <c r="E2" s="143"/>
      <c r="F2" s="143"/>
      <c r="G2" s="143"/>
      <c r="H2" s="143"/>
    </row>
    <row r="3" spans="1:23" ht="15" customHeight="1">
      <c r="A3" s="65" t="s">
        <v>10</v>
      </c>
      <c r="F3" s="143"/>
      <c r="G3" s="143"/>
      <c r="H3" s="143"/>
    </row>
    <row r="4" spans="1:23" ht="15" customHeight="1">
      <c r="A4" s="37" t="s">
        <v>471</v>
      </c>
      <c r="B4" s="143"/>
      <c r="C4" s="143"/>
      <c r="D4" s="143"/>
      <c r="E4" s="143"/>
      <c r="F4" s="143"/>
      <c r="G4" s="143"/>
      <c r="H4" s="143"/>
    </row>
    <row r="5" spans="1:23" ht="15" customHeight="1">
      <c r="A5" s="372" t="s">
        <v>36</v>
      </c>
      <c r="B5" s="373"/>
      <c r="C5" s="373"/>
      <c r="D5" s="373"/>
      <c r="E5" s="373"/>
      <c r="F5" s="372" t="s">
        <v>37</v>
      </c>
      <c r="G5" s="373"/>
      <c r="H5" s="373"/>
      <c r="I5" s="373"/>
      <c r="J5" s="374"/>
      <c r="K5" s="364" t="s">
        <v>38</v>
      </c>
      <c r="L5" s="364"/>
      <c r="M5" s="364"/>
      <c r="N5" s="364"/>
      <c r="O5" s="364"/>
      <c r="P5" s="365" t="s">
        <v>39</v>
      </c>
      <c r="Q5" s="364"/>
      <c r="R5" s="364"/>
      <c r="S5" s="364"/>
      <c r="T5" s="366"/>
    </row>
    <row r="6" spans="1:23" ht="58">
      <c r="A6" s="96" t="s">
        <v>40</v>
      </c>
      <c r="B6" s="52" t="s">
        <v>41</v>
      </c>
      <c r="C6" s="52" t="s">
        <v>42</v>
      </c>
      <c r="D6" s="52" t="s">
        <v>43</v>
      </c>
      <c r="E6" s="54" t="s">
        <v>44</v>
      </c>
      <c r="F6" s="97" t="s">
        <v>40</v>
      </c>
      <c r="G6" s="52" t="s">
        <v>41</v>
      </c>
      <c r="H6" s="52" t="s">
        <v>45</v>
      </c>
      <c r="I6" s="52" t="s">
        <v>46</v>
      </c>
      <c r="J6" s="53" t="s">
        <v>44</v>
      </c>
      <c r="K6" s="97" t="s">
        <v>40</v>
      </c>
      <c r="L6" s="52" t="s">
        <v>41</v>
      </c>
      <c r="M6" s="52" t="s">
        <v>42</v>
      </c>
      <c r="N6" s="52" t="s">
        <v>43</v>
      </c>
      <c r="O6" s="52" t="s">
        <v>44</v>
      </c>
      <c r="P6" s="97" t="s">
        <v>40</v>
      </c>
      <c r="Q6" s="52" t="s">
        <v>41</v>
      </c>
      <c r="R6" s="52" t="s">
        <v>42</v>
      </c>
      <c r="S6" s="52" t="s">
        <v>43</v>
      </c>
      <c r="T6" s="53" t="s">
        <v>44</v>
      </c>
    </row>
    <row r="7" spans="1:23" ht="15" customHeight="1">
      <c r="A7" s="98" t="s">
        <v>47</v>
      </c>
      <c r="B7" s="64">
        <v>0.27</v>
      </c>
      <c r="C7" s="64">
        <v>0.17</v>
      </c>
      <c r="D7" s="64">
        <v>0.41</v>
      </c>
      <c r="E7" s="49" t="s">
        <v>48</v>
      </c>
      <c r="F7" s="99" t="s">
        <v>49</v>
      </c>
      <c r="G7" s="92" t="s">
        <v>49</v>
      </c>
      <c r="H7" s="92" t="s">
        <v>49</v>
      </c>
      <c r="I7" s="92" t="s">
        <v>49</v>
      </c>
      <c r="J7" s="59" t="s">
        <v>49</v>
      </c>
      <c r="K7" s="100" t="s">
        <v>49</v>
      </c>
      <c r="L7" s="48" t="s">
        <v>49</v>
      </c>
      <c r="M7" s="48" t="s">
        <v>49</v>
      </c>
      <c r="N7" s="48" t="s">
        <v>49</v>
      </c>
      <c r="O7" s="59" t="s">
        <v>49</v>
      </c>
      <c r="P7" s="101" t="s">
        <v>49</v>
      </c>
      <c r="Q7" s="48" t="s">
        <v>49</v>
      </c>
      <c r="R7" s="48" t="s">
        <v>49</v>
      </c>
      <c r="S7" s="48" t="s">
        <v>49</v>
      </c>
      <c r="T7" s="49" t="s">
        <v>49</v>
      </c>
    </row>
    <row r="8" spans="1:23" ht="15" customHeight="1">
      <c r="A8" s="102" t="s">
        <v>50</v>
      </c>
      <c r="B8" s="55">
        <v>0.25</v>
      </c>
      <c r="C8" s="55">
        <v>0.16</v>
      </c>
      <c r="D8" s="55">
        <v>0.38</v>
      </c>
      <c r="E8" s="41" t="s">
        <v>48</v>
      </c>
      <c r="F8" s="103" t="s">
        <v>49</v>
      </c>
      <c r="G8" s="43" t="s">
        <v>49</v>
      </c>
      <c r="H8" s="43" t="s">
        <v>49</v>
      </c>
      <c r="I8" s="43" t="s">
        <v>49</v>
      </c>
      <c r="J8" s="60" t="s">
        <v>49</v>
      </c>
      <c r="K8" s="104" t="s">
        <v>49</v>
      </c>
      <c r="L8" s="45" t="s">
        <v>49</v>
      </c>
      <c r="M8" s="45" t="s">
        <v>49</v>
      </c>
      <c r="N8" s="45" t="s">
        <v>49</v>
      </c>
      <c r="O8" s="60" t="s">
        <v>49</v>
      </c>
      <c r="P8" s="103" t="s">
        <v>49</v>
      </c>
      <c r="Q8" s="45" t="s">
        <v>49</v>
      </c>
      <c r="R8" s="45" t="s">
        <v>49</v>
      </c>
      <c r="S8" s="45" t="s">
        <v>49</v>
      </c>
      <c r="T8" s="41" t="s">
        <v>49</v>
      </c>
    </row>
    <row r="9" spans="1:23" ht="15" customHeight="1">
      <c r="A9" s="102" t="s">
        <v>51</v>
      </c>
      <c r="B9" s="55">
        <v>0.24</v>
      </c>
      <c r="C9" s="55">
        <v>0.11</v>
      </c>
      <c r="D9" s="55">
        <v>0.46</v>
      </c>
      <c r="E9" s="41" t="s">
        <v>48</v>
      </c>
      <c r="F9" s="103" t="s">
        <v>49</v>
      </c>
      <c r="G9" s="43" t="s">
        <v>49</v>
      </c>
      <c r="H9" s="43" t="s">
        <v>49</v>
      </c>
      <c r="I9" s="43" t="s">
        <v>49</v>
      </c>
      <c r="J9" s="60" t="s">
        <v>49</v>
      </c>
      <c r="K9" s="104" t="s">
        <v>49</v>
      </c>
      <c r="L9" s="45" t="s">
        <v>49</v>
      </c>
      <c r="M9" s="45" t="s">
        <v>49</v>
      </c>
      <c r="N9" s="45" t="s">
        <v>49</v>
      </c>
      <c r="O9" s="60" t="s">
        <v>49</v>
      </c>
      <c r="P9" s="103" t="s">
        <v>49</v>
      </c>
      <c r="Q9" s="45" t="s">
        <v>49</v>
      </c>
      <c r="R9" s="45" t="s">
        <v>49</v>
      </c>
      <c r="S9" s="45" t="s">
        <v>49</v>
      </c>
      <c r="T9" s="41" t="s">
        <v>49</v>
      </c>
    </row>
    <row r="10" spans="1:23" ht="15" customHeight="1">
      <c r="A10" s="102" t="s">
        <v>52</v>
      </c>
      <c r="B10" s="55">
        <v>0.1</v>
      </c>
      <c r="C10" s="55">
        <v>0.05</v>
      </c>
      <c r="D10" s="55">
        <v>0.18</v>
      </c>
      <c r="E10" s="41" t="s">
        <v>48</v>
      </c>
      <c r="F10" s="103" t="s">
        <v>49</v>
      </c>
      <c r="G10" s="43" t="s">
        <v>49</v>
      </c>
      <c r="H10" s="43" t="s">
        <v>49</v>
      </c>
      <c r="I10" s="43" t="s">
        <v>49</v>
      </c>
      <c r="J10" s="60" t="s">
        <v>49</v>
      </c>
      <c r="K10" s="104" t="s">
        <v>49</v>
      </c>
      <c r="L10" s="45" t="s">
        <v>49</v>
      </c>
      <c r="M10" s="45" t="s">
        <v>49</v>
      </c>
      <c r="N10" s="45" t="s">
        <v>49</v>
      </c>
      <c r="O10" s="60" t="s">
        <v>49</v>
      </c>
      <c r="P10" s="103" t="s">
        <v>49</v>
      </c>
      <c r="Q10" s="45" t="s">
        <v>49</v>
      </c>
      <c r="R10" s="45" t="s">
        <v>49</v>
      </c>
      <c r="S10" s="45" t="s">
        <v>49</v>
      </c>
      <c r="T10" s="41" t="s">
        <v>49</v>
      </c>
    </row>
    <row r="11" spans="1:23" ht="15" customHeight="1">
      <c r="A11" s="102" t="s">
        <v>53</v>
      </c>
      <c r="B11" s="55">
        <v>0.06</v>
      </c>
      <c r="C11" s="55">
        <v>0.02</v>
      </c>
      <c r="D11" s="55">
        <v>0.12</v>
      </c>
      <c r="E11" s="41" t="s">
        <v>48</v>
      </c>
      <c r="F11" s="103" t="s">
        <v>49</v>
      </c>
      <c r="G11" s="43" t="s">
        <v>49</v>
      </c>
      <c r="H11" s="43" t="s">
        <v>49</v>
      </c>
      <c r="I11" s="43" t="s">
        <v>49</v>
      </c>
      <c r="J11" s="60" t="s">
        <v>49</v>
      </c>
      <c r="K11" s="104" t="s">
        <v>49</v>
      </c>
      <c r="L11" s="45" t="s">
        <v>49</v>
      </c>
      <c r="M11" s="45" t="s">
        <v>49</v>
      </c>
      <c r="N11" s="45" t="s">
        <v>49</v>
      </c>
      <c r="O11" s="60" t="s">
        <v>49</v>
      </c>
      <c r="P11" s="105" t="s">
        <v>49</v>
      </c>
      <c r="Q11" s="45" t="s">
        <v>49</v>
      </c>
      <c r="R11" s="45" t="s">
        <v>49</v>
      </c>
      <c r="S11" s="45" t="s">
        <v>49</v>
      </c>
      <c r="T11" s="50" t="s">
        <v>49</v>
      </c>
      <c r="U11" s="143"/>
      <c r="V11" s="143"/>
      <c r="W11" s="143"/>
    </row>
    <row r="12" spans="1:23" ht="15" customHeight="1">
      <c r="A12" s="102" t="s">
        <v>54</v>
      </c>
      <c r="B12" s="55">
        <v>0.06</v>
      </c>
      <c r="C12" s="55">
        <v>0.02</v>
      </c>
      <c r="D12" s="55">
        <v>0.13</v>
      </c>
      <c r="E12" s="41" t="s">
        <v>48</v>
      </c>
      <c r="F12" s="103" t="s">
        <v>49</v>
      </c>
      <c r="G12" s="43" t="s">
        <v>49</v>
      </c>
      <c r="H12" s="43" t="s">
        <v>49</v>
      </c>
      <c r="I12" s="43" t="s">
        <v>49</v>
      </c>
      <c r="J12" s="60" t="s">
        <v>49</v>
      </c>
      <c r="K12" s="104" t="s">
        <v>49</v>
      </c>
      <c r="L12" s="45" t="s">
        <v>49</v>
      </c>
      <c r="M12" s="45" t="s">
        <v>49</v>
      </c>
      <c r="N12" s="45" t="s">
        <v>49</v>
      </c>
      <c r="O12" s="60" t="s">
        <v>49</v>
      </c>
      <c r="P12" s="105" t="s">
        <v>49</v>
      </c>
      <c r="Q12" s="45" t="s">
        <v>49</v>
      </c>
      <c r="R12" s="45" t="s">
        <v>49</v>
      </c>
      <c r="S12" s="45" t="s">
        <v>49</v>
      </c>
      <c r="T12" s="50" t="s">
        <v>49</v>
      </c>
      <c r="U12" s="143"/>
      <c r="V12" s="143"/>
      <c r="W12" s="143"/>
    </row>
    <row r="13" spans="1:23" ht="15" customHeight="1">
      <c r="A13" s="102" t="s">
        <v>55</v>
      </c>
      <c r="B13" s="55">
        <v>0.09</v>
      </c>
      <c r="C13" s="55">
        <v>0.04</v>
      </c>
      <c r="D13" s="55">
        <v>0.19</v>
      </c>
      <c r="E13" s="41" t="s">
        <v>48</v>
      </c>
      <c r="F13" s="103" t="s">
        <v>49</v>
      </c>
      <c r="G13" s="43" t="s">
        <v>49</v>
      </c>
      <c r="H13" s="43" t="s">
        <v>49</v>
      </c>
      <c r="I13" s="43" t="s">
        <v>49</v>
      </c>
      <c r="J13" s="60" t="s">
        <v>49</v>
      </c>
      <c r="K13" s="104" t="s">
        <v>49</v>
      </c>
      <c r="L13" s="45" t="s">
        <v>49</v>
      </c>
      <c r="M13" s="45" t="s">
        <v>49</v>
      </c>
      <c r="N13" s="45" t="s">
        <v>49</v>
      </c>
      <c r="O13" s="60" t="s">
        <v>49</v>
      </c>
      <c r="P13" s="105" t="s">
        <v>49</v>
      </c>
      <c r="Q13" s="45" t="s">
        <v>49</v>
      </c>
      <c r="R13" s="45" t="s">
        <v>49</v>
      </c>
      <c r="S13" s="45" t="s">
        <v>49</v>
      </c>
      <c r="T13" s="50" t="s">
        <v>49</v>
      </c>
      <c r="U13" s="143"/>
      <c r="V13" s="143"/>
      <c r="W13" s="143"/>
    </row>
    <row r="14" spans="1:23" ht="15" customHeight="1">
      <c r="A14" s="102" t="s">
        <v>56</v>
      </c>
      <c r="B14" s="55">
        <v>0.04</v>
      </c>
      <c r="C14" s="55">
        <v>0.02</v>
      </c>
      <c r="D14" s="55">
        <v>0.08</v>
      </c>
      <c r="E14" s="41" t="s">
        <v>48</v>
      </c>
      <c r="F14" s="103" t="s">
        <v>49</v>
      </c>
      <c r="G14" s="43" t="s">
        <v>49</v>
      </c>
      <c r="H14" s="43" t="s">
        <v>49</v>
      </c>
      <c r="I14" s="43" t="s">
        <v>49</v>
      </c>
      <c r="J14" s="60" t="s">
        <v>49</v>
      </c>
      <c r="K14" s="104" t="s">
        <v>49</v>
      </c>
      <c r="L14" s="45" t="s">
        <v>49</v>
      </c>
      <c r="M14" s="45" t="s">
        <v>49</v>
      </c>
      <c r="N14" s="45" t="s">
        <v>49</v>
      </c>
      <c r="O14" s="60" t="s">
        <v>49</v>
      </c>
      <c r="P14" s="105" t="s">
        <v>49</v>
      </c>
      <c r="Q14" s="45" t="s">
        <v>49</v>
      </c>
      <c r="R14" s="45" t="s">
        <v>49</v>
      </c>
      <c r="S14" s="45" t="s">
        <v>49</v>
      </c>
      <c r="T14" s="50" t="s">
        <v>49</v>
      </c>
      <c r="U14" s="143"/>
      <c r="V14" s="143"/>
      <c r="W14" s="143"/>
    </row>
    <row r="15" spans="1:23" ht="15" customHeight="1">
      <c r="A15" s="102" t="s">
        <v>57</v>
      </c>
      <c r="B15" s="55">
        <v>0.03</v>
      </c>
      <c r="C15" s="55">
        <v>0.01</v>
      </c>
      <c r="D15" s="55">
        <v>0.06</v>
      </c>
      <c r="E15" s="41" t="s">
        <v>48</v>
      </c>
      <c r="F15" s="103" t="s">
        <v>49</v>
      </c>
      <c r="G15" s="43" t="s">
        <v>49</v>
      </c>
      <c r="H15" s="43" t="s">
        <v>49</v>
      </c>
      <c r="I15" s="43" t="s">
        <v>49</v>
      </c>
      <c r="J15" s="60" t="s">
        <v>49</v>
      </c>
      <c r="K15" s="104" t="s">
        <v>49</v>
      </c>
      <c r="L15" s="45" t="s">
        <v>49</v>
      </c>
      <c r="M15" s="45" t="s">
        <v>49</v>
      </c>
      <c r="N15" s="45" t="s">
        <v>49</v>
      </c>
      <c r="O15" s="60" t="s">
        <v>49</v>
      </c>
      <c r="P15" s="105" t="s">
        <v>49</v>
      </c>
      <c r="Q15" s="45" t="s">
        <v>49</v>
      </c>
      <c r="R15" s="45" t="s">
        <v>49</v>
      </c>
      <c r="S15" s="45" t="s">
        <v>49</v>
      </c>
      <c r="T15" s="50" t="s">
        <v>49</v>
      </c>
      <c r="U15" s="143"/>
      <c r="V15" s="143"/>
      <c r="W15" s="143"/>
    </row>
    <row r="16" spans="1:23" ht="15" customHeight="1">
      <c r="A16" s="102" t="s">
        <v>58</v>
      </c>
      <c r="B16" s="55">
        <v>0.04</v>
      </c>
      <c r="C16" s="55">
        <v>0.03</v>
      </c>
      <c r="D16" s="55">
        <v>0.06</v>
      </c>
      <c r="E16" s="41" t="s">
        <v>59</v>
      </c>
      <c r="F16" s="106" t="s">
        <v>49</v>
      </c>
      <c r="G16" s="43" t="s">
        <v>49</v>
      </c>
      <c r="H16" s="43" t="s">
        <v>49</v>
      </c>
      <c r="I16" s="43" t="s">
        <v>49</v>
      </c>
      <c r="J16" s="60" t="s">
        <v>49</v>
      </c>
      <c r="K16" s="104" t="s">
        <v>49</v>
      </c>
      <c r="L16" s="45" t="s">
        <v>49</v>
      </c>
      <c r="M16" s="45" t="s">
        <v>49</v>
      </c>
      <c r="N16" s="45" t="s">
        <v>49</v>
      </c>
      <c r="O16" s="60" t="s">
        <v>49</v>
      </c>
      <c r="P16" s="105" t="s">
        <v>49</v>
      </c>
      <c r="Q16" s="45" t="s">
        <v>49</v>
      </c>
      <c r="R16" s="45" t="s">
        <v>49</v>
      </c>
      <c r="S16" s="45" t="s">
        <v>49</v>
      </c>
      <c r="T16" s="50" t="s">
        <v>49</v>
      </c>
      <c r="U16" s="143"/>
      <c r="V16" s="143"/>
      <c r="W16" s="143"/>
    </row>
    <row r="17" spans="1:23" ht="15" customHeight="1">
      <c r="A17" s="102" t="s">
        <v>60</v>
      </c>
      <c r="B17" s="55">
        <v>0.05</v>
      </c>
      <c r="C17" s="55">
        <v>0.03</v>
      </c>
      <c r="D17" s="55">
        <v>7.0000000000000007E-2</v>
      </c>
      <c r="E17" s="41" t="s">
        <v>59</v>
      </c>
      <c r="F17" s="103" t="s">
        <v>49</v>
      </c>
      <c r="G17" s="43" t="s">
        <v>49</v>
      </c>
      <c r="H17" s="43" t="s">
        <v>49</v>
      </c>
      <c r="I17" s="43" t="s">
        <v>49</v>
      </c>
      <c r="J17" s="60" t="s">
        <v>49</v>
      </c>
      <c r="K17" s="104" t="s">
        <v>49</v>
      </c>
      <c r="L17" s="45" t="s">
        <v>49</v>
      </c>
      <c r="M17" s="45" t="s">
        <v>49</v>
      </c>
      <c r="N17" s="45" t="s">
        <v>49</v>
      </c>
      <c r="O17" s="60" t="s">
        <v>49</v>
      </c>
      <c r="P17" s="105" t="s">
        <v>49</v>
      </c>
      <c r="Q17" s="45" t="s">
        <v>49</v>
      </c>
      <c r="R17" s="45" t="s">
        <v>49</v>
      </c>
      <c r="S17" s="45" t="s">
        <v>49</v>
      </c>
      <c r="T17" s="50" t="s">
        <v>49</v>
      </c>
      <c r="U17" s="143"/>
      <c r="V17" s="143"/>
      <c r="W17" s="143"/>
    </row>
    <row r="18" spans="1:23" ht="15" customHeight="1">
      <c r="A18" s="102" t="s">
        <v>61</v>
      </c>
      <c r="B18" s="55">
        <v>7.0000000000000007E-2</v>
      </c>
      <c r="C18" s="55">
        <v>0.04</v>
      </c>
      <c r="D18" s="55">
        <v>0.1</v>
      </c>
      <c r="E18" s="41" t="s">
        <v>59</v>
      </c>
      <c r="F18" s="103" t="s">
        <v>49</v>
      </c>
      <c r="G18" s="43" t="s">
        <v>49</v>
      </c>
      <c r="H18" s="43" t="s">
        <v>49</v>
      </c>
      <c r="I18" s="43" t="s">
        <v>49</v>
      </c>
      <c r="J18" s="60" t="s">
        <v>49</v>
      </c>
      <c r="K18" s="104" t="s">
        <v>49</v>
      </c>
      <c r="L18" s="45" t="s">
        <v>49</v>
      </c>
      <c r="M18" s="45" t="s">
        <v>49</v>
      </c>
      <c r="N18" s="45" t="s">
        <v>49</v>
      </c>
      <c r="O18" s="60" t="s">
        <v>49</v>
      </c>
      <c r="P18" s="144" t="s">
        <v>49</v>
      </c>
      <c r="Q18" s="45" t="s">
        <v>49</v>
      </c>
      <c r="R18" s="45" t="s">
        <v>49</v>
      </c>
      <c r="S18" s="45" t="s">
        <v>49</v>
      </c>
      <c r="T18" s="145" t="s">
        <v>49</v>
      </c>
      <c r="U18" s="141"/>
      <c r="V18" s="141"/>
      <c r="W18" s="141"/>
    </row>
    <row r="19" spans="1:23" ht="15" customHeight="1">
      <c r="A19" s="102" t="s">
        <v>62</v>
      </c>
      <c r="B19" s="55">
        <v>0.05</v>
      </c>
      <c r="C19" s="55">
        <v>0.03</v>
      </c>
      <c r="D19" s="55">
        <v>7.0000000000000007E-2</v>
      </c>
      <c r="E19" s="41" t="s">
        <v>59</v>
      </c>
      <c r="F19" s="107" t="s">
        <v>63</v>
      </c>
      <c r="G19" s="56">
        <v>0.05</v>
      </c>
      <c r="H19" s="56">
        <v>0.01</v>
      </c>
      <c r="I19" s="56">
        <v>0.11</v>
      </c>
      <c r="J19" s="41" t="s">
        <v>59</v>
      </c>
      <c r="K19" s="103" t="s">
        <v>49</v>
      </c>
      <c r="L19" s="45" t="s">
        <v>49</v>
      </c>
      <c r="M19" s="45" t="s">
        <v>49</v>
      </c>
      <c r="N19" s="45" t="s">
        <v>49</v>
      </c>
      <c r="O19" s="41" t="s">
        <v>49</v>
      </c>
      <c r="P19" s="105" t="s">
        <v>49</v>
      </c>
      <c r="Q19" s="45" t="s">
        <v>49</v>
      </c>
      <c r="R19" s="45" t="s">
        <v>49</v>
      </c>
      <c r="S19" s="45" t="s">
        <v>49</v>
      </c>
      <c r="T19" s="50" t="s">
        <v>49</v>
      </c>
      <c r="U19" s="143"/>
      <c r="V19" s="143"/>
      <c r="W19" s="143"/>
    </row>
    <row r="20" spans="1:23" ht="15" customHeight="1">
      <c r="A20" s="102" t="s">
        <v>64</v>
      </c>
      <c r="B20" s="55">
        <v>0.05</v>
      </c>
      <c r="C20" s="55">
        <v>0.03</v>
      </c>
      <c r="D20" s="55">
        <v>7.0000000000000007E-2</v>
      </c>
      <c r="E20" s="41" t="s">
        <v>59</v>
      </c>
      <c r="F20" s="107" t="s">
        <v>65</v>
      </c>
      <c r="G20" s="56">
        <v>0.05</v>
      </c>
      <c r="H20" s="56">
        <v>0.01</v>
      </c>
      <c r="I20" s="56">
        <v>0.11</v>
      </c>
      <c r="J20" s="41" t="s">
        <v>59</v>
      </c>
      <c r="K20" s="103" t="s">
        <v>49</v>
      </c>
      <c r="L20" s="45" t="s">
        <v>49</v>
      </c>
      <c r="M20" s="45" t="s">
        <v>49</v>
      </c>
      <c r="N20" s="45" t="s">
        <v>49</v>
      </c>
      <c r="O20" s="41" t="s">
        <v>49</v>
      </c>
      <c r="P20" s="105" t="s">
        <v>49</v>
      </c>
      <c r="Q20" s="45" t="s">
        <v>49</v>
      </c>
      <c r="R20" s="45" t="s">
        <v>49</v>
      </c>
      <c r="S20" s="45" t="s">
        <v>49</v>
      </c>
      <c r="T20" s="50" t="s">
        <v>49</v>
      </c>
      <c r="U20" s="143"/>
      <c r="V20" s="143"/>
      <c r="W20" s="143"/>
    </row>
    <row r="21" spans="1:23" ht="15" customHeight="1">
      <c r="A21" s="102" t="s">
        <v>66</v>
      </c>
      <c r="B21" s="56">
        <v>0.05</v>
      </c>
      <c r="C21" s="56">
        <v>0.03</v>
      </c>
      <c r="D21" s="56">
        <v>0.06</v>
      </c>
      <c r="E21" s="41" t="s">
        <v>59</v>
      </c>
      <c r="F21" s="107" t="s">
        <v>67</v>
      </c>
      <c r="G21" s="56">
        <v>0.04</v>
      </c>
      <c r="H21" s="56">
        <v>0.01</v>
      </c>
      <c r="I21" s="56">
        <v>0.1</v>
      </c>
      <c r="J21" s="41" t="s">
        <v>59</v>
      </c>
      <c r="K21" s="103" t="s">
        <v>49</v>
      </c>
      <c r="L21" s="45" t="s">
        <v>49</v>
      </c>
      <c r="M21" s="45" t="s">
        <v>49</v>
      </c>
      <c r="N21" s="45" t="s">
        <v>49</v>
      </c>
      <c r="O21" s="41" t="s">
        <v>49</v>
      </c>
      <c r="P21" s="105" t="s">
        <v>49</v>
      </c>
      <c r="Q21" s="45" t="s">
        <v>49</v>
      </c>
      <c r="R21" s="45" t="s">
        <v>49</v>
      </c>
      <c r="S21" s="45" t="s">
        <v>49</v>
      </c>
      <c r="T21" s="50" t="s">
        <v>49</v>
      </c>
      <c r="U21" s="143"/>
      <c r="V21" s="143"/>
      <c r="W21" s="143"/>
    </row>
    <row r="22" spans="1:23" ht="15" customHeight="1">
      <c r="A22" s="102" t="s">
        <v>68</v>
      </c>
      <c r="B22" s="56">
        <v>0.05</v>
      </c>
      <c r="C22" s="56">
        <v>0.04</v>
      </c>
      <c r="D22" s="56">
        <v>7.0000000000000007E-2</v>
      </c>
      <c r="E22" s="41" t="s">
        <v>59</v>
      </c>
      <c r="F22" s="107" t="s">
        <v>69</v>
      </c>
      <c r="G22" s="56">
        <v>0.04</v>
      </c>
      <c r="H22" s="56">
        <v>0.01</v>
      </c>
      <c r="I22" s="56">
        <v>0.09</v>
      </c>
      <c r="J22" s="41" t="s">
        <v>59</v>
      </c>
      <c r="K22" s="103" t="s">
        <v>49</v>
      </c>
      <c r="L22" s="45" t="s">
        <v>49</v>
      </c>
      <c r="M22" s="45" t="s">
        <v>49</v>
      </c>
      <c r="N22" s="45" t="s">
        <v>49</v>
      </c>
      <c r="O22" s="41" t="s">
        <v>49</v>
      </c>
      <c r="P22" s="105" t="s">
        <v>49</v>
      </c>
      <c r="Q22" s="45" t="s">
        <v>49</v>
      </c>
      <c r="R22" s="45" t="s">
        <v>49</v>
      </c>
      <c r="S22" s="45" t="s">
        <v>49</v>
      </c>
      <c r="T22" s="50" t="s">
        <v>49</v>
      </c>
      <c r="U22" s="143"/>
      <c r="V22" s="143"/>
      <c r="W22" s="143"/>
    </row>
    <row r="23" spans="1:23" ht="15" customHeight="1">
      <c r="A23" s="102" t="s">
        <v>70</v>
      </c>
      <c r="B23" s="56">
        <v>0.05</v>
      </c>
      <c r="C23" s="56">
        <v>0.04</v>
      </c>
      <c r="D23" s="56">
        <v>7.0000000000000007E-2</v>
      </c>
      <c r="E23" s="41" t="s">
        <v>59</v>
      </c>
      <c r="F23" s="107" t="s">
        <v>71</v>
      </c>
      <c r="G23" s="56">
        <v>0.05</v>
      </c>
      <c r="H23" s="56">
        <v>0.01</v>
      </c>
      <c r="I23" s="56">
        <v>0.11</v>
      </c>
      <c r="J23" s="41" t="s">
        <v>59</v>
      </c>
      <c r="K23" s="103" t="s">
        <v>49</v>
      </c>
      <c r="L23" s="45" t="s">
        <v>49</v>
      </c>
      <c r="M23" s="45" t="s">
        <v>49</v>
      </c>
      <c r="N23" s="45" t="s">
        <v>49</v>
      </c>
      <c r="O23" s="41" t="s">
        <v>49</v>
      </c>
      <c r="P23" s="105" t="s">
        <v>49</v>
      </c>
      <c r="Q23" s="45" t="s">
        <v>49</v>
      </c>
      <c r="R23" s="45" t="s">
        <v>49</v>
      </c>
      <c r="S23" s="45" t="s">
        <v>49</v>
      </c>
      <c r="T23" s="50" t="s">
        <v>49</v>
      </c>
      <c r="U23" s="143"/>
      <c r="V23" s="143"/>
      <c r="W23" s="143"/>
    </row>
    <row r="24" spans="1:23" ht="15" customHeight="1">
      <c r="A24" s="74" t="s">
        <v>72</v>
      </c>
      <c r="B24" s="56">
        <v>7.0000000000000007E-2</v>
      </c>
      <c r="C24" s="56">
        <v>0.05</v>
      </c>
      <c r="D24" s="56">
        <v>0.1</v>
      </c>
      <c r="E24" s="41" t="s">
        <v>59</v>
      </c>
      <c r="F24" s="107" t="s">
        <v>73</v>
      </c>
      <c r="G24" s="56">
        <v>0.04</v>
      </c>
      <c r="H24" s="56">
        <v>0.01</v>
      </c>
      <c r="I24" s="56">
        <v>0.09</v>
      </c>
      <c r="J24" s="41" t="s">
        <v>59</v>
      </c>
      <c r="K24" s="103" t="s">
        <v>49</v>
      </c>
      <c r="L24" s="45" t="s">
        <v>49</v>
      </c>
      <c r="M24" s="45" t="s">
        <v>49</v>
      </c>
      <c r="N24" s="45" t="s">
        <v>49</v>
      </c>
      <c r="O24" s="41" t="s">
        <v>49</v>
      </c>
      <c r="P24" s="105" t="s">
        <v>49</v>
      </c>
      <c r="Q24" s="45" t="s">
        <v>49</v>
      </c>
      <c r="R24" s="45" t="s">
        <v>49</v>
      </c>
      <c r="S24" s="45" t="s">
        <v>49</v>
      </c>
      <c r="T24" s="50" t="s">
        <v>49</v>
      </c>
      <c r="U24" s="143"/>
      <c r="V24" s="143"/>
      <c r="W24" s="143"/>
    </row>
    <row r="25" spans="1:23" ht="15" customHeight="1">
      <c r="A25" s="74" t="s">
        <v>74</v>
      </c>
      <c r="B25" s="56">
        <v>0.11</v>
      </c>
      <c r="C25" s="56">
        <v>0.09</v>
      </c>
      <c r="D25" s="56">
        <v>0.14000000000000001</v>
      </c>
      <c r="E25" s="41" t="s">
        <v>59</v>
      </c>
      <c r="F25" s="107" t="s">
        <v>75</v>
      </c>
      <c r="G25" s="56">
        <v>0.05</v>
      </c>
      <c r="H25" s="56">
        <v>0.01</v>
      </c>
      <c r="I25" s="56">
        <v>0.13</v>
      </c>
      <c r="J25" s="41" t="s">
        <v>59</v>
      </c>
      <c r="K25" s="103" t="s">
        <v>49</v>
      </c>
      <c r="L25" s="45" t="s">
        <v>49</v>
      </c>
      <c r="M25" s="45" t="s">
        <v>49</v>
      </c>
      <c r="N25" s="45" t="s">
        <v>49</v>
      </c>
      <c r="O25" s="41" t="s">
        <v>49</v>
      </c>
      <c r="P25" s="105" t="s">
        <v>49</v>
      </c>
      <c r="Q25" s="45" t="s">
        <v>49</v>
      </c>
      <c r="R25" s="45" t="s">
        <v>49</v>
      </c>
      <c r="S25" s="45" t="s">
        <v>49</v>
      </c>
      <c r="T25" s="50" t="s">
        <v>49</v>
      </c>
      <c r="U25" s="143"/>
      <c r="V25" s="143"/>
      <c r="W25" s="143"/>
    </row>
    <row r="26" spans="1:23" ht="15" customHeight="1">
      <c r="A26" s="74" t="s">
        <v>76</v>
      </c>
      <c r="B26" s="56">
        <v>0.19</v>
      </c>
      <c r="C26" s="56">
        <v>0.16</v>
      </c>
      <c r="D26" s="56">
        <v>0.23</v>
      </c>
      <c r="E26" s="41" t="s">
        <v>59</v>
      </c>
      <c r="F26" s="107" t="s">
        <v>77</v>
      </c>
      <c r="G26" s="56">
        <v>0.35</v>
      </c>
      <c r="H26" s="56">
        <v>0.14000000000000001</v>
      </c>
      <c r="I26" s="56">
        <v>0.66</v>
      </c>
      <c r="J26" s="41" t="s">
        <v>59</v>
      </c>
      <c r="K26" s="103" t="s">
        <v>49</v>
      </c>
      <c r="L26" s="45" t="s">
        <v>49</v>
      </c>
      <c r="M26" s="45" t="s">
        <v>49</v>
      </c>
      <c r="N26" s="45" t="s">
        <v>49</v>
      </c>
      <c r="O26" s="41" t="s">
        <v>49</v>
      </c>
      <c r="P26" s="103" t="s">
        <v>49</v>
      </c>
      <c r="Q26" s="45" t="s">
        <v>49</v>
      </c>
      <c r="R26" s="45" t="s">
        <v>49</v>
      </c>
      <c r="S26" s="45" t="s">
        <v>49</v>
      </c>
      <c r="T26" s="41" t="s">
        <v>49</v>
      </c>
    </row>
    <row r="27" spans="1:23" ht="15" customHeight="1">
      <c r="A27" s="74" t="s">
        <v>78</v>
      </c>
      <c r="B27" s="56">
        <v>0.21</v>
      </c>
      <c r="C27" s="56">
        <v>0.18</v>
      </c>
      <c r="D27" s="56">
        <v>0.24</v>
      </c>
      <c r="E27" s="41" t="s">
        <v>59</v>
      </c>
      <c r="F27" s="107" t="s">
        <v>79</v>
      </c>
      <c r="G27" s="56">
        <v>0.21</v>
      </c>
      <c r="H27" s="56">
        <v>0.09</v>
      </c>
      <c r="I27" s="56">
        <v>0.39</v>
      </c>
      <c r="J27" s="41" t="s">
        <v>59</v>
      </c>
      <c r="K27" s="108" t="s">
        <v>80</v>
      </c>
      <c r="L27" s="56">
        <v>0.26</v>
      </c>
      <c r="M27" s="56">
        <v>0.08</v>
      </c>
      <c r="N27" s="56">
        <v>0.64</v>
      </c>
      <c r="O27" s="41" t="s">
        <v>48</v>
      </c>
      <c r="P27" s="103" t="s">
        <v>49</v>
      </c>
      <c r="Q27" s="45" t="s">
        <v>49</v>
      </c>
      <c r="R27" s="45" t="s">
        <v>49</v>
      </c>
      <c r="S27" s="45" t="s">
        <v>49</v>
      </c>
      <c r="T27" s="41" t="s">
        <v>49</v>
      </c>
    </row>
    <row r="28" spans="1:23" ht="15" customHeight="1">
      <c r="A28" s="74" t="s">
        <v>81</v>
      </c>
      <c r="B28" s="56">
        <v>0.41</v>
      </c>
      <c r="C28" s="56">
        <v>0.37</v>
      </c>
      <c r="D28" s="56">
        <v>0.45</v>
      </c>
      <c r="E28" s="41" t="s">
        <v>59</v>
      </c>
      <c r="F28" s="107" t="s">
        <v>82</v>
      </c>
      <c r="G28" s="56">
        <v>0.2</v>
      </c>
      <c r="H28" s="56">
        <v>0.06</v>
      </c>
      <c r="I28" s="56">
        <v>0.48</v>
      </c>
      <c r="J28" s="41" t="s">
        <v>59</v>
      </c>
      <c r="K28" s="108" t="s">
        <v>83</v>
      </c>
      <c r="L28" s="56">
        <v>0.22</v>
      </c>
      <c r="M28" s="56">
        <v>0.05</v>
      </c>
      <c r="N28" s="56">
        <v>0.6</v>
      </c>
      <c r="O28" s="41" t="s">
        <v>48</v>
      </c>
      <c r="P28" s="103" t="s">
        <v>49</v>
      </c>
      <c r="Q28" s="45" t="s">
        <v>49</v>
      </c>
      <c r="R28" s="45" t="s">
        <v>49</v>
      </c>
      <c r="S28" s="45" t="s">
        <v>49</v>
      </c>
      <c r="T28" s="41" t="s">
        <v>49</v>
      </c>
    </row>
    <row r="29" spans="1:23" ht="15" customHeight="1">
      <c r="A29" s="74" t="s">
        <v>84</v>
      </c>
      <c r="B29" s="56">
        <v>0.62</v>
      </c>
      <c r="C29" s="56">
        <v>0.56999999999999995</v>
      </c>
      <c r="D29" s="56">
        <v>0.66</v>
      </c>
      <c r="E29" s="41" t="s">
        <v>59</v>
      </c>
      <c r="F29" s="107" t="s">
        <v>85</v>
      </c>
      <c r="G29" s="56">
        <v>0.26</v>
      </c>
      <c r="H29" s="56">
        <v>0.08</v>
      </c>
      <c r="I29" s="56">
        <v>0.59</v>
      </c>
      <c r="J29" s="41" t="s">
        <v>59</v>
      </c>
      <c r="K29" s="108" t="s">
        <v>86</v>
      </c>
      <c r="L29" s="56">
        <v>0.41</v>
      </c>
      <c r="M29" s="56">
        <v>0.19</v>
      </c>
      <c r="N29" s="56">
        <v>0.78</v>
      </c>
      <c r="O29" s="41" t="s">
        <v>48</v>
      </c>
      <c r="P29" s="103" t="s">
        <v>49</v>
      </c>
      <c r="Q29" s="45" t="s">
        <v>49</v>
      </c>
      <c r="R29" s="45" t="s">
        <v>49</v>
      </c>
      <c r="S29" s="45" t="s">
        <v>49</v>
      </c>
      <c r="T29" s="41" t="s">
        <v>49</v>
      </c>
    </row>
    <row r="30" spans="1:23" ht="15" customHeight="1">
      <c r="A30" s="74" t="s">
        <v>87</v>
      </c>
      <c r="B30" s="56">
        <v>0.79</v>
      </c>
      <c r="C30" s="56">
        <v>0.75</v>
      </c>
      <c r="D30" s="56">
        <v>0.84</v>
      </c>
      <c r="E30" s="41" t="s">
        <v>59</v>
      </c>
      <c r="F30" s="107" t="s">
        <v>88</v>
      </c>
      <c r="G30" s="56">
        <v>0.55000000000000004</v>
      </c>
      <c r="H30" s="56">
        <v>0.25</v>
      </c>
      <c r="I30" s="56">
        <v>1</v>
      </c>
      <c r="J30" s="41" t="s">
        <v>59</v>
      </c>
      <c r="K30" s="108" t="s">
        <v>89</v>
      </c>
      <c r="L30" s="56">
        <v>1.01</v>
      </c>
      <c r="M30" s="56">
        <v>0.64</v>
      </c>
      <c r="N30" s="56">
        <v>1.5</v>
      </c>
      <c r="O30" s="41" t="s">
        <v>48</v>
      </c>
      <c r="P30" s="107" t="s">
        <v>89</v>
      </c>
      <c r="Q30" s="56">
        <v>0.56999999999999995</v>
      </c>
      <c r="R30" s="56">
        <v>0.35</v>
      </c>
      <c r="S30" s="56">
        <v>0.88</v>
      </c>
      <c r="T30" s="41" t="s">
        <v>48</v>
      </c>
    </row>
    <row r="31" spans="1:23" ht="15" customHeight="1">
      <c r="A31" s="74" t="s">
        <v>90</v>
      </c>
      <c r="B31" s="56">
        <v>1.04</v>
      </c>
      <c r="C31" s="56">
        <v>0.98</v>
      </c>
      <c r="D31" s="56">
        <v>1.1000000000000001</v>
      </c>
      <c r="E31" s="41" t="s">
        <v>59</v>
      </c>
      <c r="F31" s="107" t="s">
        <v>91</v>
      </c>
      <c r="G31" s="56">
        <v>0.86</v>
      </c>
      <c r="H31" s="56">
        <v>0.41</v>
      </c>
      <c r="I31" s="56">
        <v>1.58</v>
      </c>
      <c r="J31" s="41" t="s">
        <v>59</v>
      </c>
      <c r="K31" s="109" t="s">
        <v>91</v>
      </c>
      <c r="L31" s="95">
        <v>1.32</v>
      </c>
      <c r="M31" s="95">
        <v>0.68</v>
      </c>
      <c r="N31" s="95">
        <v>2.38</v>
      </c>
      <c r="O31" s="41" t="s">
        <v>59</v>
      </c>
      <c r="P31" s="107" t="s">
        <v>92</v>
      </c>
      <c r="Q31" s="56">
        <v>0.71</v>
      </c>
      <c r="R31" s="56">
        <v>0.48</v>
      </c>
      <c r="S31" s="56">
        <v>1.01</v>
      </c>
      <c r="T31" s="41" t="s">
        <v>48</v>
      </c>
    </row>
    <row r="32" spans="1:23" ht="15" customHeight="1">
      <c r="A32" s="74" t="s">
        <v>93</v>
      </c>
      <c r="B32" s="56">
        <v>1.1299999999999999</v>
      </c>
      <c r="C32" s="56">
        <v>1.07</v>
      </c>
      <c r="D32" s="56">
        <v>1.2</v>
      </c>
      <c r="E32" s="41" t="s">
        <v>59</v>
      </c>
      <c r="F32" s="107" t="s">
        <v>94</v>
      </c>
      <c r="G32" s="56">
        <v>0.89</v>
      </c>
      <c r="H32" s="56">
        <v>0.4</v>
      </c>
      <c r="I32" s="56">
        <v>1.66</v>
      </c>
      <c r="J32" s="41" t="s">
        <v>59</v>
      </c>
      <c r="K32" s="110" t="s">
        <v>94</v>
      </c>
      <c r="L32" s="95">
        <v>1.36</v>
      </c>
      <c r="M32" s="95">
        <v>0.73</v>
      </c>
      <c r="N32" s="95">
        <v>2.31</v>
      </c>
      <c r="O32" s="41" t="s">
        <v>59</v>
      </c>
      <c r="P32" s="107" t="s">
        <v>95</v>
      </c>
      <c r="Q32" s="56">
        <v>0.9</v>
      </c>
      <c r="R32" s="56">
        <v>0.63</v>
      </c>
      <c r="S32" s="56">
        <v>1.24</v>
      </c>
      <c r="T32" s="41" t="s">
        <v>48</v>
      </c>
    </row>
    <row r="33" spans="1:20" ht="15" customHeight="1">
      <c r="A33" s="74" t="s">
        <v>96</v>
      </c>
      <c r="B33" s="56">
        <v>1.2</v>
      </c>
      <c r="C33" s="56">
        <v>1.1399999999999999</v>
      </c>
      <c r="D33" s="56">
        <v>1.27</v>
      </c>
      <c r="E33" s="41" t="s">
        <v>59</v>
      </c>
      <c r="F33" s="107" t="s">
        <v>97</v>
      </c>
      <c r="G33" s="56">
        <v>1.1599999999999999</v>
      </c>
      <c r="H33" s="56">
        <v>0.84</v>
      </c>
      <c r="I33" s="56">
        <v>1.53</v>
      </c>
      <c r="J33" s="41" t="s">
        <v>59</v>
      </c>
      <c r="K33" s="74" t="s">
        <v>97</v>
      </c>
      <c r="L33" s="56">
        <v>0.97</v>
      </c>
      <c r="M33" s="56">
        <v>0.62</v>
      </c>
      <c r="N33" s="56">
        <v>1.41</v>
      </c>
      <c r="O33" s="41" t="s">
        <v>59</v>
      </c>
      <c r="P33" s="107" t="s">
        <v>97</v>
      </c>
      <c r="Q33" s="56">
        <v>0.75</v>
      </c>
      <c r="R33" s="56">
        <v>0.54</v>
      </c>
      <c r="S33" s="56">
        <v>1</v>
      </c>
      <c r="T33" s="41" t="s">
        <v>59</v>
      </c>
    </row>
    <row r="34" spans="1:20" ht="15" customHeight="1">
      <c r="A34" s="74" t="s">
        <v>98</v>
      </c>
      <c r="B34" s="56">
        <v>1.22</v>
      </c>
      <c r="C34" s="56">
        <v>1.1499999999999999</v>
      </c>
      <c r="D34" s="56">
        <v>1.29</v>
      </c>
      <c r="E34" s="41" t="s">
        <v>59</v>
      </c>
      <c r="F34" s="107" t="s">
        <v>99</v>
      </c>
      <c r="G34" s="56">
        <v>0.61</v>
      </c>
      <c r="H34" s="56">
        <v>0.38</v>
      </c>
      <c r="I34" s="56">
        <v>0.88</v>
      </c>
      <c r="J34" s="41" t="s">
        <v>59</v>
      </c>
      <c r="K34" s="74" t="s">
        <v>99</v>
      </c>
      <c r="L34" s="56">
        <v>0.74</v>
      </c>
      <c r="M34" s="56">
        <v>0.48</v>
      </c>
      <c r="N34" s="56">
        <v>1.07</v>
      </c>
      <c r="O34" s="41" t="s">
        <v>59</v>
      </c>
      <c r="P34" s="107" t="s">
        <v>99</v>
      </c>
      <c r="Q34" s="56">
        <v>0.64</v>
      </c>
      <c r="R34" s="56">
        <v>0.45</v>
      </c>
      <c r="S34" s="56">
        <v>0.86</v>
      </c>
      <c r="T34" s="41" t="s">
        <v>59</v>
      </c>
    </row>
    <row r="35" spans="1:20" ht="15" customHeight="1">
      <c r="A35" s="74" t="s">
        <v>100</v>
      </c>
      <c r="B35" s="56">
        <v>1.1599999999999999</v>
      </c>
      <c r="C35" s="56">
        <v>1.1000000000000001</v>
      </c>
      <c r="D35" s="56">
        <v>1.23</v>
      </c>
      <c r="E35" s="41" t="s">
        <v>59</v>
      </c>
      <c r="F35" s="107" t="s">
        <v>101</v>
      </c>
      <c r="G35" s="56">
        <v>0.54</v>
      </c>
      <c r="H35" s="56">
        <v>0.34</v>
      </c>
      <c r="I35" s="56">
        <v>0.78</v>
      </c>
      <c r="J35" s="41" t="s">
        <v>59</v>
      </c>
      <c r="K35" s="74" t="s">
        <v>101</v>
      </c>
      <c r="L35" s="56">
        <v>0.69</v>
      </c>
      <c r="M35" s="56">
        <v>0.44</v>
      </c>
      <c r="N35" s="56">
        <v>1.01</v>
      </c>
      <c r="O35" s="41" t="s">
        <v>59</v>
      </c>
      <c r="P35" s="107" t="s">
        <v>101</v>
      </c>
      <c r="Q35" s="56">
        <v>0.87</v>
      </c>
      <c r="R35" s="56">
        <v>0.67</v>
      </c>
      <c r="S35" s="56">
        <v>1.1000000000000001</v>
      </c>
      <c r="T35" s="41" t="s">
        <v>59</v>
      </c>
    </row>
    <row r="36" spans="1:20" ht="15" customHeight="1">
      <c r="A36" s="74" t="s">
        <v>102</v>
      </c>
      <c r="B36" s="56">
        <v>0.96</v>
      </c>
      <c r="C36" s="56">
        <v>0.9</v>
      </c>
      <c r="D36" s="56">
        <v>1.01</v>
      </c>
      <c r="E36" s="41" t="s">
        <v>59</v>
      </c>
      <c r="F36" s="107" t="s">
        <v>103</v>
      </c>
      <c r="G36" s="56">
        <v>0.6</v>
      </c>
      <c r="H36" s="56">
        <v>0.4</v>
      </c>
      <c r="I36" s="56">
        <v>0.84</v>
      </c>
      <c r="J36" s="41" t="s">
        <v>59</v>
      </c>
      <c r="K36" s="74" t="s">
        <v>103</v>
      </c>
      <c r="L36" s="56">
        <v>0.52</v>
      </c>
      <c r="M36" s="56">
        <v>0.33</v>
      </c>
      <c r="N36" s="56">
        <v>0.77</v>
      </c>
      <c r="O36" s="41" t="s">
        <v>59</v>
      </c>
      <c r="P36" s="107" t="s">
        <v>103</v>
      </c>
      <c r="Q36" s="56">
        <v>0.78</v>
      </c>
      <c r="R36" s="56">
        <v>0.6</v>
      </c>
      <c r="S36" s="56">
        <v>0.98</v>
      </c>
      <c r="T36" s="41" t="s">
        <v>59</v>
      </c>
    </row>
    <row r="37" spans="1:20" ht="15" customHeight="1">
      <c r="A37" s="74" t="s">
        <v>104</v>
      </c>
      <c r="B37" s="56">
        <v>0.88</v>
      </c>
      <c r="C37" s="56">
        <v>0.83</v>
      </c>
      <c r="D37" s="56">
        <v>0.94</v>
      </c>
      <c r="E37" s="41" t="s">
        <v>59</v>
      </c>
      <c r="F37" s="107" t="s">
        <v>105</v>
      </c>
      <c r="G37" s="56">
        <v>0.84</v>
      </c>
      <c r="H37" s="56">
        <v>0.56999999999999995</v>
      </c>
      <c r="I37" s="56">
        <v>1.17</v>
      </c>
      <c r="J37" s="41" t="s">
        <v>59</v>
      </c>
      <c r="K37" s="74" t="s">
        <v>105</v>
      </c>
      <c r="L37" s="56">
        <v>0.43</v>
      </c>
      <c r="M37" s="56">
        <v>0.24</v>
      </c>
      <c r="N37" s="56">
        <v>0.66</v>
      </c>
      <c r="O37" s="41" t="s">
        <v>59</v>
      </c>
      <c r="P37" s="107" t="s">
        <v>105</v>
      </c>
      <c r="Q37" s="56">
        <v>0.82</v>
      </c>
      <c r="R37" s="56">
        <v>0.61</v>
      </c>
      <c r="S37" s="56">
        <v>1.06</v>
      </c>
      <c r="T37" s="41" t="s">
        <v>59</v>
      </c>
    </row>
    <row r="38" spans="1:20" ht="15" customHeight="1">
      <c r="A38" s="74" t="s">
        <v>106</v>
      </c>
      <c r="B38" s="56">
        <v>1.04</v>
      </c>
      <c r="C38" s="56">
        <v>0.98</v>
      </c>
      <c r="D38" s="56">
        <v>1.1000000000000001</v>
      </c>
      <c r="E38" s="41" t="s">
        <v>59</v>
      </c>
      <c r="F38" s="107" t="s">
        <v>107</v>
      </c>
      <c r="G38" s="56">
        <v>1.1000000000000001</v>
      </c>
      <c r="H38" s="56">
        <v>0.78</v>
      </c>
      <c r="I38" s="56">
        <v>1.46</v>
      </c>
      <c r="J38" s="41" t="s">
        <v>59</v>
      </c>
      <c r="K38" s="74" t="s">
        <v>107</v>
      </c>
      <c r="L38" s="56">
        <v>0.47</v>
      </c>
      <c r="M38" s="56">
        <v>0.28000000000000003</v>
      </c>
      <c r="N38" s="56">
        <v>0.71</v>
      </c>
      <c r="O38" s="41" t="s">
        <v>59</v>
      </c>
      <c r="P38" s="107" t="s">
        <v>107</v>
      </c>
      <c r="Q38" s="56">
        <v>1</v>
      </c>
      <c r="R38" s="56">
        <v>0.79</v>
      </c>
      <c r="S38" s="56">
        <v>1.23</v>
      </c>
      <c r="T38" s="41" t="s">
        <v>59</v>
      </c>
    </row>
    <row r="39" spans="1:20" ht="15" customHeight="1">
      <c r="A39" s="74" t="s">
        <v>108</v>
      </c>
      <c r="B39" s="56">
        <v>1.18</v>
      </c>
      <c r="C39" s="56">
        <v>1.1200000000000001</v>
      </c>
      <c r="D39" s="56">
        <v>1.25</v>
      </c>
      <c r="E39" s="41" t="s">
        <v>59</v>
      </c>
      <c r="F39" s="107" t="s">
        <v>108</v>
      </c>
      <c r="G39" s="56">
        <v>1.72</v>
      </c>
      <c r="H39" s="56">
        <v>1.34</v>
      </c>
      <c r="I39" s="56">
        <v>2.15</v>
      </c>
      <c r="J39" s="41" t="s">
        <v>59</v>
      </c>
      <c r="K39" s="74" t="s">
        <v>108</v>
      </c>
      <c r="L39" s="56">
        <v>0.55000000000000004</v>
      </c>
      <c r="M39" s="56">
        <v>0.33</v>
      </c>
      <c r="N39" s="56">
        <v>0.81</v>
      </c>
      <c r="O39" s="41" t="s">
        <v>59</v>
      </c>
      <c r="P39" s="107" t="s">
        <v>108</v>
      </c>
      <c r="Q39" s="56">
        <v>0.71</v>
      </c>
      <c r="R39" s="56">
        <v>0.55000000000000004</v>
      </c>
      <c r="S39" s="56">
        <v>0.88</v>
      </c>
      <c r="T39" s="41" t="s">
        <v>59</v>
      </c>
    </row>
    <row r="40" spans="1:20" ht="15" customHeight="1">
      <c r="A40" s="74" t="s">
        <v>109</v>
      </c>
      <c r="B40" s="56">
        <v>1.47</v>
      </c>
      <c r="C40" s="56">
        <v>1.4</v>
      </c>
      <c r="D40" s="56">
        <v>1.54</v>
      </c>
      <c r="E40" s="41" t="s">
        <v>59</v>
      </c>
      <c r="F40" s="107" t="s">
        <v>110</v>
      </c>
      <c r="G40" s="56">
        <v>1.91</v>
      </c>
      <c r="H40" s="56">
        <v>1.5</v>
      </c>
      <c r="I40" s="56">
        <v>2.37</v>
      </c>
      <c r="J40" s="41" t="s">
        <v>59</v>
      </c>
      <c r="K40" s="74" t="s">
        <v>111</v>
      </c>
      <c r="L40" s="56">
        <v>0.43</v>
      </c>
      <c r="M40" s="56">
        <v>0.24</v>
      </c>
      <c r="N40" s="56">
        <v>0.7</v>
      </c>
      <c r="O40" s="41" t="s">
        <v>59</v>
      </c>
      <c r="P40" s="107" t="s">
        <v>111</v>
      </c>
      <c r="Q40" s="56">
        <v>0.69</v>
      </c>
      <c r="R40" s="56">
        <v>0.54</v>
      </c>
      <c r="S40" s="56">
        <v>0.85</v>
      </c>
      <c r="T40" s="41" t="s">
        <v>59</v>
      </c>
    </row>
    <row r="41" spans="1:20" ht="15" customHeight="1">
      <c r="A41" s="74" t="s">
        <v>112</v>
      </c>
      <c r="B41" s="56">
        <v>2.06</v>
      </c>
      <c r="C41" s="56">
        <v>1.96</v>
      </c>
      <c r="D41" s="56">
        <v>2.16</v>
      </c>
      <c r="E41" s="41" t="s">
        <v>59</v>
      </c>
      <c r="F41" s="107" t="s">
        <v>112</v>
      </c>
      <c r="G41" s="56">
        <v>1.45</v>
      </c>
      <c r="H41" s="56">
        <v>1.1100000000000001</v>
      </c>
      <c r="I41" s="56">
        <v>1.85</v>
      </c>
      <c r="J41" s="41" t="s">
        <v>59</v>
      </c>
      <c r="K41" s="74" t="s">
        <v>112</v>
      </c>
      <c r="L41" s="56">
        <v>0.5</v>
      </c>
      <c r="M41" s="56">
        <v>0.28999999999999998</v>
      </c>
      <c r="N41" s="56">
        <v>0.77</v>
      </c>
      <c r="O41" s="41" t="s">
        <v>59</v>
      </c>
      <c r="P41" s="107" t="s">
        <v>112</v>
      </c>
      <c r="Q41" s="56">
        <v>0.87</v>
      </c>
      <c r="R41" s="56">
        <v>0.72</v>
      </c>
      <c r="S41" s="56">
        <v>1.04</v>
      </c>
      <c r="T41" s="41" t="s">
        <v>59</v>
      </c>
    </row>
    <row r="42" spans="1:20" ht="15" customHeight="1">
      <c r="A42" s="74" t="s">
        <v>113</v>
      </c>
      <c r="B42" s="56">
        <v>2.08</v>
      </c>
      <c r="C42" s="56">
        <v>2</v>
      </c>
      <c r="D42" s="56">
        <v>2.17</v>
      </c>
      <c r="E42" s="41" t="s">
        <v>59</v>
      </c>
      <c r="F42" s="107" t="s">
        <v>113</v>
      </c>
      <c r="G42" s="56">
        <v>1.45</v>
      </c>
      <c r="H42" s="56">
        <v>1.1499999999999999</v>
      </c>
      <c r="I42" s="56">
        <v>1.78</v>
      </c>
      <c r="J42" s="41" t="s">
        <v>59</v>
      </c>
      <c r="K42" s="74" t="s">
        <v>113</v>
      </c>
      <c r="L42" s="56">
        <v>1.2</v>
      </c>
      <c r="M42" s="56">
        <v>0.91</v>
      </c>
      <c r="N42" s="56">
        <v>1.53</v>
      </c>
      <c r="O42" s="41" t="s">
        <v>59</v>
      </c>
      <c r="P42" s="107" t="s">
        <v>113</v>
      </c>
      <c r="Q42" s="56">
        <v>1.06</v>
      </c>
      <c r="R42" s="56">
        <v>0.88</v>
      </c>
      <c r="S42" s="56">
        <v>1.27</v>
      </c>
      <c r="T42" s="41" t="s">
        <v>59</v>
      </c>
    </row>
    <row r="43" spans="1:20" ht="15" customHeight="1">
      <c r="A43" s="74" t="s">
        <v>114</v>
      </c>
      <c r="B43" s="56">
        <v>1.88</v>
      </c>
      <c r="C43" s="56">
        <v>1.8</v>
      </c>
      <c r="D43" s="56">
        <v>1.96</v>
      </c>
      <c r="E43" s="41" t="s">
        <v>59</v>
      </c>
      <c r="F43" s="107" t="s">
        <v>114</v>
      </c>
      <c r="G43" s="56">
        <v>1.45</v>
      </c>
      <c r="H43" s="56">
        <v>1.18</v>
      </c>
      <c r="I43" s="56">
        <v>1.74</v>
      </c>
      <c r="J43" s="41" t="s">
        <v>59</v>
      </c>
      <c r="K43" s="74" t="s">
        <v>114</v>
      </c>
      <c r="L43" s="56">
        <v>1.6</v>
      </c>
      <c r="M43" s="56">
        <v>1.25</v>
      </c>
      <c r="N43" s="56">
        <v>1.99</v>
      </c>
      <c r="O43" s="41" t="s">
        <v>59</v>
      </c>
      <c r="P43" s="107" t="s">
        <v>114</v>
      </c>
      <c r="Q43" s="56">
        <v>0.99</v>
      </c>
      <c r="R43" s="56">
        <v>0.84</v>
      </c>
      <c r="S43" s="56">
        <v>1.1499999999999999</v>
      </c>
      <c r="T43" s="41" t="s">
        <v>59</v>
      </c>
    </row>
    <row r="44" spans="1:20" ht="15" customHeight="1">
      <c r="A44" s="74" t="s">
        <v>115</v>
      </c>
      <c r="B44" s="56">
        <v>1.87</v>
      </c>
      <c r="C44" s="56">
        <v>1.79</v>
      </c>
      <c r="D44" s="56">
        <v>1.95</v>
      </c>
      <c r="E44" s="41" t="s">
        <v>59</v>
      </c>
      <c r="F44" s="107" t="s">
        <v>115</v>
      </c>
      <c r="G44" s="56">
        <v>1.43</v>
      </c>
      <c r="H44" s="56">
        <v>1.19</v>
      </c>
      <c r="I44" s="56">
        <v>1.7</v>
      </c>
      <c r="J44" s="41" t="s">
        <v>59</v>
      </c>
      <c r="K44" s="74" t="s">
        <v>115</v>
      </c>
      <c r="L44" s="56">
        <v>2.0099999999999998</v>
      </c>
      <c r="M44" s="56">
        <v>1.66</v>
      </c>
      <c r="N44" s="56">
        <v>2.39</v>
      </c>
      <c r="O44" s="41" t="s">
        <v>59</v>
      </c>
      <c r="P44" s="107" t="s">
        <v>115</v>
      </c>
      <c r="Q44" s="56">
        <v>0.92</v>
      </c>
      <c r="R44" s="56">
        <v>0.79</v>
      </c>
      <c r="S44" s="56">
        <v>1.06</v>
      </c>
      <c r="T44" s="41" t="s">
        <v>59</v>
      </c>
    </row>
    <row r="45" spans="1:20" ht="15" customHeight="1">
      <c r="A45" s="74" t="s">
        <v>116</v>
      </c>
      <c r="B45" s="56">
        <v>1.55</v>
      </c>
      <c r="C45" s="56">
        <v>1.48</v>
      </c>
      <c r="D45" s="56">
        <v>1.63</v>
      </c>
      <c r="E45" s="41" t="s">
        <v>59</v>
      </c>
      <c r="F45" s="107" t="s">
        <v>116</v>
      </c>
      <c r="G45" s="56">
        <v>1.4</v>
      </c>
      <c r="H45" s="56">
        <v>1.19</v>
      </c>
      <c r="I45" s="56">
        <v>1.63</v>
      </c>
      <c r="J45" s="41" t="s">
        <v>59</v>
      </c>
      <c r="K45" s="74" t="s">
        <v>116</v>
      </c>
      <c r="L45" s="56">
        <v>1.56</v>
      </c>
      <c r="M45" s="56">
        <v>1.29</v>
      </c>
      <c r="N45" s="56">
        <v>1.88</v>
      </c>
      <c r="O45" s="41" t="s">
        <v>59</v>
      </c>
      <c r="P45" s="107" t="s">
        <v>116</v>
      </c>
      <c r="Q45" s="56">
        <v>0.88</v>
      </c>
      <c r="R45" s="56">
        <v>0.75</v>
      </c>
      <c r="S45" s="56">
        <v>1.01</v>
      </c>
      <c r="T45" s="41" t="s">
        <v>59</v>
      </c>
    </row>
    <row r="46" spans="1:20" ht="15" customHeight="1">
      <c r="A46" s="74" t="s">
        <v>117</v>
      </c>
      <c r="B46" s="56">
        <v>1.28</v>
      </c>
      <c r="C46" s="56">
        <v>1.21</v>
      </c>
      <c r="D46" s="56">
        <v>1.34</v>
      </c>
      <c r="E46" s="41" t="s">
        <v>59</v>
      </c>
      <c r="F46" s="107" t="s">
        <v>117</v>
      </c>
      <c r="G46" s="56">
        <v>1.1599999999999999</v>
      </c>
      <c r="H46" s="56">
        <v>0.98</v>
      </c>
      <c r="I46" s="56">
        <v>1.37</v>
      </c>
      <c r="J46" s="41" t="s">
        <v>59</v>
      </c>
      <c r="K46" s="74" t="s">
        <v>117</v>
      </c>
      <c r="L46" s="56">
        <v>1.33</v>
      </c>
      <c r="M46" s="56">
        <v>1.08</v>
      </c>
      <c r="N46" s="56">
        <v>1.61</v>
      </c>
      <c r="O46" s="41" t="s">
        <v>59</v>
      </c>
      <c r="P46" s="107" t="s">
        <v>117</v>
      </c>
      <c r="Q46" s="56">
        <v>0.67</v>
      </c>
      <c r="R46" s="56">
        <v>0.56999999999999995</v>
      </c>
      <c r="S46" s="56">
        <v>0.78</v>
      </c>
      <c r="T46" s="41" t="s">
        <v>59</v>
      </c>
    </row>
    <row r="47" spans="1:20" ht="15" customHeight="1">
      <c r="A47" s="74" t="s">
        <v>118</v>
      </c>
      <c r="B47" s="56">
        <v>0.88</v>
      </c>
      <c r="C47" s="56">
        <v>0.83</v>
      </c>
      <c r="D47" s="56">
        <v>0.94</v>
      </c>
      <c r="E47" s="41" t="s">
        <v>59</v>
      </c>
      <c r="F47" s="107" t="s">
        <v>118</v>
      </c>
      <c r="G47" s="56">
        <v>0.81</v>
      </c>
      <c r="H47" s="56">
        <v>0.66</v>
      </c>
      <c r="I47" s="56">
        <v>0.97</v>
      </c>
      <c r="J47" s="41" t="s">
        <v>59</v>
      </c>
      <c r="K47" s="74" t="s">
        <v>118</v>
      </c>
      <c r="L47" s="56">
        <v>0.97</v>
      </c>
      <c r="M47" s="56">
        <v>0.76</v>
      </c>
      <c r="N47" s="56">
        <v>1.22</v>
      </c>
      <c r="O47" s="41" t="s">
        <v>59</v>
      </c>
      <c r="P47" s="107" t="s">
        <v>118</v>
      </c>
      <c r="Q47" s="56">
        <v>0.55000000000000004</v>
      </c>
      <c r="R47" s="56">
        <v>0.46</v>
      </c>
      <c r="S47" s="56">
        <v>0.66</v>
      </c>
      <c r="T47" s="41" t="s">
        <v>59</v>
      </c>
    </row>
    <row r="48" spans="1:20" ht="15" customHeight="1">
      <c r="A48" s="74" t="s">
        <v>119</v>
      </c>
      <c r="B48" s="56">
        <v>0.69</v>
      </c>
      <c r="C48" s="56">
        <v>0.64</v>
      </c>
      <c r="D48" s="56">
        <v>0.74</v>
      </c>
      <c r="E48" s="41" t="s">
        <v>59</v>
      </c>
      <c r="F48" s="107" t="s">
        <v>119</v>
      </c>
      <c r="G48" s="56">
        <v>0.48</v>
      </c>
      <c r="H48" s="56">
        <v>0.36</v>
      </c>
      <c r="I48" s="56">
        <v>0.62</v>
      </c>
      <c r="J48" s="41" t="s">
        <v>59</v>
      </c>
      <c r="K48" s="74" t="s">
        <v>119</v>
      </c>
      <c r="L48" s="56">
        <v>0.52</v>
      </c>
      <c r="M48" s="56">
        <v>0.36</v>
      </c>
      <c r="N48" s="56">
        <v>0.71</v>
      </c>
      <c r="O48" s="41" t="s">
        <v>59</v>
      </c>
      <c r="P48" s="107" t="s">
        <v>119</v>
      </c>
      <c r="Q48" s="56">
        <v>0.45</v>
      </c>
      <c r="R48" s="56">
        <v>0.35</v>
      </c>
      <c r="S48" s="56">
        <v>0.55000000000000004</v>
      </c>
      <c r="T48" s="41" t="s">
        <v>59</v>
      </c>
    </row>
    <row r="49" spans="1:22" ht="15" customHeight="1">
      <c r="A49" s="74" t="s">
        <v>120</v>
      </c>
      <c r="B49" s="56">
        <v>0.45</v>
      </c>
      <c r="C49" s="56">
        <v>0.41</v>
      </c>
      <c r="D49" s="56">
        <v>0.5</v>
      </c>
      <c r="E49" s="41" t="s">
        <v>59</v>
      </c>
      <c r="F49" s="107" t="s">
        <v>120</v>
      </c>
      <c r="G49" s="56">
        <v>0.35</v>
      </c>
      <c r="H49" s="56">
        <v>0.24</v>
      </c>
      <c r="I49" s="56">
        <v>0.49</v>
      </c>
      <c r="J49" s="41" t="s">
        <v>59</v>
      </c>
      <c r="K49" s="74" t="s">
        <v>121</v>
      </c>
      <c r="L49" s="56">
        <v>0.31</v>
      </c>
      <c r="M49" s="56">
        <v>0.18</v>
      </c>
      <c r="N49" s="56">
        <v>0.48</v>
      </c>
      <c r="O49" s="41" t="s">
        <v>59</v>
      </c>
      <c r="P49" s="107" t="s">
        <v>120</v>
      </c>
      <c r="Q49" s="56">
        <v>0.3</v>
      </c>
      <c r="R49" s="56">
        <v>0.21</v>
      </c>
      <c r="S49" s="56">
        <v>0.4</v>
      </c>
      <c r="T49" s="41" t="s">
        <v>59</v>
      </c>
    </row>
    <row r="50" spans="1:22" ht="15" customHeight="1">
      <c r="A50" s="74" t="s">
        <v>122</v>
      </c>
      <c r="B50" s="56">
        <v>0.37</v>
      </c>
      <c r="C50" s="56">
        <v>0.33</v>
      </c>
      <c r="D50" s="56">
        <v>0.41</v>
      </c>
      <c r="E50" s="41" t="s">
        <v>59</v>
      </c>
      <c r="F50" s="107" t="s">
        <v>122</v>
      </c>
      <c r="G50" s="56">
        <v>0.27</v>
      </c>
      <c r="H50" s="56">
        <v>0.18</v>
      </c>
      <c r="I50" s="56">
        <v>0.39</v>
      </c>
      <c r="J50" s="41" t="s">
        <v>59</v>
      </c>
      <c r="K50" s="74" t="s">
        <v>122</v>
      </c>
      <c r="L50" s="56">
        <v>0.32</v>
      </c>
      <c r="M50" s="56">
        <v>0.19</v>
      </c>
      <c r="N50" s="56">
        <v>0.5</v>
      </c>
      <c r="O50" s="41" t="s">
        <v>59</v>
      </c>
      <c r="P50" s="107" t="s">
        <v>122</v>
      </c>
      <c r="Q50" s="56">
        <v>0.31</v>
      </c>
      <c r="R50" s="56">
        <v>0.22</v>
      </c>
      <c r="S50" s="56">
        <v>0.42</v>
      </c>
      <c r="T50" s="41" t="s">
        <v>59</v>
      </c>
    </row>
    <row r="51" spans="1:22" ht="15" customHeight="1">
      <c r="A51" s="74" t="s">
        <v>123</v>
      </c>
      <c r="B51" s="56">
        <v>0.28999999999999998</v>
      </c>
      <c r="C51" s="56">
        <v>0.26</v>
      </c>
      <c r="D51" s="56">
        <v>0.33</v>
      </c>
      <c r="E51" s="41" t="s">
        <v>59</v>
      </c>
      <c r="F51" s="107" t="s">
        <v>123</v>
      </c>
      <c r="G51" s="56">
        <v>0.23</v>
      </c>
      <c r="H51" s="56">
        <v>0.14000000000000001</v>
      </c>
      <c r="I51" s="56">
        <v>0.35</v>
      </c>
      <c r="J51" s="41" t="s">
        <v>59</v>
      </c>
      <c r="K51" s="74" t="s">
        <v>123</v>
      </c>
      <c r="L51" s="56">
        <v>0.32</v>
      </c>
      <c r="M51" s="56">
        <v>0.18</v>
      </c>
      <c r="N51" s="56">
        <v>0.51</v>
      </c>
      <c r="O51" s="41" t="s">
        <v>59</v>
      </c>
      <c r="P51" s="107" t="s">
        <v>123</v>
      </c>
      <c r="Q51" s="56">
        <v>0.37</v>
      </c>
      <c r="R51" s="56">
        <v>0.27</v>
      </c>
      <c r="S51" s="56">
        <v>0.49</v>
      </c>
      <c r="T51" s="41" t="s">
        <v>59</v>
      </c>
    </row>
    <row r="52" spans="1:22" ht="15" customHeight="1">
      <c r="A52" s="74" t="s">
        <v>124</v>
      </c>
      <c r="B52" s="56">
        <v>0.3</v>
      </c>
      <c r="C52" s="56">
        <v>0.26</v>
      </c>
      <c r="D52" s="56">
        <v>0.34</v>
      </c>
      <c r="E52" s="41" t="s">
        <v>59</v>
      </c>
      <c r="F52" s="107" t="s">
        <v>124</v>
      </c>
      <c r="G52" s="56">
        <v>0.22</v>
      </c>
      <c r="H52" s="56">
        <v>0.13</v>
      </c>
      <c r="I52" s="56">
        <v>0.34</v>
      </c>
      <c r="J52" s="41" t="s">
        <v>59</v>
      </c>
      <c r="K52" s="74" t="s">
        <v>124</v>
      </c>
      <c r="L52" s="56">
        <v>0.32</v>
      </c>
      <c r="M52" s="56">
        <v>0.17</v>
      </c>
      <c r="N52" s="56">
        <v>0.52</v>
      </c>
      <c r="O52" s="41" t="s">
        <v>59</v>
      </c>
      <c r="P52" s="107" t="s">
        <v>124</v>
      </c>
      <c r="Q52" s="56">
        <v>0.41</v>
      </c>
      <c r="R52" s="56">
        <v>0.3</v>
      </c>
      <c r="S52" s="56">
        <v>0.54</v>
      </c>
      <c r="T52" s="41" t="s">
        <v>59</v>
      </c>
    </row>
    <row r="53" spans="1:22" ht="15" customHeight="1">
      <c r="A53" s="74" t="s">
        <v>125</v>
      </c>
      <c r="B53" s="56">
        <v>0.27</v>
      </c>
      <c r="C53" s="56">
        <v>0.24</v>
      </c>
      <c r="D53" s="56">
        <v>0.31</v>
      </c>
      <c r="E53" s="41" t="s">
        <v>59</v>
      </c>
      <c r="F53" s="107" t="s">
        <v>125</v>
      </c>
      <c r="G53" s="56">
        <v>0.18</v>
      </c>
      <c r="H53" s="56">
        <v>0.09</v>
      </c>
      <c r="I53" s="56">
        <v>0.28999999999999998</v>
      </c>
      <c r="J53" s="41" t="s">
        <v>59</v>
      </c>
      <c r="K53" s="74" t="s">
        <v>125</v>
      </c>
      <c r="L53" s="56">
        <v>0.45</v>
      </c>
      <c r="M53" s="56">
        <v>0.25</v>
      </c>
      <c r="N53" s="56">
        <v>0.7</v>
      </c>
      <c r="O53" s="41" t="s">
        <v>59</v>
      </c>
      <c r="P53" s="107" t="s">
        <v>125</v>
      </c>
      <c r="Q53" s="56">
        <v>0.32</v>
      </c>
      <c r="R53" s="56">
        <v>0.21</v>
      </c>
      <c r="S53" s="56">
        <v>0.45</v>
      </c>
      <c r="T53" s="41" t="s">
        <v>59</v>
      </c>
    </row>
    <row r="54" spans="1:22" ht="15" customHeight="1">
      <c r="A54" s="74" t="s">
        <v>126</v>
      </c>
      <c r="B54" s="56">
        <v>0.3</v>
      </c>
      <c r="C54" s="56">
        <v>0.26</v>
      </c>
      <c r="D54" s="56">
        <v>0.34</v>
      </c>
      <c r="E54" s="41" t="s">
        <v>59</v>
      </c>
      <c r="F54" s="107" t="s">
        <v>126</v>
      </c>
      <c r="G54" s="56">
        <v>0.12</v>
      </c>
      <c r="H54" s="56">
        <v>0.06</v>
      </c>
      <c r="I54" s="56">
        <v>0.21</v>
      </c>
      <c r="J54" s="41" t="s">
        <v>59</v>
      </c>
      <c r="K54" s="74" t="s">
        <v>126</v>
      </c>
      <c r="L54" s="56">
        <v>0.33</v>
      </c>
      <c r="M54" s="56">
        <v>0.17</v>
      </c>
      <c r="N54" s="56">
        <v>0.54</v>
      </c>
      <c r="O54" s="41" t="s">
        <v>59</v>
      </c>
      <c r="P54" s="107" t="s">
        <v>126</v>
      </c>
      <c r="Q54" s="56">
        <v>0.25</v>
      </c>
      <c r="R54" s="56">
        <v>0.16</v>
      </c>
      <c r="S54" s="56">
        <v>0.36</v>
      </c>
      <c r="T54" s="41" t="s">
        <v>59</v>
      </c>
    </row>
    <row r="55" spans="1:22" ht="15" customHeight="1">
      <c r="A55" s="74" t="s">
        <v>127</v>
      </c>
      <c r="B55" s="56">
        <v>0.21</v>
      </c>
      <c r="C55" s="56">
        <v>0.18</v>
      </c>
      <c r="D55" s="56">
        <v>0.24</v>
      </c>
      <c r="E55" s="41" t="s">
        <v>59</v>
      </c>
      <c r="F55" s="107" t="s">
        <v>127</v>
      </c>
      <c r="G55" s="56">
        <v>0.11</v>
      </c>
      <c r="H55" s="56">
        <v>0.05</v>
      </c>
      <c r="I55" s="56">
        <v>0.2</v>
      </c>
      <c r="J55" s="41" t="s">
        <v>59</v>
      </c>
      <c r="K55" s="74" t="s">
        <v>127</v>
      </c>
      <c r="L55" s="56">
        <v>0.14000000000000001</v>
      </c>
      <c r="M55" s="56">
        <v>0.05</v>
      </c>
      <c r="N55" s="56">
        <v>0.28000000000000003</v>
      </c>
      <c r="O55" s="41" t="s">
        <v>59</v>
      </c>
      <c r="P55" s="107" t="s">
        <v>127</v>
      </c>
      <c r="Q55" s="56">
        <v>0.2</v>
      </c>
      <c r="R55" s="56">
        <v>0.12</v>
      </c>
      <c r="S55" s="56">
        <v>0.3</v>
      </c>
      <c r="T55" s="41" t="s">
        <v>59</v>
      </c>
    </row>
    <row r="56" spans="1:22" ht="15" customHeight="1">
      <c r="A56" s="74" t="s">
        <v>128</v>
      </c>
      <c r="B56" s="56">
        <v>0.17</v>
      </c>
      <c r="C56" s="56">
        <v>0.14000000000000001</v>
      </c>
      <c r="D56" s="56">
        <v>0.19</v>
      </c>
      <c r="E56" s="41" t="s">
        <v>59</v>
      </c>
      <c r="F56" s="107" t="s">
        <v>128</v>
      </c>
      <c r="G56" s="56">
        <v>0.12</v>
      </c>
      <c r="H56" s="56">
        <v>0.06</v>
      </c>
      <c r="I56" s="56">
        <v>0.21</v>
      </c>
      <c r="J56" s="41" t="s">
        <v>59</v>
      </c>
      <c r="K56" s="74" t="s">
        <v>128</v>
      </c>
      <c r="L56" s="56">
        <v>0.15</v>
      </c>
      <c r="M56" s="56">
        <v>0.06</v>
      </c>
      <c r="N56" s="56">
        <v>0.28999999999999998</v>
      </c>
      <c r="O56" s="41" t="s">
        <v>59</v>
      </c>
      <c r="P56" s="74" t="s">
        <v>128</v>
      </c>
      <c r="Q56" s="56">
        <v>0.18</v>
      </c>
      <c r="R56" s="56">
        <v>0.1</v>
      </c>
      <c r="S56" s="56">
        <v>0.27</v>
      </c>
      <c r="T56" s="41" t="s">
        <v>59</v>
      </c>
    </row>
    <row r="57" spans="1:22" ht="15" customHeight="1">
      <c r="A57" s="74" t="s">
        <v>129</v>
      </c>
      <c r="B57" s="56">
        <v>0.1</v>
      </c>
      <c r="C57" s="56">
        <v>0.08</v>
      </c>
      <c r="D57" s="56">
        <v>0.12</v>
      </c>
      <c r="E57" s="41" t="s">
        <v>59</v>
      </c>
      <c r="F57" s="61" t="s">
        <v>129</v>
      </c>
      <c r="G57" s="58">
        <v>0.06</v>
      </c>
      <c r="H57" s="58">
        <v>0.02</v>
      </c>
      <c r="I57" s="58">
        <v>0.14000000000000001</v>
      </c>
      <c r="J57" s="41" t="s">
        <v>59</v>
      </c>
      <c r="K57" s="33" t="s">
        <v>129</v>
      </c>
      <c r="L57" s="58">
        <v>0.11</v>
      </c>
      <c r="M57" s="58">
        <v>0.03</v>
      </c>
      <c r="N57" s="58">
        <v>0.22</v>
      </c>
      <c r="O57" s="41" t="s">
        <v>59</v>
      </c>
      <c r="P57" s="33" t="s">
        <v>129</v>
      </c>
      <c r="Q57" s="58">
        <v>0.16</v>
      </c>
      <c r="R57" s="58">
        <v>0.09</v>
      </c>
      <c r="S57" s="58">
        <v>0.25</v>
      </c>
      <c r="T57" s="41" t="s">
        <v>59</v>
      </c>
      <c r="U57" s="21"/>
      <c r="V57" s="21"/>
    </row>
    <row r="58" spans="1:22" ht="15" customHeight="1">
      <c r="A58" s="33" t="s">
        <v>130</v>
      </c>
      <c r="B58" s="58">
        <v>0.08</v>
      </c>
      <c r="C58" s="58">
        <v>7.0000000000000007E-2</v>
      </c>
      <c r="D58" s="58">
        <v>0.1</v>
      </c>
      <c r="E58" s="41" t="s">
        <v>59</v>
      </c>
      <c r="F58" s="107" t="s">
        <v>130</v>
      </c>
      <c r="G58" s="56">
        <v>0.05</v>
      </c>
      <c r="H58" s="56">
        <v>0.01</v>
      </c>
      <c r="I58" s="56">
        <v>0.11</v>
      </c>
      <c r="J58" s="45" t="s">
        <v>59</v>
      </c>
      <c r="K58" s="74" t="s">
        <v>130</v>
      </c>
      <c r="L58" s="56">
        <v>0.13</v>
      </c>
      <c r="M58" s="56">
        <v>0.05</v>
      </c>
      <c r="N58" s="56">
        <v>0.27</v>
      </c>
      <c r="O58" s="41" t="s">
        <v>59</v>
      </c>
      <c r="P58" s="74" t="s">
        <v>130</v>
      </c>
      <c r="Q58" s="56">
        <v>0.13</v>
      </c>
      <c r="R58" s="56">
        <v>7.0000000000000007E-2</v>
      </c>
      <c r="S58" s="56">
        <v>0.22</v>
      </c>
      <c r="T58" s="41" t="s">
        <v>59</v>
      </c>
      <c r="U58" s="21"/>
      <c r="V58" s="21"/>
    </row>
    <row r="59" spans="1:22" ht="15" customHeight="1">
      <c r="A59" s="75" t="s">
        <v>131</v>
      </c>
      <c r="B59" s="56">
        <v>7.0000000000000007E-2</v>
      </c>
      <c r="C59" s="56">
        <v>0.06</v>
      </c>
      <c r="D59" s="56">
        <v>0.09</v>
      </c>
      <c r="E59" s="41" t="s">
        <v>59</v>
      </c>
      <c r="F59" s="111" t="s">
        <v>131</v>
      </c>
      <c r="G59" s="63">
        <v>0.02</v>
      </c>
      <c r="H59" s="63">
        <v>0</v>
      </c>
      <c r="I59" s="63">
        <v>0.06</v>
      </c>
      <c r="J59" s="41" t="s">
        <v>59</v>
      </c>
      <c r="K59" s="112" t="s">
        <v>131</v>
      </c>
      <c r="L59" s="63">
        <v>7.0000000000000007E-2</v>
      </c>
      <c r="M59" s="63">
        <v>0.02</v>
      </c>
      <c r="N59" s="63">
        <v>0.16</v>
      </c>
      <c r="O59" s="41" t="s">
        <v>59</v>
      </c>
      <c r="P59" s="74" t="s">
        <v>131</v>
      </c>
      <c r="Q59" s="56">
        <v>0.08</v>
      </c>
      <c r="R59" s="56">
        <v>0.04</v>
      </c>
      <c r="S59" s="56">
        <v>0.15</v>
      </c>
      <c r="T59" s="41" t="s">
        <v>59</v>
      </c>
      <c r="U59" s="21"/>
      <c r="V59" s="21"/>
    </row>
    <row r="60" spans="1:22" ht="15" customHeight="1">
      <c r="A60" s="74" t="s">
        <v>132</v>
      </c>
      <c r="B60" s="56">
        <v>0.09</v>
      </c>
      <c r="C60" s="56">
        <v>7.0000000000000007E-2</v>
      </c>
      <c r="D60" s="56">
        <v>0.11</v>
      </c>
      <c r="E60" s="41" t="s">
        <v>59</v>
      </c>
      <c r="F60" s="111" t="s">
        <v>132</v>
      </c>
      <c r="G60" s="63">
        <v>0.02</v>
      </c>
      <c r="H60" s="63">
        <v>0</v>
      </c>
      <c r="I60" s="63">
        <v>7.0000000000000007E-2</v>
      </c>
      <c r="J60" s="41" t="s">
        <v>59</v>
      </c>
      <c r="K60" s="112" t="s">
        <v>132</v>
      </c>
      <c r="L60" s="63">
        <v>0.06</v>
      </c>
      <c r="M60" s="63">
        <v>0.01</v>
      </c>
      <c r="N60" s="63">
        <v>0.16</v>
      </c>
      <c r="O60" s="41" t="s">
        <v>59</v>
      </c>
      <c r="P60" s="74" t="s">
        <v>132</v>
      </c>
      <c r="Q60" s="56">
        <v>0.05</v>
      </c>
      <c r="R60" s="56">
        <v>0.02</v>
      </c>
      <c r="S60" s="56">
        <v>0.1</v>
      </c>
      <c r="T60" s="41" t="s">
        <v>59</v>
      </c>
      <c r="U60" s="21"/>
      <c r="V60" s="21"/>
    </row>
    <row r="61" spans="1:22" ht="15" customHeight="1">
      <c r="A61" s="75" t="s">
        <v>133</v>
      </c>
      <c r="B61" s="56">
        <v>0.09</v>
      </c>
      <c r="C61" s="56">
        <v>7.0000000000000007E-2</v>
      </c>
      <c r="D61" s="56">
        <v>0.11</v>
      </c>
      <c r="E61" s="41" t="s">
        <v>59</v>
      </c>
      <c r="F61" s="111" t="s">
        <v>133</v>
      </c>
      <c r="G61" s="63">
        <v>0.03</v>
      </c>
      <c r="H61" s="63">
        <v>0</v>
      </c>
      <c r="I61" s="63">
        <v>7.0000000000000007E-2</v>
      </c>
      <c r="J61" s="41" t="s">
        <v>59</v>
      </c>
      <c r="K61" s="112" t="s">
        <v>133</v>
      </c>
      <c r="L61" s="63">
        <v>0.12</v>
      </c>
      <c r="M61" s="63">
        <v>0.04</v>
      </c>
      <c r="N61" s="63">
        <v>0.27</v>
      </c>
      <c r="O61" s="41" t="s">
        <v>59</v>
      </c>
      <c r="P61" s="74" t="s">
        <v>133</v>
      </c>
      <c r="Q61" s="56">
        <v>0.16</v>
      </c>
      <c r="R61" s="56">
        <v>0.08</v>
      </c>
      <c r="S61" s="56">
        <v>0.26</v>
      </c>
      <c r="T61" s="41" t="s">
        <v>59</v>
      </c>
      <c r="U61" s="21"/>
      <c r="V61" s="21"/>
    </row>
    <row r="62" spans="1:22" ht="15" customHeight="1">
      <c r="A62" s="83" t="s">
        <v>134</v>
      </c>
      <c r="B62" s="58">
        <v>0.16</v>
      </c>
      <c r="C62" s="58">
        <v>0.13</v>
      </c>
      <c r="D62" s="58">
        <v>0.19</v>
      </c>
      <c r="E62" s="41" t="s">
        <v>59</v>
      </c>
      <c r="F62" s="61" t="s">
        <v>134</v>
      </c>
      <c r="G62" s="58">
        <v>0.1</v>
      </c>
      <c r="H62" s="58">
        <v>0.03</v>
      </c>
      <c r="I62" s="58">
        <v>0.19</v>
      </c>
      <c r="J62" s="41" t="s">
        <v>59</v>
      </c>
      <c r="K62" s="61" t="s">
        <v>134</v>
      </c>
      <c r="L62" s="58">
        <v>0.12</v>
      </c>
      <c r="M62" s="58">
        <v>0.04</v>
      </c>
      <c r="N62" s="58">
        <v>0.26</v>
      </c>
      <c r="O62" s="41" t="s">
        <v>59</v>
      </c>
      <c r="P62" s="61" t="s">
        <v>134</v>
      </c>
      <c r="Q62" s="58">
        <v>0.15</v>
      </c>
      <c r="R62" s="58">
        <v>0.08</v>
      </c>
      <c r="S62" s="58">
        <v>0.24</v>
      </c>
      <c r="T62" s="41" t="s">
        <v>59</v>
      </c>
      <c r="U62" s="21"/>
      <c r="V62" s="21"/>
    </row>
    <row r="63" spans="1:22" ht="15" customHeight="1">
      <c r="A63" s="83" t="s">
        <v>135</v>
      </c>
      <c r="B63" s="58">
        <v>0.18</v>
      </c>
      <c r="C63" s="58">
        <v>0.15</v>
      </c>
      <c r="D63" s="58">
        <v>0.21</v>
      </c>
      <c r="E63" s="41" t="s">
        <v>59</v>
      </c>
      <c r="F63" s="61" t="s">
        <v>135</v>
      </c>
      <c r="G63" s="58">
        <v>0.08</v>
      </c>
      <c r="H63" s="58">
        <v>0.03</v>
      </c>
      <c r="I63" s="58">
        <v>0.16</v>
      </c>
      <c r="J63" s="41" t="s">
        <v>59</v>
      </c>
      <c r="K63" s="61" t="s">
        <v>135</v>
      </c>
      <c r="L63" s="58">
        <v>0.14000000000000001</v>
      </c>
      <c r="M63" s="58">
        <v>0.05</v>
      </c>
      <c r="N63" s="58">
        <v>0.28000000000000003</v>
      </c>
      <c r="O63" s="41" t="s">
        <v>59</v>
      </c>
      <c r="P63" s="61" t="s">
        <v>135</v>
      </c>
      <c r="Q63" s="58">
        <v>0.18</v>
      </c>
      <c r="R63" s="58">
        <v>0.11</v>
      </c>
      <c r="S63" s="58">
        <v>0.28000000000000003</v>
      </c>
      <c r="T63" s="41" t="s">
        <v>59</v>
      </c>
      <c r="U63" s="21"/>
      <c r="V63" s="21"/>
    </row>
    <row r="64" spans="1:22" ht="15" customHeight="1">
      <c r="A64" s="83" t="s">
        <v>136</v>
      </c>
      <c r="B64" s="58">
        <v>0.19</v>
      </c>
      <c r="C64" s="58">
        <v>0.16</v>
      </c>
      <c r="D64" s="58">
        <v>0.23</v>
      </c>
      <c r="E64" s="41" t="s">
        <v>59</v>
      </c>
      <c r="F64" s="61" t="s">
        <v>136</v>
      </c>
      <c r="G64" s="58">
        <v>7.0000000000000007E-2</v>
      </c>
      <c r="H64" s="58">
        <v>0.02</v>
      </c>
      <c r="I64" s="58">
        <v>0.14000000000000001</v>
      </c>
      <c r="J64" s="41" t="s">
        <v>59</v>
      </c>
      <c r="K64" s="61" t="s">
        <v>136</v>
      </c>
      <c r="L64" s="58">
        <v>0.16</v>
      </c>
      <c r="M64" s="58">
        <v>0.06</v>
      </c>
      <c r="N64" s="58">
        <v>0.32</v>
      </c>
      <c r="O64" s="41" t="s">
        <v>59</v>
      </c>
      <c r="P64" s="61" t="s">
        <v>136</v>
      </c>
      <c r="Q64" s="58">
        <v>0.17</v>
      </c>
      <c r="R64" s="58">
        <v>0.09</v>
      </c>
      <c r="S64" s="58">
        <v>0.27</v>
      </c>
      <c r="T64" s="41" t="s">
        <v>59</v>
      </c>
      <c r="U64" s="21"/>
      <c r="V64" s="21"/>
    </row>
    <row r="65" spans="1:22" ht="15" customHeight="1">
      <c r="A65" s="83" t="s">
        <v>137</v>
      </c>
      <c r="B65" s="58">
        <v>0.22</v>
      </c>
      <c r="C65" s="58">
        <v>0.19</v>
      </c>
      <c r="D65" s="58">
        <v>0.26</v>
      </c>
      <c r="E65" s="41" t="s">
        <v>59</v>
      </c>
      <c r="F65" s="61" t="s">
        <v>137</v>
      </c>
      <c r="G65" s="58">
        <v>0.12</v>
      </c>
      <c r="H65" s="58">
        <v>0.05</v>
      </c>
      <c r="I65" s="58">
        <v>0.22</v>
      </c>
      <c r="J65" s="41" t="s">
        <v>59</v>
      </c>
      <c r="K65" s="61" t="s">
        <v>137</v>
      </c>
      <c r="L65" s="58">
        <v>0.14000000000000001</v>
      </c>
      <c r="M65" s="58">
        <v>0.05</v>
      </c>
      <c r="N65" s="58">
        <v>0.28999999999999998</v>
      </c>
      <c r="O65" s="41" t="s">
        <v>59</v>
      </c>
      <c r="P65" s="61" t="s">
        <v>137</v>
      </c>
      <c r="Q65" s="58">
        <v>0.46</v>
      </c>
      <c r="R65" s="58">
        <v>0.32</v>
      </c>
      <c r="S65" s="58">
        <v>0.64</v>
      </c>
      <c r="T65" s="41" t="s">
        <v>59</v>
      </c>
      <c r="U65" s="21"/>
      <c r="V65" s="21"/>
    </row>
    <row r="66" spans="1:22" ht="15" customHeight="1">
      <c r="A66" s="79" t="s">
        <v>138</v>
      </c>
      <c r="B66" s="113">
        <v>0.39</v>
      </c>
      <c r="C66" s="113">
        <v>0.34</v>
      </c>
      <c r="D66" s="113">
        <v>0.44</v>
      </c>
      <c r="E66" s="41" t="s">
        <v>59</v>
      </c>
      <c r="F66" s="61" t="s">
        <v>138</v>
      </c>
      <c r="G66" s="113">
        <v>0.22</v>
      </c>
      <c r="H66" s="113">
        <v>0.12</v>
      </c>
      <c r="I66" s="113">
        <v>0.36</v>
      </c>
      <c r="J66" s="41" t="s">
        <v>59</v>
      </c>
      <c r="K66" s="61" t="s">
        <v>138</v>
      </c>
      <c r="L66" s="113">
        <v>0.15</v>
      </c>
      <c r="M66" s="113">
        <v>0.06</v>
      </c>
      <c r="N66" s="58">
        <v>0.3</v>
      </c>
      <c r="O66" s="41" t="s">
        <v>59</v>
      </c>
      <c r="P66" s="61" t="s">
        <v>138</v>
      </c>
      <c r="Q66" s="113">
        <v>0.68</v>
      </c>
      <c r="R66" s="58">
        <v>0.5</v>
      </c>
      <c r="S66" s="58">
        <v>0.9</v>
      </c>
      <c r="T66" s="41" t="s">
        <v>59</v>
      </c>
      <c r="U66" s="21"/>
      <c r="V66" s="21"/>
    </row>
    <row r="67" spans="1:22" ht="15" customHeight="1">
      <c r="A67" s="79" t="s">
        <v>139</v>
      </c>
      <c r="B67" s="113">
        <v>0.61</v>
      </c>
      <c r="C67" s="113">
        <v>0.54</v>
      </c>
      <c r="D67" s="113">
        <v>0.68</v>
      </c>
      <c r="E67" s="41" t="s">
        <v>59</v>
      </c>
      <c r="F67" s="61" t="s">
        <v>139</v>
      </c>
      <c r="G67" s="58">
        <v>0.3</v>
      </c>
      <c r="H67" s="113">
        <v>0.17</v>
      </c>
      <c r="I67" s="113">
        <v>0.45</v>
      </c>
      <c r="J67" s="41" t="s">
        <v>59</v>
      </c>
      <c r="K67" s="61" t="s">
        <v>139</v>
      </c>
      <c r="L67" s="113">
        <v>0.33</v>
      </c>
      <c r="M67" s="113">
        <v>0.16</v>
      </c>
      <c r="N67" s="58">
        <v>0.56999999999999995</v>
      </c>
      <c r="O67" s="41" t="s">
        <v>59</v>
      </c>
      <c r="P67" s="61" t="s">
        <v>139</v>
      </c>
      <c r="Q67" s="113">
        <v>1.01</v>
      </c>
      <c r="R67" s="58">
        <v>0.78</v>
      </c>
      <c r="S67" s="58">
        <v>1.27</v>
      </c>
      <c r="T67" s="41" t="s">
        <v>59</v>
      </c>
      <c r="U67" s="21"/>
      <c r="V67" s="21"/>
    </row>
    <row r="68" spans="1:22" ht="15" customHeight="1">
      <c r="A68" s="79" t="s">
        <v>140</v>
      </c>
      <c r="B68" s="113">
        <v>1.06</v>
      </c>
      <c r="C68" s="113">
        <v>0.98</v>
      </c>
      <c r="D68" s="113">
        <v>1.1499999999999999</v>
      </c>
      <c r="E68" s="41" t="s">
        <v>59</v>
      </c>
      <c r="F68" s="61" t="s">
        <v>140</v>
      </c>
      <c r="G68" s="58">
        <v>0.28000000000000003</v>
      </c>
      <c r="H68" s="113">
        <v>0.16</v>
      </c>
      <c r="I68" s="113">
        <v>0.42</v>
      </c>
      <c r="J68" s="41" t="s">
        <v>59</v>
      </c>
      <c r="K68" s="33" t="s">
        <v>140</v>
      </c>
      <c r="L68" s="113">
        <v>0.34</v>
      </c>
      <c r="M68" s="113">
        <v>0.17</v>
      </c>
      <c r="N68" s="58">
        <v>0.59</v>
      </c>
      <c r="O68" s="41" t="s">
        <v>59</v>
      </c>
      <c r="P68" s="33" t="s">
        <v>140</v>
      </c>
      <c r="Q68" s="113">
        <v>1.1399999999999999</v>
      </c>
      <c r="R68" s="58">
        <v>0.91</v>
      </c>
      <c r="S68" s="58">
        <v>1.4</v>
      </c>
      <c r="T68" s="41" t="s">
        <v>59</v>
      </c>
      <c r="U68" s="21"/>
      <c r="V68" s="21"/>
    </row>
    <row r="69" spans="1:22" ht="15" customHeight="1">
      <c r="A69" s="79" t="s">
        <v>141</v>
      </c>
      <c r="B69" s="113">
        <v>1.36</v>
      </c>
      <c r="C69" s="113">
        <v>1.26</v>
      </c>
      <c r="D69" s="113">
        <v>1.46</v>
      </c>
      <c r="E69" s="41" t="s">
        <v>59</v>
      </c>
      <c r="F69" s="61" t="s">
        <v>141</v>
      </c>
      <c r="G69" s="45">
        <v>0.47</v>
      </c>
      <c r="H69" s="113">
        <v>0.31</v>
      </c>
      <c r="I69" s="113">
        <v>0.67</v>
      </c>
      <c r="J69" s="41" t="s">
        <v>59</v>
      </c>
      <c r="K69" s="33" t="s">
        <v>141</v>
      </c>
      <c r="L69" s="113">
        <v>0.59</v>
      </c>
      <c r="M69" s="113">
        <v>0.31</v>
      </c>
      <c r="N69" s="58">
        <v>0.98</v>
      </c>
      <c r="O69" s="41" t="s">
        <v>59</v>
      </c>
      <c r="P69" s="33" t="s">
        <v>141</v>
      </c>
      <c r="Q69" s="113">
        <v>1.24</v>
      </c>
      <c r="R69" s="58">
        <v>0.98</v>
      </c>
      <c r="S69" s="58">
        <v>1.53</v>
      </c>
      <c r="T69" s="41" t="s">
        <v>59</v>
      </c>
      <c r="U69" s="21"/>
      <c r="V69" s="21"/>
    </row>
    <row r="70" spans="1:22" ht="15" customHeight="1">
      <c r="A70" s="79" t="s">
        <v>142</v>
      </c>
      <c r="B70" s="113">
        <v>1.57</v>
      </c>
      <c r="C70" s="113">
        <v>1.46</v>
      </c>
      <c r="D70" s="113">
        <v>1.68</v>
      </c>
      <c r="E70" s="41" t="s">
        <v>59</v>
      </c>
      <c r="F70" s="61" t="s">
        <v>142</v>
      </c>
      <c r="G70" s="45">
        <v>0.62</v>
      </c>
      <c r="H70" s="113">
        <v>0.42</v>
      </c>
      <c r="I70" s="113">
        <v>0.86</v>
      </c>
      <c r="J70" s="41" t="s">
        <v>59</v>
      </c>
      <c r="K70" s="33" t="s">
        <v>142</v>
      </c>
      <c r="L70" s="113">
        <v>1.48</v>
      </c>
      <c r="M70" s="113">
        <v>0.99</v>
      </c>
      <c r="N70" s="58">
        <v>2.08</v>
      </c>
      <c r="O70" s="41" t="s">
        <v>59</v>
      </c>
      <c r="P70" s="33" t="s">
        <v>142</v>
      </c>
      <c r="Q70" s="113">
        <v>0.94</v>
      </c>
      <c r="R70" s="58">
        <v>0.73</v>
      </c>
      <c r="S70" s="58">
        <v>1.18</v>
      </c>
      <c r="T70" s="41" t="s">
        <v>59</v>
      </c>
      <c r="U70" s="21"/>
      <c r="V70" s="21"/>
    </row>
    <row r="71" spans="1:22" ht="15" customHeight="1">
      <c r="A71" s="79" t="s">
        <v>143</v>
      </c>
      <c r="B71" s="113">
        <v>1.32</v>
      </c>
      <c r="C71" s="113">
        <v>1.23</v>
      </c>
      <c r="D71" s="113">
        <v>1.42</v>
      </c>
      <c r="E71" s="41" t="s">
        <v>59</v>
      </c>
      <c r="F71" s="61" t="s">
        <v>143</v>
      </c>
      <c r="G71" s="45">
        <v>0.43</v>
      </c>
      <c r="H71" s="113">
        <v>0.27</v>
      </c>
      <c r="I71" s="113">
        <v>0.63</v>
      </c>
      <c r="J71" s="41" t="s">
        <v>59</v>
      </c>
      <c r="K71" s="33" t="s">
        <v>143</v>
      </c>
      <c r="L71" s="113">
        <v>1.87</v>
      </c>
      <c r="M71" s="113">
        <v>1.35</v>
      </c>
      <c r="N71" s="58">
        <v>2.48</v>
      </c>
      <c r="O71" s="41" t="s">
        <v>59</v>
      </c>
      <c r="P71" s="33" t="s">
        <v>143</v>
      </c>
      <c r="Q71" s="113">
        <v>0.82</v>
      </c>
      <c r="R71" s="58">
        <v>0.63</v>
      </c>
      <c r="S71" s="58">
        <v>1.03</v>
      </c>
      <c r="T71" s="41" t="s">
        <v>59</v>
      </c>
      <c r="U71" s="21"/>
      <c r="V71" s="21"/>
    </row>
    <row r="72" spans="1:22" ht="15" customHeight="1">
      <c r="A72" s="79" t="s">
        <v>144</v>
      </c>
      <c r="B72" s="58">
        <v>1.33</v>
      </c>
      <c r="C72" s="58">
        <v>1.25</v>
      </c>
      <c r="D72" s="58">
        <v>1.43</v>
      </c>
      <c r="E72" s="41" t="s">
        <v>59</v>
      </c>
      <c r="F72" s="33" t="s">
        <v>145</v>
      </c>
      <c r="G72" s="113">
        <v>0.46</v>
      </c>
      <c r="H72" s="113">
        <v>0.28999999999999998</v>
      </c>
      <c r="I72" s="113">
        <v>0.67</v>
      </c>
      <c r="J72" s="41" t="s">
        <v>59</v>
      </c>
      <c r="K72" s="33" t="s">
        <v>145</v>
      </c>
      <c r="L72" s="113">
        <v>1.88</v>
      </c>
      <c r="M72" s="113">
        <v>1.39</v>
      </c>
      <c r="N72" s="58">
        <v>2.4300000000000002</v>
      </c>
      <c r="O72" s="41" t="s">
        <v>59</v>
      </c>
      <c r="P72" s="33" t="s">
        <v>145</v>
      </c>
      <c r="Q72" s="113">
        <v>0.53</v>
      </c>
      <c r="R72" s="58">
        <v>0.39</v>
      </c>
      <c r="S72" s="58">
        <v>0.72</v>
      </c>
      <c r="T72" s="41" t="s">
        <v>59</v>
      </c>
      <c r="U72" s="21"/>
      <c r="V72" s="21"/>
    </row>
    <row r="73" spans="1:22" ht="15" customHeight="1">
      <c r="A73" s="79" t="s">
        <v>146</v>
      </c>
      <c r="B73" s="58">
        <v>1.28</v>
      </c>
      <c r="C73" s="58">
        <v>1.19</v>
      </c>
      <c r="D73" s="58">
        <v>1.37</v>
      </c>
      <c r="E73" s="41" t="s">
        <v>59</v>
      </c>
      <c r="F73" s="33" t="s">
        <v>146</v>
      </c>
      <c r="G73" s="113">
        <v>0.77</v>
      </c>
      <c r="H73" s="113">
        <v>0.55000000000000004</v>
      </c>
      <c r="I73" s="113">
        <v>1.05</v>
      </c>
      <c r="J73" s="41" t="s">
        <v>59</v>
      </c>
      <c r="K73" s="33" t="s">
        <v>146</v>
      </c>
      <c r="L73" s="113">
        <v>1.92</v>
      </c>
      <c r="M73" s="113">
        <v>1.43</v>
      </c>
      <c r="N73" s="58">
        <v>2.48</v>
      </c>
      <c r="O73" s="41" t="s">
        <v>59</v>
      </c>
      <c r="P73" s="33" t="s">
        <v>146</v>
      </c>
      <c r="Q73" s="113">
        <v>0.49</v>
      </c>
      <c r="R73" s="58">
        <v>0.35</v>
      </c>
      <c r="S73" s="58">
        <v>0.66</v>
      </c>
      <c r="T73" s="41" t="s">
        <v>59</v>
      </c>
      <c r="U73" s="21"/>
      <c r="V73" s="21"/>
    </row>
    <row r="74" spans="1:22" ht="15" customHeight="1">
      <c r="A74" s="79" t="s">
        <v>147</v>
      </c>
      <c r="B74" s="58">
        <v>1.39</v>
      </c>
      <c r="C74" s="58">
        <v>1.3</v>
      </c>
      <c r="D74" s="58">
        <v>1.48</v>
      </c>
      <c r="E74" s="41" t="s">
        <v>59</v>
      </c>
      <c r="F74" s="33" t="s">
        <v>147</v>
      </c>
      <c r="G74" s="113">
        <v>0.83</v>
      </c>
      <c r="H74" s="113">
        <v>0.59</v>
      </c>
      <c r="I74" s="58">
        <v>1.1000000000000001</v>
      </c>
      <c r="J74" s="41" t="s">
        <v>59</v>
      </c>
      <c r="K74" s="33" t="s">
        <v>147</v>
      </c>
      <c r="L74" s="113">
        <v>2.36</v>
      </c>
      <c r="M74" s="113">
        <v>1.83</v>
      </c>
      <c r="N74" s="58">
        <v>2.94</v>
      </c>
      <c r="O74" s="41" t="s">
        <v>59</v>
      </c>
      <c r="P74" s="33" t="s">
        <v>147</v>
      </c>
      <c r="Q74" s="58">
        <v>0.7</v>
      </c>
      <c r="R74" s="58">
        <v>0.53</v>
      </c>
      <c r="S74" s="58">
        <v>0.9</v>
      </c>
      <c r="T74" s="41" t="s">
        <v>59</v>
      </c>
      <c r="U74" s="21"/>
      <c r="V74" s="21"/>
    </row>
    <row r="75" spans="1:22" ht="15" customHeight="1">
      <c r="A75" s="79" t="s">
        <v>148</v>
      </c>
      <c r="B75" s="58">
        <v>1.41</v>
      </c>
      <c r="C75" s="58">
        <v>1.31</v>
      </c>
      <c r="D75" s="58">
        <v>1.51</v>
      </c>
      <c r="E75" s="41" t="s">
        <v>59</v>
      </c>
      <c r="F75" s="33" t="s">
        <v>149</v>
      </c>
      <c r="G75" s="58">
        <v>0.92</v>
      </c>
      <c r="H75" s="58">
        <v>0.66</v>
      </c>
      <c r="I75" s="58">
        <v>1.26</v>
      </c>
      <c r="J75" s="41" t="s">
        <v>59</v>
      </c>
      <c r="K75" s="33" t="s">
        <v>149</v>
      </c>
      <c r="L75" s="113">
        <v>1.56</v>
      </c>
      <c r="M75" s="58">
        <v>1.1000000000000001</v>
      </c>
      <c r="N75" s="58">
        <v>2.09</v>
      </c>
      <c r="O75" s="41" t="s">
        <v>59</v>
      </c>
      <c r="P75" s="33" t="s">
        <v>149</v>
      </c>
      <c r="Q75" s="58">
        <v>1.32</v>
      </c>
      <c r="R75" s="58">
        <v>1.06</v>
      </c>
      <c r="S75" s="58">
        <v>1.61</v>
      </c>
      <c r="T75" s="41" t="s">
        <v>59</v>
      </c>
      <c r="U75" s="21"/>
      <c r="V75" s="21"/>
    </row>
    <row r="76" spans="1:22" ht="15" customHeight="1">
      <c r="A76" s="79" t="s">
        <v>150</v>
      </c>
      <c r="B76" s="58">
        <v>1.38</v>
      </c>
      <c r="C76" s="58">
        <v>1.29</v>
      </c>
      <c r="D76" s="58">
        <v>1.48</v>
      </c>
      <c r="E76" s="41" t="s">
        <v>59</v>
      </c>
      <c r="F76" s="79" t="s">
        <v>150</v>
      </c>
      <c r="G76" s="58">
        <v>1.54</v>
      </c>
      <c r="H76" s="58">
        <v>1.17</v>
      </c>
      <c r="I76" s="58">
        <v>1.96</v>
      </c>
      <c r="J76" s="41" t="s">
        <v>59</v>
      </c>
      <c r="K76" s="79" t="s">
        <v>150</v>
      </c>
      <c r="L76" s="113">
        <v>1.74</v>
      </c>
      <c r="M76" s="58">
        <v>1.26</v>
      </c>
      <c r="N76" s="58">
        <v>2.2799999999999998</v>
      </c>
      <c r="O76" s="41" t="s">
        <v>59</v>
      </c>
      <c r="P76" s="79" t="s">
        <v>150</v>
      </c>
      <c r="Q76" s="58">
        <v>2.23</v>
      </c>
      <c r="R76" s="58">
        <v>1.87</v>
      </c>
      <c r="S76" s="58">
        <v>2.61</v>
      </c>
      <c r="T76" s="41" t="s">
        <v>59</v>
      </c>
      <c r="U76" s="21"/>
      <c r="V76" s="21"/>
    </row>
    <row r="77" spans="1:22" ht="15" customHeight="1">
      <c r="A77" s="79" t="s">
        <v>151</v>
      </c>
      <c r="B77" s="58">
        <v>1.28</v>
      </c>
      <c r="C77" s="58">
        <v>1.19</v>
      </c>
      <c r="D77" s="58">
        <v>1.36</v>
      </c>
      <c r="E77" s="41" t="s">
        <v>59</v>
      </c>
      <c r="F77" s="33" t="s">
        <v>151</v>
      </c>
      <c r="G77" s="58">
        <v>1.62</v>
      </c>
      <c r="H77" s="58">
        <v>1.27</v>
      </c>
      <c r="I77" s="58">
        <v>2.0099999999999998</v>
      </c>
      <c r="J77" s="41" t="s">
        <v>59</v>
      </c>
      <c r="K77" s="79" t="s">
        <v>151</v>
      </c>
      <c r="L77" s="113">
        <v>1.36</v>
      </c>
      <c r="M77" s="58">
        <v>0.97</v>
      </c>
      <c r="N77" s="58">
        <v>1.83</v>
      </c>
      <c r="O77" s="41" t="s">
        <v>59</v>
      </c>
      <c r="P77" s="79" t="s">
        <v>151</v>
      </c>
      <c r="Q77" s="58">
        <v>2.29</v>
      </c>
      <c r="R77" s="58">
        <v>1.94</v>
      </c>
      <c r="S77" s="58">
        <v>2.67</v>
      </c>
      <c r="T77" s="41" t="s">
        <v>59</v>
      </c>
      <c r="U77" s="21"/>
      <c r="V77" s="21"/>
    </row>
    <row r="78" spans="1:22" ht="15" customHeight="1">
      <c r="A78" s="75" t="s">
        <v>152</v>
      </c>
      <c r="B78" s="56">
        <v>1.1399999999999999</v>
      </c>
      <c r="C78" s="56">
        <v>1.06</v>
      </c>
      <c r="D78" s="56">
        <v>1.22</v>
      </c>
      <c r="E78" s="41" t="s">
        <v>59</v>
      </c>
      <c r="F78" s="75" t="s">
        <v>152</v>
      </c>
      <c r="G78" s="354">
        <v>1.67</v>
      </c>
      <c r="H78" s="113">
        <v>1.31</v>
      </c>
      <c r="I78" s="113">
        <v>2.06</v>
      </c>
      <c r="J78" s="41" t="s">
        <v>59</v>
      </c>
      <c r="K78" s="75" t="s">
        <v>152</v>
      </c>
      <c r="L78" s="113">
        <v>1.65</v>
      </c>
      <c r="M78" s="113">
        <v>1.24</v>
      </c>
      <c r="N78" s="113">
        <v>2.14</v>
      </c>
      <c r="O78" s="41" t="s">
        <v>59</v>
      </c>
      <c r="P78" s="75" t="s">
        <v>152</v>
      </c>
      <c r="Q78" s="113">
        <v>2.2799999999999998</v>
      </c>
      <c r="R78" s="113">
        <v>1.92</v>
      </c>
      <c r="S78" s="113">
        <v>2.69</v>
      </c>
      <c r="T78" s="41" t="s">
        <v>59</v>
      </c>
      <c r="U78" s="21"/>
      <c r="V78" s="21"/>
    </row>
    <row r="79" spans="1:22" ht="15" customHeight="1">
      <c r="A79" s="75" t="s">
        <v>153</v>
      </c>
      <c r="B79" s="56">
        <v>1.21</v>
      </c>
      <c r="C79" s="56">
        <v>1.1299999999999999</v>
      </c>
      <c r="D79" s="56">
        <v>1.28</v>
      </c>
      <c r="E79" s="41" t="s">
        <v>59</v>
      </c>
      <c r="F79" s="75" t="s">
        <v>153</v>
      </c>
      <c r="G79" s="113">
        <v>1.76</v>
      </c>
      <c r="H79" s="113">
        <v>1.41</v>
      </c>
      <c r="I79" s="113">
        <v>2.15</v>
      </c>
      <c r="J79" s="41" t="s">
        <v>59</v>
      </c>
      <c r="K79" s="75" t="s">
        <v>153</v>
      </c>
      <c r="L79" s="113">
        <v>1.53</v>
      </c>
      <c r="M79" s="113">
        <v>1.1100000000000001</v>
      </c>
      <c r="N79" s="113">
        <v>2.0299999999999998</v>
      </c>
      <c r="O79" s="41" t="s">
        <v>59</v>
      </c>
      <c r="P79" s="75" t="s">
        <v>153</v>
      </c>
      <c r="Q79" s="113">
        <v>1.85</v>
      </c>
      <c r="R79" s="113">
        <v>1.56</v>
      </c>
      <c r="S79" s="113">
        <v>2.17</v>
      </c>
      <c r="T79" s="41" t="s">
        <v>59</v>
      </c>
      <c r="U79" s="21"/>
      <c r="V79" s="21"/>
    </row>
    <row r="80" spans="1:22" ht="15" customHeight="1">
      <c r="A80" s="75" t="s">
        <v>154</v>
      </c>
      <c r="B80" s="56">
        <v>1.44</v>
      </c>
      <c r="C80" s="56">
        <v>1.35</v>
      </c>
      <c r="D80" s="56">
        <v>1.53</v>
      </c>
      <c r="E80" s="41" t="s">
        <v>59</v>
      </c>
      <c r="F80" s="75" t="s">
        <v>154</v>
      </c>
      <c r="G80" s="58">
        <v>1.87</v>
      </c>
      <c r="H80" s="58">
        <v>1.5</v>
      </c>
      <c r="I80" s="58">
        <v>2.2799999999999998</v>
      </c>
      <c r="J80" s="41" t="s">
        <v>59</v>
      </c>
      <c r="K80" s="75" t="s">
        <v>154</v>
      </c>
      <c r="L80" s="113">
        <v>0.79</v>
      </c>
      <c r="M80" s="113">
        <v>0.51</v>
      </c>
      <c r="N80" s="113">
        <v>1.1399999999999999</v>
      </c>
      <c r="O80" s="41" t="s">
        <v>59</v>
      </c>
      <c r="P80" s="75" t="s">
        <v>154</v>
      </c>
      <c r="Q80" s="113">
        <v>1.61</v>
      </c>
      <c r="R80" s="113">
        <v>1.33</v>
      </c>
      <c r="S80" s="113">
        <v>1.92</v>
      </c>
      <c r="T80" s="342" t="s">
        <v>59</v>
      </c>
      <c r="U80" s="21"/>
      <c r="V80" s="21"/>
    </row>
    <row r="81" spans="1:22" ht="15" customHeight="1">
      <c r="A81" s="343" t="s">
        <v>184</v>
      </c>
      <c r="B81" s="228">
        <v>1.63</v>
      </c>
      <c r="C81" s="227">
        <v>1.54</v>
      </c>
      <c r="D81" s="227">
        <v>1.73</v>
      </c>
      <c r="E81" s="46" t="s">
        <v>59</v>
      </c>
      <c r="F81" s="344" t="s">
        <v>184</v>
      </c>
      <c r="G81" s="355">
        <v>2.1800000000000002</v>
      </c>
      <c r="H81" s="352">
        <v>1.79</v>
      </c>
      <c r="I81" s="352">
        <v>2.61</v>
      </c>
      <c r="J81" s="46" t="s">
        <v>59</v>
      </c>
      <c r="K81" s="344" t="s">
        <v>184</v>
      </c>
      <c r="L81" s="345">
        <v>0.82</v>
      </c>
      <c r="M81" s="207">
        <v>0.53</v>
      </c>
      <c r="N81" s="207">
        <v>1.18</v>
      </c>
      <c r="O81" s="46" t="s">
        <v>59</v>
      </c>
      <c r="P81" s="155" t="s">
        <v>184</v>
      </c>
      <c r="Q81" s="154">
        <v>1.26</v>
      </c>
      <c r="R81" s="153">
        <v>1.02</v>
      </c>
      <c r="S81" s="153">
        <v>1.54</v>
      </c>
      <c r="T81" s="146" t="s">
        <v>59</v>
      </c>
      <c r="U81" s="21"/>
      <c r="V81" s="21"/>
    </row>
    <row r="82" spans="1:22" ht="15" customHeight="1">
      <c r="A82" s="20" t="s">
        <v>155</v>
      </c>
      <c r="B82" s="143"/>
      <c r="C82" s="143"/>
      <c r="D82" s="143"/>
      <c r="E82" s="143"/>
      <c r="F82" s="143"/>
      <c r="G82" s="36"/>
      <c r="H82" s="36"/>
      <c r="I82" s="36"/>
      <c r="L82" s="62"/>
      <c r="M82" s="62"/>
      <c r="N82" s="62"/>
      <c r="Q82" s="62"/>
      <c r="R82" s="62"/>
      <c r="S82" s="62"/>
    </row>
    <row r="83" spans="1:22" ht="15" customHeight="1">
      <c r="A83" s="20"/>
      <c r="B83" s="143"/>
      <c r="C83" s="143"/>
      <c r="D83" s="143"/>
      <c r="E83" s="143"/>
      <c r="F83" s="143"/>
      <c r="G83" s="36"/>
      <c r="H83" s="36"/>
      <c r="I83" s="36"/>
      <c r="L83" s="62"/>
      <c r="M83" s="62"/>
      <c r="N83" s="62"/>
      <c r="Q83" s="62"/>
      <c r="R83" s="62"/>
      <c r="S83" s="62"/>
    </row>
    <row r="84" spans="1:22" ht="15" customHeight="1">
      <c r="A84" s="314" t="s">
        <v>156</v>
      </c>
      <c r="B84" s="57"/>
      <c r="C84" s="314"/>
      <c r="D84" s="314"/>
      <c r="E84" s="314"/>
      <c r="F84" s="314"/>
      <c r="G84" s="51"/>
      <c r="H84" s="35"/>
      <c r="I84" s="35"/>
      <c r="L84" s="62"/>
      <c r="M84" s="62"/>
      <c r="N84" s="62"/>
      <c r="Q84" s="62"/>
      <c r="R84" s="62"/>
      <c r="S84" s="62"/>
    </row>
    <row r="85" spans="1:22" ht="15" customHeight="1">
      <c r="A85" s="149" t="s">
        <v>252</v>
      </c>
      <c r="B85" s="143"/>
      <c r="C85" s="143"/>
      <c r="D85" s="143"/>
      <c r="E85" s="143"/>
      <c r="F85" s="143"/>
      <c r="G85" s="143"/>
      <c r="H85" s="35"/>
      <c r="I85" s="35"/>
      <c r="L85" s="62"/>
      <c r="M85" s="62"/>
      <c r="N85" s="62"/>
      <c r="Q85" s="62"/>
      <c r="R85" s="62"/>
      <c r="S85" s="62"/>
    </row>
    <row r="86" spans="1:22" ht="15" customHeight="1">
      <c r="A86" s="314" t="s">
        <v>439</v>
      </c>
      <c r="B86" s="314"/>
      <c r="C86" s="314"/>
      <c r="D86" s="314"/>
      <c r="E86" s="314"/>
      <c r="F86" s="314"/>
      <c r="G86" s="314"/>
      <c r="H86" s="35"/>
      <c r="I86" s="35"/>
      <c r="L86" s="62"/>
      <c r="M86" s="62"/>
      <c r="N86" s="62"/>
      <c r="Q86" s="62"/>
      <c r="R86" s="62"/>
      <c r="S86" s="62"/>
    </row>
    <row r="87" spans="1:22" ht="26.5" customHeight="1">
      <c r="A87" s="367" t="s">
        <v>440</v>
      </c>
      <c r="B87" s="368"/>
      <c r="C87" s="368"/>
      <c r="D87" s="368"/>
      <c r="E87" s="368"/>
      <c r="F87" s="368"/>
      <c r="G87" s="368"/>
      <c r="H87" s="35"/>
      <c r="I87" s="35"/>
      <c r="L87" s="62"/>
      <c r="M87" s="62"/>
      <c r="N87" s="62"/>
      <c r="Q87" s="62"/>
      <c r="R87" s="62"/>
      <c r="S87" s="62"/>
    </row>
    <row r="88" spans="1:22" ht="24.5" customHeight="1">
      <c r="A88" s="369" t="s">
        <v>441</v>
      </c>
      <c r="B88" s="369"/>
      <c r="C88" s="369"/>
      <c r="D88" s="369"/>
      <c r="E88" s="369"/>
      <c r="F88" s="369"/>
      <c r="G88" s="369"/>
      <c r="H88" s="35"/>
      <c r="I88" s="35"/>
      <c r="L88" s="62"/>
      <c r="M88" s="62"/>
      <c r="N88" s="62"/>
      <c r="Q88" s="62"/>
      <c r="R88" s="62"/>
      <c r="S88" s="62"/>
    </row>
    <row r="89" spans="1:22" ht="15" customHeight="1">
      <c r="A89" s="346" t="s">
        <v>442</v>
      </c>
      <c r="B89" s="314"/>
      <c r="C89" s="314"/>
      <c r="D89" s="314"/>
      <c r="E89" s="314"/>
      <c r="F89" s="314"/>
      <c r="G89" s="51"/>
      <c r="H89" s="35"/>
      <c r="I89" s="35"/>
      <c r="L89" s="62"/>
      <c r="M89" s="62"/>
      <c r="N89" s="62"/>
      <c r="Q89" s="62"/>
      <c r="R89" s="62"/>
      <c r="S89" s="62"/>
    </row>
    <row r="90" spans="1:22" ht="15" customHeight="1">
      <c r="A90" s="314" t="s">
        <v>443</v>
      </c>
      <c r="B90" s="314"/>
      <c r="C90" s="314"/>
      <c r="D90" s="314"/>
      <c r="E90" s="314"/>
      <c r="F90" s="314"/>
      <c r="G90" s="51"/>
      <c r="H90" s="35"/>
      <c r="I90" s="35"/>
      <c r="L90" s="62"/>
      <c r="M90" s="62"/>
      <c r="N90" s="62"/>
      <c r="Q90" s="62"/>
      <c r="R90" s="62"/>
      <c r="S90" s="62"/>
    </row>
    <row r="91" spans="1:22" ht="23" customHeight="1">
      <c r="A91" s="367" t="s">
        <v>444</v>
      </c>
      <c r="B91" s="368"/>
      <c r="C91" s="368"/>
      <c r="D91" s="368"/>
      <c r="E91" s="368"/>
      <c r="F91" s="368"/>
      <c r="G91" s="368"/>
      <c r="H91" s="35"/>
      <c r="I91" s="35"/>
      <c r="L91" s="62"/>
      <c r="M91" s="62"/>
      <c r="N91" s="62"/>
      <c r="Q91" s="62"/>
      <c r="R91" s="62"/>
      <c r="S91" s="62"/>
    </row>
    <row r="92" spans="1:22" ht="15" customHeight="1">
      <c r="A92" s="314" t="s">
        <v>445</v>
      </c>
      <c r="B92" s="314"/>
      <c r="C92" s="314"/>
      <c r="D92" s="314"/>
      <c r="E92" s="314"/>
      <c r="F92" s="314"/>
      <c r="G92" s="51"/>
      <c r="H92" s="35"/>
      <c r="I92" s="35"/>
      <c r="L92" s="62"/>
      <c r="M92" s="62"/>
      <c r="N92" s="62"/>
      <c r="Q92" s="62"/>
      <c r="R92" s="62"/>
      <c r="S92" s="62"/>
    </row>
    <row r="93" spans="1:22" ht="26.5" customHeight="1">
      <c r="A93" s="370" t="s">
        <v>446</v>
      </c>
      <c r="B93" s="370"/>
      <c r="C93" s="370"/>
      <c r="D93" s="370"/>
      <c r="E93" s="370"/>
      <c r="F93" s="370"/>
      <c r="G93" s="370"/>
      <c r="H93" s="36"/>
      <c r="I93" s="36"/>
      <c r="L93" s="62"/>
      <c r="M93" s="62"/>
      <c r="N93" s="62"/>
      <c r="Q93" s="62"/>
      <c r="R93" s="62"/>
      <c r="S93" s="62"/>
    </row>
    <row r="94" spans="1:22" ht="27.5" customHeight="1">
      <c r="A94" s="371" t="s">
        <v>447</v>
      </c>
      <c r="B94" s="368"/>
      <c r="C94" s="368"/>
      <c r="D94" s="368"/>
      <c r="E94" s="368"/>
      <c r="F94" s="368"/>
      <c r="G94" s="368"/>
      <c r="H94" s="36"/>
      <c r="I94" s="36"/>
      <c r="L94" s="62"/>
      <c r="M94" s="62"/>
      <c r="N94" s="62"/>
      <c r="Q94" s="62"/>
      <c r="R94" s="62"/>
      <c r="S94" s="62"/>
    </row>
    <row r="95" spans="1:22" ht="15" customHeight="1">
      <c r="A95" s="314" t="s">
        <v>448</v>
      </c>
      <c r="B95" s="62"/>
      <c r="C95" s="62"/>
      <c r="D95" s="35"/>
      <c r="E95" s="35"/>
      <c r="F95" s="35"/>
      <c r="G95" s="36"/>
      <c r="H95" s="36"/>
      <c r="I95" s="36"/>
      <c r="L95" s="62"/>
      <c r="M95" s="62"/>
      <c r="N95" s="62"/>
      <c r="Q95" s="62"/>
      <c r="R95" s="62"/>
      <c r="S95" s="62"/>
    </row>
    <row r="96" spans="1:22" ht="15" customHeight="1">
      <c r="A96" s="347" t="s">
        <v>178</v>
      </c>
      <c r="B96" s="62"/>
      <c r="C96" s="62"/>
      <c r="D96" s="36"/>
      <c r="E96" s="35"/>
      <c r="F96" s="35"/>
      <c r="G96" s="36"/>
      <c r="H96" s="36"/>
      <c r="I96" s="36"/>
      <c r="L96" s="62"/>
      <c r="M96" s="62"/>
      <c r="N96" s="62"/>
      <c r="Q96" s="62"/>
      <c r="R96" s="62"/>
      <c r="S96" s="62"/>
    </row>
    <row r="97" spans="1:19">
      <c r="A97" s="62"/>
      <c r="B97" s="62"/>
      <c r="C97" s="62"/>
      <c r="D97" s="36"/>
      <c r="E97" s="35"/>
      <c r="F97" s="35"/>
      <c r="G97" s="36"/>
      <c r="H97" s="36"/>
      <c r="I97" s="36"/>
      <c r="L97" s="62"/>
      <c r="M97" s="62"/>
      <c r="N97" s="62"/>
      <c r="Q97" s="62"/>
      <c r="R97" s="62"/>
      <c r="S97" s="62"/>
    </row>
    <row r="98" spans="1:19">
      <c r="A98" s="62"/>
      <c r="B98" s="62"/>
      <c r="C98" s="62"/>
      <c r="D98" s="36"/>
      <c r="E98" s="35"/>
      <c r="F98" s="35"/>
      <c r="G98" s="36"/>
      <c r="H98" s="36"/>
      <c r="I98" s="36"/>
      <c r="L98" s="62"/>
      <c r="M98" s="62"/>
      <c r="N98" s="62"/>
      <c r="Q98" s="62"/>
      <c r="R98" s="62"/>
      <c r="S98" s="62"/>
    </row>
    <row r="99" spans="1:19">
      <c r="A99" s="62"/>
      <c r="B99" s="62"/>
      <c r="C99" s="62"/>
      <c r="D99" s="36"/>
      <c r="E99" s="35"/>
      <c r="F99" s="35"/>
      <c r="G99" s="36"/>
      <c r="H99" s="36"/>
      <c r="I99" s="36"/>
      <c r="L99" s="62"/>
      <c r="M99" s="62"/>
      <c r="N99" s="62"/>
      <c r="Q99" s="62"/>
      <c r="R99" s="62"/>
      <c r="S99" s="62"/>
    </row>
    <row r="100" spans="1:19">
      <c r="A100" s="62"/>
      <c r="B100" s="62"/>
      <c r="C100" s="62"/>
      <c r="D100" s="36"/>
      <c r="E100" s="35"/>
      <c r="F100" s="35"/>
      <c r="G100" s="36"/>
      <c r="H100" s="36"/>
      <c r="I100" s="36"/>
      <c r="L100" s="62"/>
      <c r="M100" s="62"/>
      <c r="N100" s="62"/>
      <c r="Q100" s="62"/>
      <c r="R100" s="62"/>
      <c r="S100" s="62"/>
    </row>
    <row r="101" spans="1:19">
      <c r="A101" s="62"/>
      <c r="B101" s="62"/>
      <c r="C101" s="62"/>
      <c r="D101" s="36"/>
      <c r="E101" s="35"/>
      <c r="F101" s="35"/>
      <c r="G101" s="36"/>
      <c r="H101" s="36"/>
      <c r="I101" s="36"/>
      <c r="L101" s="62"/>
      <c r="M101" s="62"/>
      <c r="N101" s="62"/>
      <c r="Q101" s="62"/>
      <c r="R101" s="62"/>
      <c r="S101" s="62"/>
    </row>
    <row r="102" spans="1:19">
      <c r="A102" s="62"/>
      <c r="B102" s="62"/>
      <c r="C102" s="62"/>
      <c r="D102" s="36"/>
      <c r="E102" s="35"/>
      <c r="F102" s="35"/>
      <c r="G102" s="36"/>
      <c r="H102" s="36"/>
      <c r="I102" s="36"/>
      <c r="L102" s="62"/>
      <c r="M102" s="62"/>
      <c r="N102" s="62"/>
      <c r="Q102" s="62"/>
      <c r="R102" s="62"/>
      <c r="S102" s="62"/>
    </row>
    <row r="103" spans="1:19">
      <c r="A103" s="62"/>
      <c r="B103" s="62"/>
      <c r="C103" s="62"/>
      <c r="D103" s="36"/>
      <c r="E103" s="35"/>
      <c r="F103" s="35"/>
      <c r="G103" s="36"/>
      <c r="H103" s="36"/>
      <c r="I103" s="36"/>
      <c r="L103" s="62"/>
      <c r="M103" s="62"/>
      <c r="N103" s="62"/>
      <c r="Q103" s="62"/>
      <c r="R103" s="62"/>
      <c r="S103" s="62"/>
    </row>
    <row r="104" spans="1:19">
      <c r="A104" s="62"/>
      <c r="B104" s="62"/>
      <c r="C104" s="62"/>
      <c r="D104" s="36"/>
      <c r="E104" s="35"/>
      <c r="F104" s="35"/>
      <c r="G104" s="36"/>
      <c r="H104" s="36"/>
      <c r="I104" s="36"/>
      <c r="L104" s="62"/>
      <c r="M104" s="62"/>
      <c r="N104" s="62"/>
      <c r="Q104" s="62"/>
      <c r="R104" s="62"/>
      <c r="S104" s="62"/>
    </row>
    <row r="105" spans="1:19">
      <c r="A105" s="62"/>
      <c r="B105" s="62"/>
      <c r="C105" s="62"/>
      <c r="D105" s="36"/>
      <c r="E105" s="35"/>
      <c r="F105" s="35"/>
      <c r="G105" s="36"/>
      <c r="H105" s="36"/>
      <c r="I105" s="36"/>
      <c r="L105" s="62"/>
      <c r="M105" s="62"/>
      <c r="N105" s="62"/>
      <c r="Q105" s="62"/>
      <c r="R105" s="62"/>
      <c r="S105" s="62"/>
    </row>
    <row r="106" spans="1:19">
      <c r="A106" s="62"/>
      <c r="B106" s="62"/>
      <c r="C106" s="62"/>
      <c r="D106" s="36"/>
      <c r="E106" s="35"/>
      <c r="F106" s="35"/>
      <c r="G106" s="36"/>
      <c r="H106" s="36"/>
      <c r="I106" s="36"/>
      <c r="L106" s="62"/>
      <c r="M106" s="62"/>
      <c r="N106" s="62"/>
      <c r="Q106" s="62"/>
      <c r="R106" s="62"/>
      <c r="S106" s="62"/>
    </row>
    <row r="107" spans="1:19">
      <c r="A107" s="62"/>
      <c r="B107" s="62"/>
      <c r="C107" s="62"/>
      <c r="D107" s="36"/>
      <c r="E107" s="35"/>
      <c r="F107" s="35"/>
      <c r="G107" s="36"/>
      <c r="H107" s="36"/>
      <c r="I107" s="36"/>
      <c r="L107" s="62"/>
      <c r="M107" s="62"/>
      <c r="N107" s="62"/>
      <c r="Q107" s="62"/>
      <c r="R107" s="62"/>
      <c r="S107" s="62"/>
    </row>
    <row r="108" spans="1:19">
      <c r="A108" s="62"/>
      <c r="B108" s="62"/>
      <c r="C108" s="62"/>
      <c r="D108" s="36"/>
      <c r="E108" s="35"/>
      <c r="F108" s="35"/>
      <c r="G108" s="36"/>
      <c r="H108" s="36"/>
      <c r="I108" s="36"/>
      <c r="L108" s="62"/>
      <c r="M108" s="62"/>
      <c r="N108" s="62"/>
      <c r="Q108" s="62"/>
      <c r="R108" s="62"/>
      <c r="S108" s="62"/>
    </row>
    <row r="109" spans="1:19">
      <c r="A109" s="62"/>
      <c r="B109" s="62"/>
      <c r="C109" s="62"/>
      <c r="D109" s="36"/>
      <c r="E109" s="35"/>
      <c r="F109" s="35"/>
      <c r="G109" s="36"/>
      <c r="H109" s="36"/>
      <c r="I109" s="36"/>
      <c r="L109" s="62"/>
      <c r="M109" s="62"/>
      <c r="N109" s="62"/>
      <c r="Q109" s="62"/>
      <c r="R109" s="62"/>
      <c r="S109" s="62"/>
    </row>
    <row r="110" spans="1:19">
      <c r="A110" s="62"/>
      <c r="B110" s="62"/>
      <c r="C110" s="62"/>
      <c r="D110" s="36"/>
      <c r="E110" s="35"/>
      <c r="F110" s="35"/>
      <c r="G110" s="36"/>
      <c r="H110" s="36"/>
      <c r="I110" s="36"/>
      <c r="L110" s="62"/>
      <c r="M110" s="62"/>
      <c r="N110" s="62"/>
      <c r="Q110" s="62"/>
      <c r="R110" s="62"/>
      <c r="S110" s="62"/>
    </row>
    <row r="111" spans="1:19">
      <c r="A111" s="62"/>
      <c r="B111" s="62"/>
      <c r="C111" s="62"/>
      <c r="D111" s="36"/>
      <c r="E111" s="35"/>
      <c r="F111" s="35"/>
      <c r="G111" s="36"/>
      <c r="H111" s="36"/>
      <c r="I111" s="36"/>
      <c r="L111" s="62"/>
      <c r="M111" s="62"/>
      <c r="N111" s="62"/>
      <c r="Q111" s="62"/>
      <c r="R111" s="62"/>
      <c r="S111" s="62"/>
    </row>
    <row r="112" spans="1:19">
      <c r="A112" s="62"/>
      <c r="B112" s="62"/>
      <c r="C112" s="62"/>
      <c r="D112" s="36"/>
      <c r="E112" s="35"/>
      <c r="F112" s="35"/>
      <c r="G112" s="36"/>
      <c r="H112" s="36"/>
      <c r="I112" s="36"/>
      <c r="L112" s="62"/>
      <c r="M112" s="62"/>
      <c r="N112" s="62"/>
      <c r="Q112" s="62"/>
      <c r="R112" s="62"/>
      <c r="S112" s="62"/>
    </row>
    <row r="113" spans="1:19">
      <c r="A113" s="62"/>
      <c r="B113" s="62"/>
      <c r="C113" s="62"/>
      <c r="D113" s="36"/>
      <c r="E113" s="35"/>
      <c r="F113" s="35"/>
      <c r="G113" s="36"/>
      <c r="H113" s="36"/>
      <c r="I113" s="36"/>
      <c r="L113" s="62"/>
      <c r="M113" s="62"/>
      <c r="N113" s="62"/>
      <c r="Q113" s="62"/>
      <c r="R113" s="62"/>
      <c r="S113" s="62"/>
    </row>
    <row r="114" spans="1:19">
      <c r="A114" s="62"/>
      <c r="B114" s="62"/>
      <c r="C114" s="62"/>
      <c r="D114" s="36"/>
      <c r="E114" s="35"/>
      <c r="F114" s="35"/>
      <c r="G114" s="36"/>
      <c r="H114" s="36"/>
      <c r="I114" s="36"/>
      <c r="L114" s="62"/>
      <c r="M114" s="62"/>
      <c r="N114" s="62"/>
      <c r="Q114" s="62"/>
      <c r="R114" s="62"/>
      <c r="S114" s="62"/>
    </row>
    <row r="115" spans="1:19">
      <c r="A115" s="62"/>
      <c r="B115" s="62"/>
      <c r="C115" s="62"/>
      <c r="D115" s="36"/>
      <c r="E115" s="35"/>
      <c r="F115" s="35"/>
      <c r="G115" s="36"/>
      <c r="H115" s="36"/>
      <c r="I115" s="36"/>
      <c r="L115" s="62"/>
      <c r="M115" s="62"/>
      <c r="N115" s="62"/>
      <c r="Q115" s="62"/>
      <c r="R115" s="62"/>
      <c r="S115" s="62"/>
    </row>
    <row r="116" spans="1:19">
      <c r="A116" s="62"/>
      <c r="B116" s="62"/>
      <c r="C116" s="62"/>
      <c r="D116" s="36"/>
      <c r="E116" s="35"/>
      <c r="F116" s="35"/>
      <c r="G116" s="36"/>
      <c r="H116" s="36"/>
      <c r="I116" s="36"/>
      <c r="L116" s="62"/>
      <c r="M116" s="62"/>
      <c r="N116" s="62"/>
      <c r="Q116" s="62"/>
      <c r="R116" s="62"/>
      <c r="S116" s="62"/>
    </row>
    <row r="117" spans="1:19">
      <c r="A117" s="62"/>
      <c r="B117" s="62"/>
      <c r="C117" s="62"/>
      <c r="D117" s="36"/>
      <c r="E117" s="35"/>
      <c r="F117" s="35"/>
      <c r="G117" s="36"/>
      <c r="H117" s="36"/>
      <c r="I117" s="36"/>
      <c r="L117" s="62"/>
      <c r="M117" s="62"/>
      <c r="N117" s="62"/>
      <c r="Q117" s="62"/>
      <c r="R117" s="62"/>
      <c r="S117" s="62"/>
    </row>
    <row r="118" spans="1:19">
      <c r="A118" s="62"/>
      <c r="B118" s="62"/>
      <c r="C118" s="62"/>
      <c r="D118" s="36"/>
      <c r="E118" s="35"/>
      <c r="F118" s="35"/>
      <c r="G118" s="36"/>
      <c r="H118" s="36"/>
      <c r="I118" s="36"/>
      <c r="L118" s="62"/>
      <c r="M118" s="62"/>
      <c r="N118" s="62"/>
      <c r="Q118" s="62"/>
      <c r="R118" s="62"/>
      <c r="S118" s="62"/>
    </row>
    <row r="119" spans="1:19">
      <c r="A119" s="62"/>
      <c r="B119" s="62"/>
      <c r="C119" s="62"/>
      <c r="D119" s="36"/>
      <c r="E119" s="35"/>
      <c r="F119" s="35"/>
      <c r="G119" s="36"/>
      <c r="H119" s="36"/>
      <c r="I119" s="36"/>
      <c r="L119" s="62"/>
      <c r="M119" s="62"/>
      <c r="N119" s="62"/>
      <c r="Q119" s="62"/>
      <c r="R119" s="62"/>
      <c r="S119" s="62"/>
    </row>
    <row r="120" spans="1:19">
      <c r="A120" s="62"/>
      <c r="B120" s="62"/>
      <c r="C120" s="62"/>
      <c r="D120" s="36"/>
      <c r="E120" s="35"/>
      <c r="F120" s="35"/>
      <c r="G120" s="36"/>
      <c r="H120" s="36"/>
      <c r="I120" s="36"/>
      <c r="L120" s="62"/>
      <c r="M120" s="62"/>
      <c r="N120" s="62"/>
      <c r="Q120" s="62"/>
      <c r="R120" s="62"/>
      <c r="S120" s="62"/>
    </row>
    <row r="121" spans="1:19">
      <c r="A121" s="62"/>
      <c r="B121" s="62"/>
      <c r="C121" s="62"/>
      <c r="D121" s="36"/>
      <c r="E121" s="35"/>
      <c r="F121" s="35"/>
      <c r="G121" s="36"/>
      <c r="H121" s="36"/>
      <c r="I121" s="36"/>
      <c r="L121" s="62"/>
      <c r="M121" s="62"/>
      <c r="N121" s="62"/>
      <c r="Q121" s="62"/>
      <c r="R121" s="62"/>
      <c r="S121" s="62"/>
    </row>
    <row r="122" spans="1:19">
      <c r="A122" s="62"/>
      <c r="B122" s="62"/>
      <c r="C122" s="62"/>
      <c r="D122" s="36"/>
      <c r="E122" s="35"/>
      <c r="F122" s="35"/>
      <c r="G122" s="36"/>
      <c r="H122" s="36"/>
      <c r="I122" s="36"/>
      <c r="L122" s="62"/>
      <c r="M122" s="62"/>
      <c r="N122" s="62"/>
      <c r="Q122" s="62"/>
      <c r="R122" s="62"/>
      <c r="S122" s="62"/>
    </row>
    <row r="123" spans="1:19">
      <c r="A123" s="62"/>
      <c r="B123" s="62"/>
      <c r="C123" s="62"/>
      <c r="D123" s="36"/>
      <c r="E123" s="35"/>
      <c r="F123" s="35"/>
      <c r="G123" s="36"/>
      <c r="H123" s="36"/>
      <c r="I123" s="36"/>
      <c r="L123" s="62"/>
      <c r="M123" s="62"/>
      <c r="N123" s="62"/>
    </row>
    <row r="124" spans="1:19">
      <c r="A124" s="62"/>
      <c r="B124" s="62"/>
      <c r="C124" s="62"/>
      <c r="D124" s="36"/>
      <c r="E124" s="35"/>
      <c r="F124" s="35"/>
      <c r="G124" s="36"/>
      <c r="H124" s="36"/>
      <c r="I124" s="36"/>
      <c r="L124" s="62"/>
      <c r="M124" s="62"/>
      <c r="N124" s="62"/>
    </row>
    <row r="125" spans="1:19">
      <c r="A125" s="62"/>
      <c r="B125" s="62"/>
      <c r="C125" s="62"/>
      <c r="D125" s="36"/>
      <c r="E125" s="35"/>
      <c r="F125" s="35"/>
      <c r="G125" s="36"/>
      <c r="H125" s="36"/>
      <c r="I125" s="36"/>
      <c r="L125" s="62"/>
      <c r="M125" s="62"/>
      <c r="N125" s="62"/>
    </row>
    <row r="126" spans="1:19">
      <c r="A126" s="62"/>
      <c r="B126" s="62"/>
      <c r="C126" s="62"/>
      <c r="D126" s="36"/>
      <c r="E126" s="35"/>
      <c r="F126" s="35"/>
      <c r="G126" s="36"/>
      <c r="H126" s="36"/>
      <c r="I126" s="36"/>
      <c r="L126" s="62"/>
      <c r="M126" s="62"/>
      <c r="N126" s="62"/>
    </row>
    <row r="127" spans="1:19">
      <c r="A127" s="62"/>
      <c r="B127" s="62"/>
      <c r="C127" s="62"/>
      <c r="D127" s="36"/>
      <c r="E127" s="35"/>
      <c r="F127" s="35"/>
      <c r="G127" s="36"/>
      <c r="H127" s="36"/>
      <c r="I127" s="36"/>
      <c r="L127" s="62"/>
      <c r="M127" s="62"/>
      <c r="N127" s="62"/>
    </row>
    <row r="128" spans="1:19">
      <c r="A128" s="62"/>
      <c r="B128" s="62"/>
      <c r="C128" s="62"/>
      <c r="D128" s="36"/>
      <c r="E128" s="35"/>
      <c r="F128" s="35"/>
      <c r="G128" s="36"/>
      <c r="H128" s="36"/>
      <c r="I128" s="36"/>
      <c r="L128" s="62"/>
      <c r="M128" s="62"/>
      <c r="N128" s="62"/>
    </row>
    <row r="129" spans="1:14">
      <c r="A129" s="62"/>
      <c r="B129" s="62"/>
      <c r="C129" s="62"/>
      <c r="D129" s="36"/>
      <c r="E129" s="35"/>
      <c r="F129" s="35"/>
      <c r="G129" s="36"/>
      <c r="H129" s="36"/>
      <c r="I129" s="36"/>
      <c r="L129" s="62"/>
      <c r="M129" s="62"/>
      <c r="N129" s="62"/>
    </row>
    <row r="130" spans="1:14">
      <c r="A130" s="62"/>
      <c r="B130" s="62"/>
      <c r="C130" s="62"/>
      <c r="D130" s="36"/>
      <c r="E130" s="35"/>
      <c r="F130" s="35"/>
      <c r="G130" s="36"/>
      <c r="H130" s="36"/>
      <c r="I130" s="36"/>
      <c r="L130" s="62"/>
      <c r="M130" s="62"/>
      <c r="N130" s="62"/>
    </row>
    <row r="131" spans="1:14">
      <c r="A131" s="62"/>
      <c r="B131" s="62"/>
      <c r="C131" s="62"/>
      <c r="D131" s="36"/>
      <c r="E131" s="35"/>
      <c r="F131" s="35"/>
      <c r="G131" s="36"/>
      <c r="H131" s="36"/>
      <c r="I131" s="36"/>
      <c r="L131" s="62"/>
      <c r="M131" s="62"/>
      <c r="N131" s="62"/>
    </row>
    <row r="132" spans="1:14">
      <c r="A132" s="62"/>
      <c r="B132" s="62"/>
      <c r="C132" s="62"/>
      <c r="D132" s="36"/>
      <c r="E132" s="35"/>
      <c r="F132" s="35"/>
      <c r="G132" s="36"/>
      <c r="H132" s="36"/>
      <c r="I132" s="36"/>
      <c r="L132" s="62"/>
      <c r="M132" s="62"/>
      <c r="N132" s="62"/>
    </row>
    <row r="133" spans="1:14">
      <c r="A133" s="62"/>
      <c r="B133" s="62"/>
      <c r="C133" s="62"/>
      <c r="D133" s="36"/>
      <c r="E133" s="35"/>
      <c r="F133" s="35"/>
      <c r="G133" s="36"/>
      <c r="H133" s="36"/>
      <c r="I133" s="36"/>
      <c r="L133" s="62"/>
      <c r="M133" s="62"/>
      <c r="N133" s="62"/>
    </row>
    <row r="134" spans="1:14">
      <c r="A134" s="62"/>
      <c r="B134" s="62"/>
      <c r="C134" s="62"/>
      <c r="D134" s="36"/>
      <c r="E134" s="35"/>
      <c r="F134" s="35"/>
      <c r="G134" s="36"/>
      <c r="H134" s="36"/>
      <c r="I134" s="36"/>
      <c r="L134" s="62"/>
      <c r="M134" s="62"/>
      <c r="N134" s="62"/>
    </row>
    <row r="135" spans="1:14">
      <c r="A135" s="62"/>
      <c r="B135" s="62"/>
      <c r="C135" s="62"/>
      <c r="D135" s="36"/>
      <c r="E135" s="35"/>
      <c r="F135" s="35"/>
      <c r="G135" s="36"/>
      <c r="H135" s="36"/>
      <c r="I135" s="36"/>
      <c r="L135" s="62"/>
      <c r="M135" s="62"/>
      <c r="N135" s="62"/>
    </row>
    <row r="136" spans="1:14">
      <c r="A136" s="62"/>
      <c r="B136" s="62"/>
      <c r="C136" s="62"/>
      <c r="D136" s="36"/>
      <c r="E136" s="35"/>
      <c r="F136" s="35"/>
      <c r="G136" s="36"/>
      <c r="H136" s="36"/>
      <c r="I136" s="36"/>
      <c r="L136" s="62"/>
      <c r="M136" s="62"/>
      <c r="N136" s="62"/>
    </row>
    <row r="137" spans="1:14">
      <c r="A137" s="62"/>
      <c r="B137" s="62"/>
      <c r="C137" s="62"/>
      <c r="D137" s="36"/>
      <c r="E137" s="35"/>
      <c r="F137" s="35"/>
      <c r="G137" s="36"/>
      <c r="H137" s="36"/>
      <c r="I137" s="36"/>
      <c r="L137" s="62"/>
      <c r="M137" s="62"/>
      <c r="N137" s="62"/>
    </row>
    <row r="138" spans="1:14">
      <c r="A138" s="62"/>
      <c r="B138" s="62"/>
      <c r="C138" s="62"/>
      <c r="D138" s="36"/>
      <c r="E138" s="35"/>
      <c r="F138" s="35"/>
      <c r="G138" s="35"/>
      <c r="H138" s="35"/>
      <c r="I138" s="35"/>
      <c r="L138" s="62"/>
      <c r="M138" s="62"/>
      <c r="N138" s="62"/>
    </row>
    <row r="139" spans="1:14">
      <c r="A139" s="62"/>
      <c r="B139" s="62"/>
      <c r="C139" s="62"/>
      <c r="D139" s="36"/>
      <c r="E139" s="35"/>
      <c r="F139" s="35"/>
      <c r="G139" s="35"/>
      <c r="H139" s="35"/>
      <c r="I139" s="35"/>
      <c r="L139" s="62"/>
      <c r="M139" s="62"/>
      <c r="N139" s="62"/>
    </row>
    <row r="140" spans="1:14">
      <c r="A140" s="62"/>
      <c r="B140" s="62"/>
      <c r="C140" s="62"/>
      <c r="D140" s="36"/>
      <c r="E140" s="35"/>
      <c r="F140" s="35"/>
      <c r="G140" s="35"/>
      <c r="H140" s="35"/>
      <c r="I140" s="35"/>
      <c r="L140" s="62"/>
      <c r="M140" s="62"/>
      <c r="N140" s="62"/>
    </row>
    <row r="141" spans="1:14">
      <c r="A141" s="62"/>
      <c r="B141" s="62"/>
      <c r="C141" s="62"/>
      <c r="G141" s="35"/>
      <c r="H141" s="35"/>
      <c r="I141" s="35"/>
      <c r="L141" s="62"/>
      <c r="M141" s="62"/>
      <c r="N141" s="62"/>
    </row>
    <row r="142" spans="1:14">
      <c r="A142" s="62"/>
      <c r="B142" s="62"/>
      <c r="C142" s="62"/>
      <c r="G142" s="35"/>
      <c r="H142" s="35"/>
      <c r="I142" s="35"/>
      <c r="L142" s="62"/>
      <c r="M142" s="62"/>
      <c r="N142" s="62"/>
    </row>
    <row r="143" spans="1:14">
      <c r="A143" s="62"/>
      <c r="B143" s="62"/>
      <c r="C143" s="62"/>
      <c r="G143" s="35"/>
      <c r="H143" s="35"/>
      <c r="I143" s="35"/>
      <c r="L143" s="62"/>
      <c r="M143" s="62"/>
      <c r="N143" s="62"/>
    </row>
    <row r="144" spans="1:14">
      <c r="A144" s="62"/>
      <c r="B144" s="62"/>
      <c r="C144" s="62"/>
      <c r="G144" s="35"/>
      <c r="H144" s="35"/>
      <c r="I144" s="35"/>
      <c r="L144" s="62"/>
      <c r="M144" s="62"/>
      <c r="N144" s="62"/>
    </row>
    <row r="145" spans="1:14">
      <c r="A145" s="62"/>
      <c r="B145" s="62"/>
      <c r="C145" s="62"/>
      <c r="G145" s="35"/>
      <c r="H145" s="35"/>
      <c r="I145" s="35"/>
      <c r="L145" s="62"/>
      <c r="M145" s="62"/>
      <c r="N145" s="62"/>
    </row>
    <row r="146" spans="1:14">
      <c r="A146" s="62"/>
      <c r="B146" s="62"/>
      <c r="C146" s="62"/>
      <c r="G146" s="35"/>
      <c r="H146" s="35"/>
      <c r="I146" s="35"/>
      <c r="L146" s="62"/>
      <c r="M146" s="62"/>
      <c r="N146" s="62"/>
    </row>
    <row r="147" spans="1:14">
      <c r="A147" s="62"/>
      <c r="B147" s="62"/>
      <c r="C147" s="62"/>
      <c r="G147" s="35"/>
      <c r="H147" s="35"/>
      <c r="I147" s="35"/>
      <c r="L147" s="62"/>
      <c r="M147" s="62"/>
      <c r="N147" s="62"/>
    </row>
    <row r="148" spans="1:14">
      <c r="A148" s="62"/>
      <c r="B148" s="62"/>
      <c r="C148" s="62"/>
      <c r="G148" s="35"/>
      <c r="H148" s="35"/>
      <c r="I148" s="35"/>
      <c r="L148" s="62"/>
      <c r="M148" s="62"/>
      <c r="N148" s="62"/>
    </row>
    <row r="149" spans="1:14">
      <c r="A149" s="62"/>
      <c r="B149" s="62"/>
      <c r="C149" s="62"/>
      <c r="G149" s="35"/>
      <c r="H149" s="35"/>
      <c r="I149" s="35"/>
      <c r="L149" s="62"/>
      <c r="M149" s="62"/>
      <c r="N149" s="62"/>
    </row>
    <row r="150" spans="1:14">
      <c r="A150" s="62"/>
      <c r="B150" s="62"/>
      <c r="C150" s="62"/>
      <c r="G150" s="35"/>
      <c r="H150" s="35"/>
      <c r="I150" s="35"/>
      <c r="L150" s="62"/>
      <c r="M150" s="62"/>
      <c r="N150" s="62"/>
    </row>
    <row r="151" spans="1:14">
      <c r="A151" s="62"/>
      <c r="B151" s="62"/>
      <c r="C151" s="62"/>
      <c r="G151" s="35"/>
      <c r="H151" s="35"/>
      <c r="I151" s="35"/>
      <c r="L151" s="62"/>
      <c r="M151" s="62"/>
      <c r="N151" s="62"/>
    </row>
    <row r="152" spans="1:14">
      <c r="A152" s="62"/>
      <c r="B152" s="62"/>
      <c r="C152" s="62"/>
      <c r="G152" s="35"/>
      <c r="H152" s="35"/>
      <c r="I152" s="35"/>
      <c r="L152" s="62"/>
      <c r="M152" s="62"/>
      <c r="N152" s="62"/>
    </row>
    <row r="153" spans="1:14">
      <c r="A153" s="62"/>
      <c r="B153" s="62"/>
      <c r="C153" s="62"/>
      <c r="G153" s="35"/>
      <c r="H153" s="35"/>
      <c r="I153" s="35"/>
      <c r="L153" s="62"/>
      <c r="M153" s="62"/>
      <c r="N153" s="62"/>
    </row>
    <row r="154" spans="1:14">
      <c r="A154" s="62"/>
      <c r="B154" s="62"/>
      <c r="C154" s="62"/>
      <c r="G154" s="35"/>
      <c r="H154" s="35"/>
      <c r="I154" s="35"/>
      <c r="L154" s="62"/>
      <c r="M154" s="62"/>
      <c r="N154" s="62"/>
    </row>
    <row r="155" spans="1:14">
      <c r="A155" s="62"/>
      <c r="B155" s="62"/>
      <c r="C155" s="62"/>
      <c r="G155" s="35"/>
      <c r="H155" s="35"/>
      <c r="I155" s="35"/>
    </row>
    <row r="156" spans="1:14">
      <c r="G156" s="35"/>
      <c r="H156" s="35"/>
      <c r="I156" s="35"/>
    </row>
    <row r="157" spans="1:14">
      <c r="G157" s="35"/>
      <c r="H157" s="35"/>
      <c r="I157" s="35"/>
    </row>
    <row r="158" spans="1:14">
      <c r="G158" s="35"/>
      <c r="H158" s="35"/>
      <c r="I158" s="35"/>
    </row>
    <row r="159" spans="1:14">
      <c r="G159" s="35"/>
      <c r="H159" s="35"/>
      <c r="I159" s="35"/>
    </row>
    <row r="160" spans="1:14">
      <c r="G160" s="35"/>
      <c r="H160" s="35"/>
      <c r="I160" s="35"/>
    </row>
    <row r="161" spans="7:9">
      <c r="G161" s="35"/>
      <c r="H161" s="35"/>
      <c r="I161" s="35"/>
    </row>
    <row r="162" spans="7:9">
      <c r="G162" s="35"/>
      <c r="H162" s="35"/>
      <c r="I162" s="35"/>
    </row>
    <row r="163" spans="7:9">
      <c r="G163" s="35"/>
      <c r="H163" s="35"/>
      <c r="I163" s="35"/>
    </row>
    <row r="164" spans="7:9">
      <c r="G164" s="35"/>
      <c r="H164" s="35"/>
      <c r="I164" s="35"/>
    </row>
    <row r="165" spans="7:9">
      <c r="G165" s="35"/>
      <c r="H165" s="35"/>
      <c r="I165" s="35"/>
    </row>
    <row r="166" spans="7:9">
      <c r="G166" s="35"/>
      <c r="H166" s="35"/>
      <c r="I166" s="35"/>
    </row>
    <row r="167" spans="7:9">
      <c r="G167" s="35"/>
      <c r="H167" s="35"/>
      <c r="I167" s="35"/>
    </row>
    <row r="168" spans="7:9">
      <c r="G168" s="35"/>
      <c r="H168" s="35"/>
      <c r="I168" s="35"/>
    </row>
    <row r="169" spans="7:9">
      <c r="G169" s="35"/>
      <c r="H169" s="35"/>
      <c r="I169" s="35"/>
    </row>
    <row r="170" spans="7:9">
      <c r="G170" s="35"/>
      <c r="H170" s="35"/>
      <c r="I170" s="35"/>
    </row>
    <row r="171" spans="7:9">
      <c r="G171" s="35"/>
      <c r="H171" s="35"/>
      <c r="I171" s="35"/>
    </row>
    <row r="172" spans="7:9">
      <c r="G172" s="35"/>
      <c r="H172" s="35"/>
      <c r="I172" s="35"/>
    </row>
    <row r="173" spans="7:9">
      <c r="G173" s="35"/>
      <c r="H173" s="35"/>
      <c r="I173" s="35"/>
    </row>
    <row r="174" spans="7:9">
      <c r="G174" s="35"/>
      <c r="H174" s="35"/>
      <c r="I174" s="35"/>
    </row>
    <row r="175" spans="7:9">
      <c r="G175" s="35"/>
      <c r="H175" s="35"/>
      <c r="I175" s="35"/>
    </row>
    <row r="176" spans="7:9">
      <c r="G176" s="35"/>
      <c r="H176" s="35"/>
      <c r="I176" s="35"/>
    </row>
    <row r="177" spans="7:9">
      <c r="G177" s="35"/>
      <c r="H177" s="35"/>
      <c r="I177" s="35"/>
    </row>
    <row r="178" spans="7:9">
      <c r="G178" s="35"/>
      <c r="H178" s="35"/>
      <c r="I178" s="35"/>
    </row>
    <row r="179" spans="7:9">
      <c r="G179" s="35"/>
      <c r="H179" s="35"/>
      <c r="I179" s="35"/>
    </row>
    <row r="180" spans="7:9">
      <c r="G180" s="35"/>
      <c r="H180" s="35"/>
      <c r="I180" s="35"/>
    </row>
    <row r="181" spans="7:9">
      <c r="G181" s="35"/>
      <c r="H181" s="35"/>
      <c r="I181" s="35"/>
    </row>
    <row r="182" spans="7:9">
      <c r="G182" s="35"/>
      <c r="H182" s="35"/>
      <c r="I182" s="35"/>
    </row>
    <row r="183" spans="7:9">
      <c r="G183" s="35"/>
      <c r="H183" s="35"/>
      <c r="I183" s="35"/>
    </row>
    <row r="184" spans="7:9">
      <c r="G184" s="35"/>
      <c r="H184" s="35"/>
      <c r="I184" s="35"/>
    </row>
    <row r="185" spans="7:9">
      <c r="G185" s="35"/>
      <c r="H185" s="35"/>
      <c r="I185" s="35"/>
    </row>
    <row r="186" spans="7:9">
      <c r="G186" s="35"/>
      <c r="H186" s="35"/>
      <c r="I186" s="35"/>
    </row>
    <row r="187" spans="7:9">
      <c r="G187" s="35"/>
      <c r="H187" s="35"/>
      <c r="I187" s="35"/>
    </row>
    <row r="188" spans="7:9">
      <c r="G188" s="35"/>
      <c r="H188" s="35"/>
      <c r="I188" s="35"/>
    </row>
    <row r="189" spans="7:9">
      <c r="G189" s="35"/>
      <c r="H189" s="35"/>
      <c r="I189" s="35"/>
    </row>
    <row r="190" spans="7:9">
      <c r="G190" s="35"/>
      <c r="H190" s="35"/>
      <c r="I190" s="35"/>
    </row>
    <row r="191" spans="7:9">
      <c r="G191" s="35"/>
      <c r="H191" s="35"/>
      <c r="I191" s="35"/>
    </row>
    <row r="192" spans="7:9">
      <c r="G192" s="35"/>
      <c r="H192" s="35"/>
      <c r="I192" s="35"/>
    </row>
    <row r="193" spans="7:9">
      <c r="G193" s="35"/>
      <c r="H193" s="35"/>
      <c r="I193" s="35"/>
    </row>
    <row r="194" spans="7:9">
      <c r="G194" s="35"/>
      <c r="H194" s="35"/>
      <c r="I194" s="35"/>
    </row>
    <row r="195" spans="7:9">
      <c r="G195" s="35"/>
      <c r="H195" s="35"/>
      <c r="I195" s="35"/>
    </row>
    <row r="196" spans="7:9">
      <c r="G196" s="35"/>
      <c r="H196" s="35"/>
      <c r="I196" s="35"/>
    </row>
    <row r="197" spans="7:9">
      <c r="G197" s="35"/>
      <c r="H197" s="35"/>
      <c r="I197" s="35"/>
    </row>
    <row r="198" spans="7:9">
      <c r="G198" s="35"/>
      <c r="H198" s="35"/>
      <c r="I198" s="35"/>
    </row>
    <row r="199" spans="7:9">
      <c r="G199" s="35"/>
      <c r="H199" s="35"/>
      <c r="I199" s="35"/>
    </row>
    <row r="200" spans="7:9">
      <c r="G200" s="35"/>
      <c r="H200" s="35"/>
      <c r="I200" s="35"/>
    </row>
    <row r="201" spans="7:9">
      <c r="G201" s="35"/>
      <c r="H201" s="35"/>
      <c r="I201" s="35"/>
    </row>
  </sheetData>
  <mergeCells count="9">
    <mergeCell ref="A93:G93"/>
    <mergeCell ref="A94:G94"/>
    <mergeCell ref="A5:E5"/>
    <mergeCell ref="F5:J5"/>
    <mergeCell ref="K5:O5"/>
    <mergeCell ref="P5:T5"/>
    <mergeCell ref="A87:G87"/>
    <mergeCell ref="A88:G88"/>
    <mergeCell ref="A91:G91"/>
  </mergeCells>
  <hyperlinks>
    <hyperlink ref="A1" location="Contents!A1" display="Contents" xr:uid="{13E57AC3-9252-48E3-96B7-6227D39502CE}"/>
    <hyperlink ref="A96" r:id="rId1" xr:uid="{BAA58DBB-0E22-4915-A435-88692C8440CB}"/>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18AD5-C0C3-430B-9E4B-5C062364DBA6}">
  <sheetPr>
    <tabColor rgb="FFC00000"/>
  </sheetPr>
  <dimension ref="A1:W124"/>
  <sheetViews>
    <sheetView showGridLines="0" workbookViewId="0"/>
  </sheetViews>
  <sheetFormatPr defaultRowHeight="14.5"/>
  <cols>
    <col min="1" max="1" width="38.54296875" style="34" customWidth="1"/>
    <col min="2" max="2" width="16.54296875" style="62" customWidth="1"/>
    <col min="3" max="4" width="10.54296875" style="62" customWidth="1"/>
    <col min="5" max="5" width="38" style="34" customWidth="1"/>
    <col min="6" max="6" width="38.54296875" style="34" customWidth="1"/>
    <col min="7" max="7" width="16.54296875" style="34" customWidth="1"/>
    <col min="8" max="9" width="10.54296875" style="34" customWidth="1"/>
    <col min="10" max="10" width="34.7265625" style="34" customWidth="1"/>
    <col min="11" max="11" width="38.54296875" style="34" customWidth="1"/>
    <col min="12" max="12" width="16.54296875" style="34" customWidth="1"/>
    <col min="13" max="14" width="10.54296875" style="34" customWidth="1"/>
    <col min="15" max="15" width="36.26953125" style="34" customWidth="1"/>
    <col min="16" max="16" width="38.54296875" style="34" customWidth="1"/>
    <col min="17" max="17" width="16.54296875" style="62" customWidth="1"/>
    <col min="18" max="19" width="10.54296875" style="62" customWidth="1"/>
    <col min="20" max="20" width="36" style="34" customWidth="1"/>
    <col min="21" max="16384" width="8.7265625" style="34"/>
  </cols>
  <sheetData>
    <row r="1" spans="1:23" ht="15" customHeight="1">
      <c r="A1" s="137" t="s">
        <v>7</v>
      </c>
      <c r="B1" s="36"/>
      <c r="C1" s="36"/>
      <c r="D1" s="36"/>
      <c r="E1" s="143"/>
      <c r="F1" s="143"/>
      <c r="G1" s="143"/>
      <c r="H1" s="143"/>
    </row>
    <row r="2" spans="1:23" ht="15" customHeight="1">
      <c r="A2" s="138" t="s">
        <v>11</v>
      </c>
      <c r="B2" s="36"/>
      <c r="C2" s="36"/>
      <c r="D2" s="36"/>
      <c r="E2" s="143"/>
      <c r="F2" s="143"/>
      <c r="G2" s="143"/>
      <c r="H2" s="143"/>
    </row>
    <row r="3" spans="1:23" ht="15" customHeight="1">
      <c r="A3" s="65" t="s">
        <v>12</v>
      </c>
    </row>
    <row r="4" spans="1:23" ht="15" customHeight="1">
      <c r="A4" s="65" t="s">
        <v>472</v>
      </c>
    </row>
    <row r="5" spans="1:23" ht="15" customHeight="1">
      <c r="A5" s="365" t="s">
        <v>36</v>
      </c>
      <c r="B5" s="364"/>
      <c r="C5" s="364"/>
      <c r="D5" s="364"/>
      <c r="E5" s="364"/>
      <c r="F5" s="365" t="s">
        <v>37</v>
      </c>
      <c r="G5" s="364"/>
      <c r="H5" s="364"/>
      <c r="I5" s="364"/>
      <c r="J5" s="366"/>
      <c r="K5" s="364" t="s">
        <v>38</v>
      </c>
      <c r="L5" s="364"/>
      <c r="M5" s="364"/>
      <c r="N5" s="364"/>
      <c r="O5" s="364"/>
      <c r="P5" s="365" t="s">
        <v>39</v>
      </c>
      <c r="Q5" s="364"/>
      <c r="R5" s="364"/>
      <c r="S5" s="364"/>
      <c r="T5" s="366"/>
    </row>
    <row r="6" spans="1:23" ht="58">
      <c r="A6" s="132" t="s">
        <v>40</v>
      </c>
      <c r="B6" s="84" t="s">
        <v>157</v>
      </c>
      <c r="C6" s="85" t="s">
        <v>42</v>
      </c>
      <c r="D6" s="85" t="s">
        <v>43</v>
      </c>
      <c r="E6" s="54" t="s">
        <v>44</v>
      </c>
      <c r="F6" s="86" t="s">
        <v>40</v>
      </c>
      <c r="G6" s="87" t="s">
        <v>157</v>
      </c>
      <c r="H6" s="87" t="s">
        <v>45</v>
      </c>
      <c r="I6" s="87" t="s">
        <v>46</v>
      </c>
      <c r="J6" s="54" t="s">
        <v>44</v>
      </c>
      <c r="K6" s="88" t="s">
        <v>40</v>
      </c>
      <c r="L6" s="87" t="s">
        <v>157</v>
      </c>
      <c r="M6" s="87" t="s">
        <v>45</v>
      </c>
      <c r="N6" s="87" t="s">
        <v>46</v>
      </c>
      <c r="O6" s="87" t="s">
        <v>44</v>
      </c>
      <c r="P6" s="86" t="s">
        <v>40</v>
      </c>
      <c r="Q6" s="85" t="s">
        <v>157</v>
      </c>
      <c r="R6" s="85" t="s">
        <v>45</v>
      </c>
      <c r="S6" s="85" t="s">
        <v>46</v>
      </c>
      <c r="T6" s="54" t="s">
        <v>44</v>
      </c>
    </row>
    <row r="7" spans="1:23" ht="15" customHeight="1">
      <c r="A7" s="67" t="s">
        <v>55</v>
      </c>
      <c r="B7" s="66">
        <v>0.59</v>
      </c>
      <c r="C7" s="66">
        <v>0.27</v>
      </c>
      <c r="D7" s="66">
        <v>1.29</v>
      </c>
      <c r="E7" s="41" t="s">
        <v>158</v>
      </c>
      <c r="F7" s="68" t="s">
        <v>49</v>
      </c>
      <c r="G7" s="43" t="s">
        <v>49</v>
      </c>
      <c r="H7" s="43" t="s">
        <v>49</v>
      </c>
      <c r="I7" s="43" t="s">
        <v>49</v>
      </c>
      <c r="J7" s="69" t="s">
        <v>49</v>
      </c>
      <c r="K7" s="70" t="s">
        <v>49</v>
      </c>
      <c r="L7" s="47" t="s">
        <v>49</v>
      </c>
      <c r="M7" s="47" t="s">
        <v>49</v>
      </c>
      <c r="N7" s="47" t="s">
        <v>49</v>
      </c>
      <c r="O7" s="69" t="s">
        <v>49</v>
      </c>
      <c r="P7" s="71" t="s">
        <v>49</v>
      </c>
      <c r="Q7" s="63" t="s">
        <v>49</v>
      </c>
      <c r="R7" s="63" t="s">
        <v>49</v>
      </c>
      <c r="S7" s="63" t="s">
        <v>49</v>
      </c>
      <c r="T7" s="41" t="s">
        <v>49</v>
      </c>
      <c r="U7" s="143"/>
      <c r="V7" s="143"/>
      <c r="W7" s="143"/>
    </row>
    <row r="8" spans="1:23" ht="15" customHeight="1">
      <c r="A8" s="67" t="s">
        <v>56</v>
      </c>
      <c r="B8" s="66">
        <v>0.64</v>
      </c>
      <c r="C8" s="66">
        <v>0.34</v>
      </c>
      <c r="D8" s="66">
        <v>1.21</v>
      </c>
      <c r="E8" s="41" t="s">
        <v>158</v>
      </c>
      <c r="F8" s="68" t="s">
        <v>49</v>
      </c>
      <c r="G8" s="43" t="s">
        <v>49</v>
      </c>
      <c r="H8" s="43" t="s">
        <v>49</v>
      </c>
      <c r="I8" s="43" t="s">
        <v>49</v>
      </c>
      <c r="J8" s="69" t="s">
        <v>49</v>
      </c>
      <c r="K8" s="70" t="s">
        <v>49</v>
      </c>
      <c r="L8" s="47" t="s">
        <v>49</v>
      </c>
      <c r="M8" s="47" t="s">
        <v>49</v>
      </c>
      <c r="N8" s="47" t="s">
        <v>49</v>
      </c>
      <c r="O8" s="69" t="s">
        <v>49</v>
      </c>
      <c r="P8" s="71" t="s">
        <v>49</v>
      </c>
      <c r="Q8" s="63" t="s">
        <v>49</v>
      </c>
      <c r="R8" s="63" t="s">
        <v>49</v>
      </c>
      <c r="S8" s="63" t="s">
        <v>49</v>
      </c>
      <c r="T8" s="41" t="s">
        <v>49</v>
      </c>
      <c r="U8" s="143"/>
      <c r="V8" s="143"/>
      <c r="W8" s="143"/>
    </row>
    <row r="9" spans="1:23" ht="15" customHeight="1">
      <c r="A9" s="67" t="s">
        <v>57</v>
      </c>
      <c r="B9" s="66">
        <v>0.3</v>
      </c>
      <c r="C9" s="66">
        <v>0.14000000000000001</v>
      </c>
      <c r="D9" s="66">
        <v>0.67</v>
      </c>
      <c r="E9" s="42" t="s">
        <v>158</v>
      </c>
      <c r="F9" s="72" t="s">
        <v>49</v>
      </c>
      <c r="G9" s="43" t="s">
        <v>49</v>
      </c>
      <c r="H9" s="43" t="s">
        <v>49</v>
      </c>
      <c r="I9" s="43" t="s">
        <v>49</v>
      </c>
      <c r="J9" s="69" t="s">
        <v>49</v>
      </c>
      <c r="K9" s="70" t="s">
        <v>49</v>
      </c>
      <c r="L9" s="47" t="s">
        <v>49</v>
      </c>
      <c r="M9" s="47" t="s">
        <v>49</v>
      </c>
      <c r="N9" s="47" t="s">
        <v>49</v>
      </c>
      <c r="O9" s="69" t="s">
        <v>49</v>
      </c>
      <c r="P9" s="71" t="s">
        <v>49</v>
      </c>
      <c r="Q9" s="63" t="s">
        <v>49</v>
      </c>
      <c r="R9" s="63" t="s">
        <v>49</v>
      </c>
      <c r="S9" s="63" t="s">
        <v>49</v>
      </c>
      <c r="T9" s="41" t="s">
        <v>49</v>
      </c>
      <c r="U9" s="143"/>
      <c r="V9" s="143"/>
      <c r="W9" s="143"/>
    </row>
    <row r="10" spans="1:23" ht="15" customHeight="1">
      <c r="A10" s="67" t="s">
        <v>159</v>
      </c>
      <c r="B10" s="66">
        <v>0.31</v>
      </c>
      <c r="C10" s="66">
        <v>0.13</v>
      </c>
      <c r="D10" s="66">
        <v>0.77</v>
      </c>
      <c r="E10" s="41" t="s">
        <v>160</v>
      </c>
      <c r="F10" s="68" t="s">
        <v>49</v>
      </c>
      <c r="G10" s="43" t="s">
        <v>49</v>
      </c>
      <c r="H10" s="43" t="s">
        <v>49</v>
      </c>
      <c r="I10" s="43" t="s">
        <v>49</v>
      </c>
      <c r="J10" s="69" t="s">
        <v>49</v>
      </c>
      <c r="K10" s="70" t="s">
        <v>49</v>
      </c>
      <c r="L10" s="47" t="s">
        <v>49</v>
      </c>
      <c r="M10" s="47" t="s">
        <v>49</v>
      </c>
      <c r="N10" s="47" t="s">
        <v>49</v>
      </c>
      <c r="O10" s="69" t="s">
        <v>49</v>
      </c>
      <c r="P10" s="71" t="s">
        <v>49</v>
      </c>
      <c r="Q10" s="63" t="s">
        <v>49</v>
      </c>
      <c r="R10" s="63" t="s">
        <v>49</v>
      </c>
      <c r="S10" s="63" t="s">
        <v>49</v>
      </c>
      <c r="T10" s="41" t="s">
        <v>49</v>
      </c>
      <c r="U10" s="143"/>
      <c r="V10" s="143"/>
      <c r="W10" s="143"/>
    </row>
    <row r="11" spans="1:23" ht="15" customHeight="1">
      <c r="A11" s="67" t="s">
        <v>161</v>
      </c>
      <c r="B11" s="66">
        <v>0.52</v>
      </c>
      <c r="C11" s="66">
        <v>0.28000000000000003</v>
      </c>
      <c r="D11" s="66">
        <v>1</v>
      </c>
      <c r="E11" s="41" t="s">
        <v>162</v>
      </c>
      <c r="F11" s="68" t="s">
        <v>49</v>
      </c>
      <c r="G11" s="43" t="s">
        <v>49</v>
      </c>
      <c r="H11" s="43" t="s">
        <v>49</v>
      </c>
      <c r="I11" s="43" t="s">
        <v>49</v>
      </c>
      <c r="J11" s="69" t="s">
        <v>49</v>
      </c>
      <c r="K11" s="70" t="s">
        <v>49</v>
      </c>
      <c r="L11" s="47" t="s">
        <v>49</v>
      </c>
      <c r="M11" s="47" t="s">
        <v>49</v>
      </c>
      <c r="N11" s="47" t="s">
        <v>49</v>
      </c>
      <c r="O11" s="69" t="s">
        <v>49</v>
      </c>
      <c r="P11" s="139" t="s">
        <v>49</v>
      </c>
      <c r="Q11" s="63" t="s">
        <v>49</v>
      </c>
      <c r="R11" s="63" t="s">
        <v>49</v>
      </c>
      <c r="S11" s="63" t="s">
        <v>49</v>
      </c>
      <c r="T11" s="140" t="s">
        <v>49</v>
      </c>
      <c r="U11" s="141"/>
      <c r="V11" s="141"/>
      <c r="W11" s="141"/>
    </row>
    <row r="12" spans="1:23" ht="15" customHeight="1">
      <c r="A12" s="67" t="s">
        <v>163</v>
      </c>
      <c r="B12" s="66">
        <v>0.78</v>
      </c>
      <c r="C12" s="66">
        <v>0.4</v>
      </c>
      <c r="D12" s="66">
        <v>1.49</v>
      </c>
      <c r="E12" s="41" t="s">
        <v>162</v>
      </c>
      <c r="F12" s="68" t="s">
        <v>49</v>
      </c>
      <c r="G12" s="43" t="s">
        <v>49</v>
      </c>
      <c r="H12" s="43" t="s">
        <v>49</v>
      </c>
      <c r="I12" s="43" t="s">
        <v>49</v>
      </c>
      <c r="J12" s="69" t="s">
        <v>49</v>
      </c>
      <c r="K12" s="71" t="s">
        <v>49</v>
      </c>
      <c r="L12" s="47" t="s">
        <v>49</v>
      </c>
      <c r="M12" s="47" t="s">
        <v>49</v>
      </c>
      <c r="N12" s="47" t="s">
        <v>49</v>
      </c>
      <c r="O12" s="41" t="s">
        <v>49</v>
      </c>
      <c r="P12" s="71" t="s">
        <v>49</v>
      </c>
      <c r="Q12" s="63" t="s">
        <v>49</v>
      </c>
      <c r="R12" s="63" t="s">
        <v>49</v>
      </c>
      <c r="S12" s="63" t="s">
        <v>49</v>
      </c>
      <c r="T12" s="41" t="s">
        <v>49</v>
      </c>
      <c r="U12" s="143"/>
      <c r="V12" s="143"/>
      <c r="W12" s="143"/>
    </row>
    <row r="13" spans="1:23" ht="15" customHeight="1">
      <c r="A13" s="67" t="s">
        <v>63</v>
      </c>
      <c r="B13" s="66">
        <v>0.68</v>
      </c>
      <c r="C13" s="66">
        <v>0.38</v>
      </c>
      <c r="D13" s="66">
        <v>1.17</v>
      </c>
      <c r="E13" s="41" t="s">
        <v>162</v>
      </c>
      <c r="F13" s="68" t="s">
        <v>49</v>
      </c>
      <c r="G13" s="43" t="s">
        <v>49</v>
      </c>
      <c r="H13" s="43" t="s">
        <v>49</v>
      </c>
      <c r="I13" s="43" t="s">
        <v>49</v>
      </c>
      <c r="J13" s="69" t="s">
        <v>49</v>
      </c>
      <c r="K13" s="71" t="s">
        <v>49</v>
      </c>
      <c r="L13" s="47" t="s">
        <v>49</v>
      </c>
      <c r="M13" s="47" t="s">
        <v>49</v>
      </c>
      <c r="N13" s="47" t="s">
        <v>49</v>
      </c>
      <c r="O13" s="41" t="s">
        <v>49</v>
      </c>
      <c r="P13" s="71" t="s">
        <v>49</v>
      </c>
      <c r="Q13" s="63" t="s">
        <v>49</v>
      </c>
      <c r="R13" s="63" t="s">
        <v>49</v>
      </c>
      <c r="S13" s="63" t="s">
        <v>49</v>
      </c>
      <c r="T13" s="41" t="s">
        <v>49</v>
      </c>
      <c r="U13" s="143"/>
      <c r="V13" s="143"/>
      <c r="W13" s="143"/>
    </row>
    <row r="14" spans="1:23" ht="15" customHeight="1">
      <c r="A14" s="67" t="s">
        <v>65</v>
      </c>
      <c r="B14" s="63">
        <v>0.69</v>
      </c>
      <c r="C14" s="63">
        <v>0.42</v>
      </c>
      <c r="D14" s="63">
        <v>1.08</v>
      </c>
      <c r="E14" s="41" t="s">
        <v>162</v>
      </c>
      <c r="F14" s="68" t="s">
        <v>49</v>
      </c>
      <c r="G14" s="43" t="s">
        <v>49</v>
      </c>
      <c r="H14" s="43" t="s">
        <v>49</v>
      </c>
      <c r="I14" s="43" t="s">
        <v>49</v>
      </c>
      <c r="J14" s="69" t="s">
        <v>49</v>
      </c>
      <c r="K14" s="71" t="s">
        <v>49</v>
      </c>
      <c r="L14" s="47" t="s">
        <v>49</v>
      </c>
      <c r="M14" s="47" t="s">
        <v>49</v>
      </c>
      <c r="N14" s="47" t="s">
        <v>49</v>
      </c>
      <c r="O14" s="41" t="s">
        <v>49</v>
      </c>
      <c r="P14" s="71" t="s">
        <v>49</v>
      </c>
      <c r="Q14" s="63" t="s">
        <v>49</v>
      </c>
      <c r="R14" s="63" t="s">
        <v>49</v>
      </c>
      <c r="S14" s="63" t="s">
        <v>49</v>
      </c>
      <c r="T14" s="41" t="s">
        <v>49</v>
      </c>
      <c r="U14" s="143"/>
      <c r="V14" s="143"/>
      <c r="W14" s="143"/>
    </row>
    <row r="15" spans="1:23" ht="15" customHeight="1">
      <c r="A15" s="67" t="s">
        <v>67</v>
      </c>
      <c r="B15" s="63">
        <v>0.44</v>
      </c>
      <c r="C15" s="63">
        <v>0.22</v>
      </c>
      <c r="D15" s="63">
        <v>0.76</v>
      </c>
      <c r="E15" s="41" t="s">
        <v>162</v>
      </c>
      <c r="F15" s="68" t="s">
        <v>49</v>
      </c>
      <c r="G15" s="43" t="s">
        <v>49</v>
      </c>
      <c r="H15" s="43" t="s">
        <v>49</v>
      </c>
      <c r="I15" s="43" t="s">
        <v>49</v>
      </c>
      <c r="J15" s="69" t="s">
        <v>49</v>
      </c>
      <c r="K15" s="71" t="s">
        <v>49</v>
      </c>
      <c r="L15" s="47" t="s">
        <v>49</v>
      </c>
      <c r="M15" s="47" t="s">
        <v>49</v>
      </c>
      <c r="N15" s="47" t="s">
        <v>49</v>
      </c>
      <c r="O15" s="41" t="s">
        <v>49</v>
      </c>
      <c r="P15" s="71" t="s">
        <v>49</v>
      </c>
      <c r="Q15" s="63" t="s">
        <v>49</v>
      </c>
      <c r="R15" s="63" t="s">
        <v>49</v>
      </c>
      <c r="S15" s="63" t="s">
        <v>49</v>
      </c>
      <c r="T15" s="41" t="s">
        <v>49</v>
      </c>
      <c r="U15" s="143"/>
      <c r="V15" s="143"/>
      <c r="W15" s="143"/>
    </row>
    <row r="16" spans="1:23" ht="15" customHeight="1">
      <c r="A16" s="102" t="s">
        <v>69</v>
      </c>
      <c r="B16" s="56">
        <v>0.4</v>
      </c>
      <c r="C16" s="56">
        <v>0.21</v>
      </c>
      <c r="D16" s="56">
        <v>0.69</v>
      </c>
      <c r="E16" s="41" t="s">
        <v>162</v>
      </c>
      <c r="F16" s="68" t="s">
        <v>49</v>
      </c>
      <c r="G16" s="43" t="s">
        <v>49</v>
      </c>
      <c r="H16" s="43" t="s">
        <v>49</v>
      </c>
      <c r="I16" s="43" t="s">
        <v>49</v>
      </c>
      <c r="J16" s="44" t="s">
        <v>49</v>
      </c>
      <c r="K16" s="71" t="s">
        <v>49</v>
      </c>
      <c r="L16" s="47" t="s">
        <v>49</v>
      </c>
      <c r="M16" s="47" t="s">
        <v>49</v>
      </c>
      <c r="N16" s="47" t="s">
        <v>49</v>
      </c>
      <c r="O16" s="41" t="s">
        <v>49</v>
      </c>
      <c r="P16" s="73" t="s">
        <v>49</v>
      </c>
      <c r="Q16" s="63" t="s">
        <v>49</v>
      </c>
      <c r="R16" s="63" t="s">
        <v>49</v>
      </c>
      <c r="S16" s="63" t="s">
        <v>49</v>
      </c>
      <c r="T16" s="50" t="s">
        <v>49</v>
      </c>
      <c r="U16" s="143"/>
      <c r="V16" s="143"/>
      <c r="W16" s="143"/>
    </row>
    <row r="17" spans="1:23" ht="15" customHeight="1">
      <c r="A17" s="107" t="s">
        <v>71</v>
      </c>
      <c r="B17" s="56">
        <v>0.36</v>
      </c>
      <c r="C17" s="56">
        <v>0.21</v>
      </c>
      <c r="D17" s="56">
        <v>0.57999999999999996</v>
      </c>
      <c r="E17" s="41" t="s">
        <v>162</v>
      </c>
      <c r="F17" s="68" t="s">
        <v>49</v>
      </c>
      <c r="G17" s="43" t="s">
        <v>49</v>
      </c>
      <c r="H17" s="43" t="s">
        <v>49</v>
      </c>
      <c r="I17" s="43" t="s">
        <v>49</v>
      </c>
      <c r="J17" s="44" t="s">
        <v>49</v>
      </c>
      <c r="K17" s="71" t="s">
        <v>49</v>
      </c>
      <c r="L17" s="47" t="s">
        <v>49</v>
      </c>
      <c r="M17" s="47" t="s">
        <v>49</v>
      </c>
      <c r="N17" s="47" t="s">
        <v>49</v>
      </c>
      <c r="O17" s="41" t="s">
        <v>49</v>
      </c>
      <c r="P17" s="73" t="s">
        <v>49</v>
      </c>
      <c r="Q17" s="63" t="s">
        <v>49</v>
      </c>
      <c r="R17" s="63" t="s">
        <v>49</v>
      </c>
      <c r="S17" s="63" t="s">
        <v>49</v>
      </c>
      <c r="T17" s="50" t="s">
        <v>49</v>
      </c>
      <c r="U17" s="143"/>
      <c r="V17" s="143"/>
      <c r="W17" s="143"/>
    </row>
    <row r="18" spans="1:23" ht="15" customHeight="1">
      <c r="A18" s="107" t="s">
        <v>73</v>
      </c>
      <c r="B18" s="56">
        <v>0.57999999999999996</v>
      </c>
      <c r="C18" s="56">
        <v>0.38</v>
      </c>
      <c r="D18" s="56">
        <v>0.84</v>
      </c>
      <c r="E18" s="41" t="s">
        <v>162</v>
      </c>
      <c r="F18" s="68" t="s">
        <v>49</v>
      </c>
      <c r="G18" s="43" t="s">
        <v>49</v>
      </c>
      <c r="H18" s="43" t="s">
        <v>49</v>
      </c>
      <c r="I18" s="43" t="s">
        <v>49</v>
      </c>
      <c r="J18" s="44" t="s">
        <v>49</v>
      </c>
      <c r="K18" s="71" t="s">
        <v>49</v>
      </c>
      <c r="L18" s="47" t="s">
        <v>49</v>
      </c>
      <c r="M18" s="47" t="s">
        <v>49</v>
      </c>
      <c r="N18" s="47" t="s">
        <v>49</v>
      </c>
      <c r="O18" s="41" t="s">
        <v>49</v>
      </c>
      <c r="P18" s="73" t="s">
        <v>49</v>
      </c>
      <c r="Q18" s="63" t="s">
        <v>49</v>
      </c>
      <c r="R18" s="63" t="s">
        <v>49</v>
      </c>
      <c r="S18" s="63" t="s">
        <v>49</v>
      </c>
      <c r="T18" s="50" t="s">
        <v>49</v>
      </c>
      <c r="U18" s="143"/>
      <c r="V18" s="143"/>
      <c r="W18" s="143"/>
    </row>
    <row r="19" spans="1:23" ht="15" customHeight="1">
      <c r="A19" s="107" t="s">
        <v>75</v>
      </c>
      <c r="B19" s="56">
        <v>1.1000000000000001</v>
      </c>
      <c r="C19" s="56">
        <v>0.77</v>
      </c>
      <c r="D19" s="56">
        <v>1.51</v>
      </c>
      <c r="E19" s="41" t="s">
        <v>162</v>
      </c>
      <c r="F19" s="68" t="s">
        <v>49</v>
      </c>
      <c r="G19" s="43" t="s">
        <v>49</v>
      </c>
      <c r="H19" s="43" t="s">
        <v>49</v>
      </c>
      <c r="I19" s="43" t="s">
        <v>49</v>
      </c>
      <c r="J19" s="44" t="s">
        <v>49</v>
      </c>
      <c r="K19" s="71" t="s">
        <v>49</v>
      </c>
      <c r="L19" s="47" t="s">
        <v>49</v>
      </c>
      <c r="M19" s="47" t="s">
        <v>49</v>
      </c>
      <c r="N19" s="47" t="s">
        <v>49</v>
      </c>
      <c r="O19" s="41" t="s">
        <v>49</v>
      </c>
      <c r="P19" s="71" t="s">
        <v>49</v>
      </c>
      <c r="Q19" s="63" t="s">
        <v>49</v>
      </c>
      <c r="R19" s="63" t="s">
        <v>49</v>
      </c>
      <c r="S19" s="63" t="s">
        <v>49</v>
      </c>
      <c r="T19" s="41" t="s">
        <v>49</v>
      </c>
    </row>
    <row r="20" spans="1:23" ht="15" customHeight="1">
      <c r="A20" s="107" t="s">
        <v>77</v>
      </c>
      <c r="B20" s="56">
        <v>1.75</v>
      </c>
      <c r="C20" s="56">
        <v>1.31</v>
      </c>
      <c r="D20" s="56">
        <v>2.2999999999999998</v>
      </c>
      <c r="E20" s="41" t="s">
        <v>162</v>
      </c>
      <c r="F20" s="68" t="s">
        <v>49</v>
      </c>
      <c r="G20" s="43" t="s">
        <v>49</v>
      </c>
      <c r="H20" s="43" t="s">
        <v>49</v>
      </c>
      <c r="I20" s="43" t="s">
        <v>49</v>
      </c>
      <c r="J20" s="44" t="s">
        <v>49</v>
      </c>
      <c r="K20" s="71" t="s">
        <v>49</v>
      </c>
      <c r="L20" s="47" t="s">
        <v>49</v>
      </c>
      <c r="M20" s="47" t="s">
        <v>49</v>
      </c>
      <c r="N20" s="47" t="s">
        <v>49</v>
      </c>
      <c r="O20" s="41" t="s">
        <v>49</v>
      </c>
      <c r="P20" s="71" t="s">
        <v>49</v>
      </c>
      <c r="Q20" s="63" t="s">
        <v>49</v>
      </c>
      <c r="R20" s="63" t="s">
        <v>49</v>
      </c>
      <c r="S20" s="63" t="s">
        <v>49</v>
      </c>
      <c r="T20" s="41" t="s">
        <v>49</v>
      </c>
    </row>
    <row r="21" spans="1:23" ht="15" customHeight="1">
      <c r="A21" s="107" t="s">
        <v>79</v>
      </c>
      <c r="B21" s="56">
        <v>1.54</v>
      </c>
      <c r="C21" s="56">
        <v>1.19</v>
      </c>
      <c r="D21" s="56">
        <v>1.96</v>
      </c>
      <c r="E21" s="41" t="s">
        <v>162</v>
      </c>
      <c r="F21" s="68" t="s">
        <v>49</v>
      </c>
      <c r="G21" s="43" t="s">
        <v>49</v>
      </c>
      <c r="H21" s="43" t="s">
        <v>49</v>
      </c>
      <c r="I21" s="43" t="s">
        <v>49</v>
      </c>
      <c r="J21" s="44" t="s">
        <v>49</v>
      </c>
      <c r="K21" s="71" t="s">
        <v>49</v>
      </c>
      <c r="L21" s="47" t="s">
        <v>49</v>
      </c>
      <c r="M21" s="47" t="s">
        <v>49</v>
      </c>
      <c r="N21" s="47" t="s">
        <v>49</v>
      </c>
      <c r="O21" s="41" t="s">
        <v>49</v>
      </c>
      <c r="P21" s="71" t="s">
        <v>49</v>
      </c>
      <c r="Q21" s="63" t="s">
        <v>49</v>
      </c>
      <c r="R21" s="63" t="s">
        <v>49</v>
      </c>
      <c r="S21" s="63" t="s">
        <v>49</v>
      </c>
      <c r="T21" s="41" t="s">
        <v>49</v>
      </c>
    </row>
    <row r="22" spans="1:23" ht="15" customHeight="1">
      <c r="A22" s="107" t="s">
        <v>82</v>
      </c>
      <c r="B22" s="56">
        <v>3.16</v>
      </c>
      <c r="C22" s="56">
        <v>2.5299999999999998</v>
      </c>
      <c r="D22" s="56">
        <v>4.1900000000000004</v>
      </c>
      <c r="E22" s="41" t="s">
        <v>162</v>
      </c>
      <c r="F22" s="72" t="s">
        <v>49</v>
      </c>
      <c r="G22" s="43" t="s">
        <v>49</v>
      </c>
      <c r="H22" s="43" t="s">
        <v>49</v>
      </c>
      <c r="I22" s="43" t="s">
        <v>49</v>
      </c>
      <c r="J22" s="44" t="s">
        <v>49</v>
      </c>
      <c r="K22" s="71" t="s">
        <v>49</v>
      </c>
      <c r="L22" s="47" t="s">
        <v>49</v>
      </c>
      <c r="M22" s="47" t="s">
        <v>49</v>
      </c>
      <c r="N22" s="47" t="s">
        <v>49</v>
      </c>
      <c r="O22" s="41" t="s">
        <v>49</v>
      </c>
      <c r="P22" s="71" t="s">
        <v>49</v>
      </c>
      <c r="Q22" s="63" t="s">
        <v>49</v>
      </c>
      <c r="R22" s="63" t="s">
        <v>49</v>
      </c>
      <c r="S22" s="63" t="s">
        <v>49</v>
      </c>
      <c r="T22" s="41" t="s">
        <v>49</v>
      </c>
    </row>
    <row r="23" spans="1:23" ht="15" customHeight="1">
      <c r="A23" s="107" t="s">
        <v>85</v>
      </c>
      <c r="B23" s="56">
        <v>5.1100000000000003</v>
      </c>
      <c r="C23" s="56">
        <v>4.1500000000000004</v>
      </c>
      <c r="D23" s="56">
        <v>6.99</v>
      </c>
      <c r="E23" s="41" t="s">
        <v>162</v>
      </c>
      <c r="F23" s="68" t="s">
        <v>49</v>
      </c>
      <c r="G23" s="43" t="s">
        <v>49</v>
      </c>
      <c r="H23" s="43" t="s">
        <v>49</v>
      </c>
      <c r="I23" s="43" t="s">
        <v>49</v>
      </c>
      <c r="J23" s="44" t="s">
        <v>49</v>
      </c>
      <c r="K23" s="71" t="s">
        <v>49</v>
      </c>
      <c r="L23" s="47" t="s">
        <v>49</v>
      </c>
      <c r="M23" s="47" t="s">
        <v>49</v>
      </c>
      <c r="N23" s="47" t="s">
        <v>49</v>
      </c>
      <c r="O23" s="41" t="s">
        <v>49</v>
      </c>
      <c r="P23" s="71" t="s">
        <v>49</v>
      </c>
      <c r="Q23" s="63" t="s">
        <v>49</v>
      </c>
      <c r="R23" s="63" t="s">
        <v>49</v>
      </c>
      <c r="S23" s="63" t="s">
        <v>49</v>
      </c>
      <c r="T23" s="41" t="s">
        <v>49</v>
      </c>
    </row>
    <row r="24" spans="1:23" ht="15" customHeight="1">
      <c r="A24" s="107" t="s">
        <v>88</v>
      </c>
      <c r="B24" s="56">
        <v>6.46</v>
      </c>
      <c r="C24" s="56">
        <v>5.46</v>
      </c>
      <c r="D24" s="56">
        <v>8.5500000000000007</v>
      </c>
      <c r="E24" s="41" t="s">
        <v>162</v>
      </c>
      <c r="F24" s="68" t="s">
        <v>49</v>
      </c>
      <c r="G24" s="43" t="s">
        <v>49</v>
      </c>
      <c r="H24" s="43" t="s">
        <v>49</v>
      </c>
      <c r="I24" s="43" t="s">
        <v>49</v>
      </c>
      <c r="J24" s="44" t="s">
        <v>49</v>
      </c>
      <c r="K24" s="71" t="s">
        <v>49</v>
      </c>
      <c r="L24" s="47" t="s">
        <v>49</v>
      </c>
      <c r="M24" s="47" t="s">
        <v>49</v>
      </c>
      <c r="N24" s="47" t="s">
        <v>49</v>
      </c>
      <c r="O24" s="41" t="s">
        <v>49</v>
      </c>
      <c r="P24" s="71" t="s">
        <v>49</v>
      </c>
      <c r="Q24" s="63" t="s">
        <v>49</v>
      </c>
      <c r="R24" s="63" t="s">
        <v>49</v>
      </c>
      <c r="S24" s="63" t="s">
        <v>49</v>
      </c>
      <c r="T24" s="41" t="s">
        <v>49</v>
      </c>
    </row>
    <row r="25" spans="1:23" ht="15" customHeight="1">
      <c r="A25" s="107" t="s">
        <v>91</v>
      </c>
      <c r="B25" s="56">
        <v>9.52</v>
      </c>
      <c r="C25" s="56">
        <v>7.06</v>
      </c>
      <c r="D25" s="56">
        <v>14.53</v>
      </c>
      <c r="E25" s="41" t="s">
        <v>162</v>
      </c>
      <c r="F25" s="91" t="s">
        <v>94</v>
      </c>
      <c r="G25" s="56">
        <v>6.73</v>
      </c>
      <c r="H25" s="56">
        <v>3.8</v>
      </c>
      <c r="I25" s="56">
        <v>10.41</v>
      </c>
      <c r="J25" s="41" t="s">
        <v>164</v>
      </c>
      <c r="K25" s="133" t="s">
        <v>94</v>
      </c>
      <c r="L25" s="95">
        <v>5.44</v>
      </c>
      <c r="M25" s="95">
        <v>1.76</v>
      </c>
      <c r="N25" s="95">
        <v>9.74</v>
      </c>
      <c r="O25" s="41" t="s">
        <v>164</v>
      </c>
      <c r="P25" s="76" t="s">
        <v>94</v>
      </c>
      <c r="Q25" s="56">
        <v>5.0599999999999996</v>
      </c>
      <c r="R25" s="56">
        <v>2.92</v>
      </c>
      <c r="S25" s="56">
        <v>7.66</v>
      </c>
      <c r="T25" s="41" t="s">
        <v>164</v>
      </c>
    </row>
    <row r="26" spans="1:23" ht="15" customHeight="1">
      <c r="A26" s="107" t="s">
        <v>94</v>
      </c>
      <c r="B26" s="56">
        <v>8.3800000000000008</v>
      </c>
      <c r="C26" s="56">
        <v>6.92</v>
      </c>
      <c r="D26" s="56">
        <v>10.93</v>
      </c>
      <c r="E26" s="41" t="s">
        <v>162</v>
      </c>
      <c r="F26" s="91" t="s">
        <v>165</v>
      </c>
      <c r="G26" s="56">
        <v>4.4400000000000004</v>
      </c>
      <c r="H26" s="56">
        <v>1.62</v>
      </c>
      <c r="I26" s="56">
        <v>7.59</v>
      </c>
      <c r="J26" s="41" t="s">
        <v>164</v>
      </c>
      <c r="K26" s="76" t="s">
        <v>165</v>
      </c>
      <c r="L26" s="56">
        <v>4.66</v>
      </c>
      <c r="M26" s="56">
        <v>1.39</v>
      </c>
      <c r="N26" s="56">
        <v>8.49</v>
      </c>
      <c r="O26" s="41" t="s">
        <v>164</v>
      </c>
      <c r="P26" s="76" t="s">
        <v>165</v>
      </c>
      <c r="Q26" s="56">
        <v>5.44</v>
      </c>
      <c r="R26" s="56">
        <v>3.21</v>
      </c>
      <c r="S26" s="56">
        <v>7.97</v>
      </c>
      <c r="T26" s="41" t="s">
        <v>164</v>
      </c>
    </row>
    <row r="27" spans="1:23" ht="15" customHeight="1">
      <c r="A27" s="107" t="s">
        <v>97</v>
      </c>
      <c r="B27" s="56">
        <v>8.75</v>
      </c>
      <c r="C27" s="56">
        <v>7.25</v>
      </c>
      <c r="D27" s="56">
        <v>10.93</v>
      </c>
      <c r="E27" s="41" t="s">
        <v>162</v>
      </c>
      <c r="F27" s="91" t="s">
        <v>99</v>
      </c>
      <c r="G27" s="56">
        <v>2.73</v>
      </c>
      <c r="H27" s="56">
        <v>0.47</v>
      </c>
      <c r="I27" s="56">
        <v>5.14</v>
      </c>
      <c r="J27" s="41" t="s">
        <v>164</v>
      </c>
      <c r="K27" s="76" t="s">
        <v>99</v>
      </c>
      <c r="L27" s="56">
        <v>3.65</v>
      </c>
      <c r="M27" s="56">
        <v>0.7</v>
      </c>
      <c r="N27" s="56">
        <v>7.06</v>
      </c>
      <c r="O27" s="41" t="s">
        <v>164</v>
      </c>
      <c r="P27" s="76" t="s">
        <v>99</v>
      </c>
      <c r="Q27" s="56">
        <v>6.07</v>
      </c>
      <c r="R27" s="56">
        <v>3.81</v>
      </c>
      <c r="S27" s="56">
        <v>8.8000000000000007</v>
      </c>
      <c r="T27" s="41" t="s">
        <v>164</v>
      </c>
    </row>
    <row r="28" spans="1:23" ht="15" customHeight="1">
      <c r="A28" s="107" t="s">
        <v>99</v>
      </c>
      <c r="B28" s="56">
        <v>7.14</v>
      </c>
      <c r="C28" s="56">
        <v>6.29</v>
      </c>
      <c r="D28" s="56">
        <v>8.09</v>
      </c>
      <c r="E28" s="41" t="s">
        <v>162</v>
      </c>
      <c r="F28" s="91" t="s">
        <v>101</v>
      </c>
      <c r="G28" s="56">
        <v>4.25</v>
      </c>
      <c r="H28" s="56">
        <v>2.02</v>
      </c>
      <c r="I28" s="56">
        <v>6.67</v>
      </c>
      <c r="J28" s="41" t="s">
        <v>164</v>
      </c>
      <c r="K28" s="76" t="s">
        <v>101</v>
      </c>
      <c r="L28" s="56">
        <v>2.71</v>
      </c>
      <c r="M28" s="56">
        <v>0.24</v>
      </c>
      <c r="N28" s="56">
        <v>5.5</v>
      </c>
      <c r="O28" s="41" t="s">
        <v>164</v>
      </c>
      <c r="P28" s="76" t="s">
        <v>101</v>
      </c>
      <c r="Q28" s="56">
        <v>6.51</v>
      </c>
      <c r="R28" s="56">
        <v>4.21</v>
      </c>
      <c r="S28" s="56">
        <v>9.07</v>
      </c>
      <c r="T28" s="41" t="s">
        <v>164</v>
      </c>
    </row>
    <row r="29" spans="1:23" ht="15" customHeight="1">
      <c r="A29" s="107" t="s">
        <v>103</v>
      </c>
      <c r="B29" s="56">
        <v>4.71</v>
      </c>
      <c r="C29" s="56">
        <v>4.09</v>
      </c>
      <c r="D29" s="56">
        <v>5.4</v>
      </c>
      <c r="E29" s="41" t="s">
        <v>162</v>
      </c>
      <c r="F29" s="91" t="s">
        <v>103</v>
      </c>
      <c r="G29" s="56">
        <v>7.64</v>
      </c>
      <c r="H29" s="56">
        <v>5.07</v>
      </c>
      <c r="I29" s="56">
        <v>10.72</v>
      </c>
      <c r="J29" s="41" t="s">
        <v>164</v>
      </c>
      <c r="K29" s="76" t="s">
        <v>103</v>
      </c>
      <c r="L29" s="56">
        <v>2.38</v>
      </c>
      <c r="M29" s="56">
        <v>0.28000000000000003</v>
      </c>
      <c r="N29" s="56">
        <v>4.79</v>
      </c>
      <c r="O29" s="41" t="s">
        <v>164</v>
      </c>
      <c r="P29" s="76" t="s">
        <v>103</v>
      </c>
      <c r="Q29" s="56">
        <v>6.15</v>
      </c>
      <c r="R29" s="56">
        <v>3.83</v>
      </c>
      <c r="S29" s="56">
        <v>8.6300000000000008</v>
      </c>
      <c r="T29" s="41" t="s">
        <v>164</v>
      </c>
    </row>
    <row r="30" spans="1:23" ht="15" customHeight="1">
      <c r="A30" s="107" t="s">
        <v>105</v>
      </c>
      <c r="B30" s="56">
        <v>7.17</v>
      </c>
      <c r="C30" s="56">
        <v>6.3</v>
      </c>
      <c r="D30" s="56">
        <v>7.93</v>
      </c>
      <c r="E30" s="41" t="s">
        <v>164</v>
      </c>
      <c r="F30" s="91" t="s">
        <v>105</v>
      </c>
      <c r="G30" s="56">
        <v>11.64</v>
      </c>
      <c r="H30" s="56">
        <v>8.1199999999999992</v>
      </c>
      <c r="I30" s="56">
        <v>15.85</v>
      </c>
      <c r="J30" s="41" t="s">
        <v>164</v>
      </c>
      <c r="K30" s="76" t="s">
        <v>105</v>
      </c>
      <c r="L30" s="56">
        <v>2.82</v>
      </c>
      <c r="M30" s="56">
        <v>0.98</v>
      </c>
      <c r="N30" s="56">
        <v>5.07</v>
      </c>
      <c r="O30" s="41" t="s">
        <v>164</v>
      </c>
      <c r="P30" s="76" t="s">
        <v>105</v>
      </c>
      <c r="Q30" s="56">
        <v>6.26</v>
      </c>
      <c r="R30" s="56">
        <v>3.88</v>
      </c>
      <c r="S30" s="56">
        <v>8.85</v>
      </c>
      <c r="T30" s="41" t="s">
        <v>164</v>
      </c>
    </row>
    <row r="31" spans="1:23" ht="15" customHeight="1">
      <c r="A31" s="107" t="s">
        <v>106</v>
      </c>
      <c r="B31" s="56">
        <v>8.6199999999999992</v>
      </c>
      <c r="C31" s="56">
        <v>7.72</v>
      </c>
      <c r="D31" s="56">
        <v>9.3800000000000008</v>
      </c>
      <c r="E31" s="41" t="s">
        <v>164</v>
      </c>
      <c r="F31" s="91" t="s">
        <v>107</v>
      </c>
      <c r="G31" s="56">
        <v>15.46</v>
      </c>
      <c r="H31" s="56">
        <v>11.36</v>
      </c>
      <c r="I31" s="56">
        <v>20.39</v>
      </c>
      <c r="J31" s="41" t="s">
        <v>164</v>
      </c>
      <c r="K31" s="76" t="s">
        <v>107</v>
      </c>
      <c r="L31" s="56">
        <v>3.86</v>
      </c>
      <c r="M31" s="56">
        <v>1.95</v>
      </c>
      <c r="N31" s="56">
        <v>6.11</v>
      </c>
      <c r="O31" s="41" t="s">
        <v>164</v>
      </c>
      <c r="P31" s="76" t="s">
        <v>107</v>
      </c>
      <c r="Q31" s="56">
        <v>5.47</v>
      </c>
      <c r="R31" s="56">
        <v>3.35</v>
      </c>
      <c r="S31" s="56">
        <v>7.81</v>
      </c>
      <c r="T31" s="41" t="s">
        <v>164</v>
      </c>
    </row>
    <row r="32" spans="1:23" ht="15" customHeight="1">
      <c r="A32" s="107" t="s">
        <v>166</v>
      </c>
      <c r="B32" s="56">
        <v>13.45</v>
      </c>
      <c r="C32" s="56">
        <v>12.34</v>
      </c>
      <c r="D32" s="56">
        <v>14.44</v>
      </c>
      <c r="E32" s="41" t="s">
        <v>164</v>
      </c>
      <c r="F32" s="91" t="s">
        <v>166</v>
      </c>
      <c r="G32" s="56">
        <v>16.57</v>
      </c>
      <c r="H32" s="56">
        <v>11.33</v>
      </c>
      <c r="I32" s="56">
        <v>22.42</v>
      </c>
      <c r="J32" s="41" t="s">
        <v>164</v>
      </c>
      <c r="K32" s="76" t="s">
        <v>166</v>
      </c>
      <c r="L32" s="56">
        <v>4.7</v>
      </c>
      <c r="M32" s="56">
        <v>2.48</v>
      </c>
      <c r="N32" s="56">
        <v>7.27</v>
      </c>
      <c r="O32" s="41" t="s">
        <v>164</v>
      </c>
      <c r="P32" s="76" t="s">
        <v>166</v>
      </c>
      <c r="Q32" s="56">
        <v>4.49</v>
      </c>
      <c r="R32" s="56">
        <v>2.42</v>
      </c>
      <c r="S32" s="56">
        <v>6.67</v>
      </c>
      <c r="T32" s="41" t="s">
        <v>164</v>
      </c>
    </row>
    <row r="33" spans="1:22" ht="15" customHeight="1">
      <c r="A33" s="107" t="s">
        <v>167</v>
      </c>
      <c r="B33" s="56">
        <v>19.64</v>
      </c>
      <c r="C33" s="56">
        <v>18.170000000000002</v>
      </c>
      <c r="D33" s="56">
        <v>21.16</v>
      </c>
      <c r="E33" s="41" t="s">
        <v>164</v>
      </c>
      <c r="F33" s="91" t="s">
        <v>168</v>
      </c>
      <c r="G33" s="56">
        <v>10.44</v>
      </c>
      <c r="H33" s="56">
        <v>5.52</v>
      </c>
      <c r="I33" s="56">
        <v>15.92</v>
      </c>
      <c r="J33" s="41" t="s">
        <v>164</v>
      </c>
      <c r="K33" s="76" t="s">
        <v>168</v>
      </c>
      <c r="L33" s="56">
        <v>6.47</v>
      </c>
      <c r="M33" s="56">
        <v>3.97</v>
      </c>
      <c r="N33" s="56">
        <v>9.5299999999999994</v>
      </c>
      <c r="O33" s="41" t="s">
        <v>164</v>
      </c>
      <c r="P33" s="76" t="s">
        <v>168</v>
      </c>
      <c r="Q33" s="56">
        <v>7.47</v>
      </c>
      <c r="R33" s="56">
        <v>5.22</v>
      </c>
      <c r="S33" s="56">
        <v>10.08</v>
      </c>
      <c r="T33" s="41" t="s">
        <v>164</v>
      </c>
    </row>
    <row r="34" spans="1:22" ht="15" customHeight="1">
      <c r="A34" s="107" t="s">
        <v>112</v>
      </c>
      <c r="B34" s="56">
        <v>15.52</v>
      </c>
      <c r="C34" s="56">
        <v>14.06</v>
      </c>
      <c r="D34" s="56">
        <v>17</v>
      </c>
      <c r="E34" s="41" t="s">
        <v>164</v>
      </c>
      <c r="F34" s="91" t="s">
        <v>112</v>
      </c>
      <c r="G34" s="56">
        <v>6.65</v>
      </c>
      <c r="H34" s="56">
        <v>2.71</v>
      </c>
      <c r="I34" s="56">
        <v>11</v>
      </c>
      <c r="J34" s="41" t="s">
        <v>164</v>
      </c>
      <c r="K34" s="76" t="s">
        <v>112</v>
      </c>
      <c r="L34" s="56">
        <v>11.64</v>
      </c>
      <c r="M34" s="56">
        <v>8.4</v>
      </c>
      <c r="N34" s="56">
        <v>15.73</v>
      </c>
      <c r="O34" s="41" t="s">
        <v>164</v>
      </c>
      <c r="P34" s="76" t="s">
        <v>112</v>
      </c>
      <c r="Q34" s="56">
        <v>8.02</v>
      </c>
      <c r="R34" s="56">
        <v>5.63</v>
      </c>
      <c r="S34" s="56">
        <v>10.6</v>
      </c>
      <c r="T34" s="41" t="s">
        <v>164</v>
      </c>
    </row>
    <row r="35" spans="1:22" ht="15" customHeight="1">
      <c r="A35" s="107" t="s">
        <v>113</v>
      </c>
      <c r="B35" s="56">
        <v>11.6</v>
      </c>
      <c r="C35" s="56">
        <v>10.19</v>
      </c>
      <c r="D35" s="56">
        <v>12.94</v>
      </c>
      <c r="E35" s="41" t="s">
        <v>164</v>
      </c>
      <c r="F35" s="91" t="s">
        <v>113</v>
      </c>
      <c r="G35" s="56">
        <v>8.3800000000000008</v>
      </c>
      <c r="H35" s="56">
        <v>4.66</v>
      </c>
      <c r="I35" s="56">
        <v>12.52</v>
      </c>
      <c r="J35" s="41" t="s">
        <v>164</v>
      </c>
      <c r="K35" s="76" t="s">
        <v>113</v>
      </c>
      <c r="L35" s="56">
        <v>20.059999999999999</v>
      </c>
      <c r="M35" s="56">
        <v>15.21</v>
      </c>
      <c r="N35" s="56">
        <v>25.71</v>
      </c>
      <c r="O35" s="41" t="s">
        <v>164</v>
      </c>
      <c r="P35" s="76" t="s">
        <v>113</v>
      </c>
      <c r="Q35" s="56">
        <v>5.71</v>
      </c>
      <c r="R35" s="56">
        <v>3.44</v>
      </c>
      <c r="S35" s="56">
        <v>8.09</v>
      </c>
      <c r="T35" s="41" t="s">
        <v>164</v>
      </c>
    </row>
    <row r="36" spans="1:22" ht="15" customHeight="1">
      <c r="A36" s="107" t="s">
        <v>114</v>
      </c>
      <c r="B36" s="56">
        <v>13.09</v>
      </c>
      <c r="C36" s="56">
        <v>11.64</v>
      </c>
      <c r="D36" s="56">
        <v>14.38</v>
      </c>
      <c r="E36" s="41" t="s">
        <v>164</v>
      </c>
      <c r="F36" s="91" t="s">
        <v>114</v>
      </c>
      <c r="G36" s="56">
        <v>10.16</v>
      </c>
      <c r="H36" s="56">
        <v>6.41</v>
      </c>
      <c r="I36" s="56">
        <v>14.09</v>
      </c>
      <c r="J36" s="41" t="s">
        <v>164</v>
      </c>
      <c r="K36" s="76" t="s">
        <v>114</v>
      </c>
      <c r="L36" s="56">
        <v>18.34</v>
      </c>
      <c r="M36" s="56">
        <v>12.77</v>
      </c>
      <c r="N36" s="56">
        <v>24.61</v>
      </c>
      <c r="O36" s="41" t="s">
        <v>164</v>
      </c>
      <c r="P36" s="76" t="s">
        <v>114</v>
      </c>
      <c r="Q36" s="56">
        <v>7.05</v>
      </c>
      <c r="R36" s="56">
        <v>4.72</v>
      </c>
      <c r="S36" s="56">
        <v>9.4600000000000009</v>
      </c>
      <c r="T36" s="41" t="s">
        <v>164</v>
      </c>
    </row>
    <row r="37" spans="1:22" ht="15" customHeight="1">
      <c r="A37" s="107" t="s">
        <v>115</v>
      </c>
      <c r="B37" s="56">
        <v>11.3</v>
      </c>
      <c r="C37" s="56">
        <v>9.86</v>
      </c>
      <c r="D37" s="56">
        <v>12.5</v>
      </c>
      <c r="E37" s="41" t="s">
        <v>164</v>
      </c>
      <c r="F37" s="91" t="s">
        <v>115</v>
      </c>
      <c r="G37" s="56">
        <v>10.15</v>
      </c>
      <c r="H37" s="56">
        <v>6.37</v>
      </c>
      <c r="I37" s="56">
        <v>13.98</v>
      </c>
      <c r="J37" s="41" t="s">
        <v>164</v>
      </c>
      <c r="K37" s="76" t="s">
        <v>115</v>
      </c>
      <c r="L37" s="56">
        <v>9.9</v>
      </c>
      <c r="M37" s="56">
        <v>4.7300000000000004</v>
      </c>
      <c r="N37" s="56">
        <v>15.47</v>
      </c>
      <c r="O37" s="41" t="s">
        <v>164</v>
      </c>
      <c r="P37" s="76" t="s">
        <v>115</v>
      </c>
      <c r="Q37" s="56">
        <v>5.0599999999999996</v>
      </c>
      <c r="R37" s="56">
        <v>2.8</v>
      </c>
      <c r="S37" s="56">
        <v>7.33</v>
      </c>
      <c r="T37" s="41" t="s">
        <v>164</v>
      </c>
    </row>
    <row r="38" spans="1:22" ht="15" customHeight="1">
      <c r="A38" s="107" t="s">
        <v>116</v>
      </c>
      <c r="B38" s="56">
        <v>9.23</v>
      </c>
      <c r="C38" s="56">
        <v>7.85</v>
      </c>
      <c r="D38" s="56">
        <v>10.26</v>
      </c>
      <c r="E38" s="41" t="s">
        <v>164</v>
      </c>
      <c r="F38" s="91" t="s">
        <v>116</v>
      </c>
      <c r="G38" s="56">
        <v>7.56</v>
      </c>
      <c r="H38" s="56">
        <v>4.13</v>
      </c>
      <c r="I38" s="56">
        <v>11.23</v>
      </c>
      <c r="J38" s="41" t="s">
        <v>164</v>
      </c>
      <c r="K38" s="76" t="s">
        <v>116</v>
      </c>
      <c r="L38" s="56">
        <v>7.89</v>
      </c>
      <c r="M38" s="56">
        <v>3.53</v>
      </c>
      <c r="N38" s="56">
        <v>12.89</v>
      </c>
      <c r="O38" s="41" t="s">
        <v>164</v>
      </c>
      <c r="P38" s="76" t="s">
        <v>116</v>
      </c>
      <c r="Q38" s="56">
        <v>3.38</v>
      </c>
      <c r="R38" s="56">
        <v>1.43</v>
      </c>
      <c r="S38" s="56">
        <v>5.3</v>
      </c>
      <c r="T38" s="41" t="s">
        <v>164</v>
      </c>
    </row>
    <row r="39" spans="1:22" ht="15" customHeight="1">
      <c r="A39" s="107" t="s">
        <v>117</v>
      </c>
      <c r="B39" s="56">
        <v>6.18</v>
      </c>
      <c r="C39" s="56">
        <v>4.97</v>
      </c>
      <c r="D39" s="56">
        <v>7.13</v>
      </c>
      <c r="E39" s="41" t="s">
        <v>164</v>
      </c>
      <c r="F39" s="91" t="s">
        <v>117</v>
      </c>
      <c r="G39" s="56">
        <v>3.22</v>
      </c>
      <c r="H39" s="56">
        <v>0.53</v>
      </c>
      <c r="I39" s="56">
        <v>6.09</v>
      </c>
      <c r="J39" s="41" t="s">
        <v>164</v>
      </c>
      <c r="K39" s="76" t="s">
        <v>117</v>
      </c>
      <c r="L39" s="56">
        <v>4.51</v>
      </c>
      <c r="M39" s="56">
        <v>0.6</v>
      </c>
      <c r="N39" s="56">
        <v>8.6</v>
      </c>
      <c r="O39" s="41" t="s">
        <v>164</v>
      </c>
      <c r="P39" s="76" t="s">
        <v>117</v>
      </c>
      <c r="Q39" s="56">
        <v>4.01</v>
      </c>
      <c r="R39" s="56">
        <v>2.12</v>
      </c>
      <c r="S39" s="56">
        <v>5.96</v>
      </c>
      <c r="T39" s="41" t="s">
        <v>164</v>
      </c>
    </row>
    <row r="40" spans="1:22" ht="15" customHeight="1">
      <c r="A40" s="107" t="s">
        <v>169</v>
      </c>
      <c r="B40" s="56">
        <v>3.53</v>
      </c>
      <c r="C40" s="56">
        <v>2.59</v>
      </c>
      <c r="D40" s="56">
        <v>4.2699999999999996</v>
      </c>
      <c r="E40" s="41" t="s">
        <v>164</v>
      </c>
      <c r="F40" s="91" t="s">
        <v>169</v>
      </c>
      <c r="G40" s="56">
        <v>1.72</v>
      </c>
      <c r="H40" s="56">
        <v>0</v>
      </c>
      <c r="I40" s="56">
        <v>3.85</v>
      </c>
      <c r="J40" s="41" t="s">
        <v>164</v>
      </c>
      <c r="K40" s="76" t="s">
        <v>169</v>
      </c>
      <c r="L40" s="56">
        <v>1.65</v>
      </c>
      <c r="M40" s="56">
        <v>0</v>
      </c>
      <c r="N40" s="56">
        <v>4.51</v>
      </c>
      <c r="O40" s="41" t="s">
        <v>164</v>
      </c>
      <c r="P40" s="76" t="s">
        <v>169</v>
      </c>
      <c r="Q40" s="56">
        <v>2.93</v>
      </c>
      <c r="R40" s="56">
        <v>1.39</v>
      </c>
      <c r="S40" s="56">
        <v>4.6500000000000004</v>
      </c>
      <c r="T40" s="41" t="s">
        <v>164</v>
      </c>
    </row>
    <row r="41" spans="1:22" ht="15" customHeight="1">
      <c r="A41" s="107" t="s">
        <v>170</v>
      </c>
      <c r="B41" s="56">
        <v>2.44</v>
      </c>
      <c r="C41" s="56">
        <v>1.72</v>
      </c>
      <c r="D41" s="56">
        <v>3.03</v>
      </c>
      <c r="E41" s="41" t="s">
        <v>164</v>
      </c>
      <c r="F41" s="91" t="s">
        <v>170</v>
      </c>
      <c r="G41" s="56">
        <v>1.45</v>
      </c>
      <c r="H41" s="56">
        <v>0</v>
      </c>
      <c r="I41" s="56">
        <v>3.17</v>
      </c>
      <c r="J41" s="41" t="s">
        <v>164</v>
      </c>
      <c r="K41" s="76" t="s">
        <v>170</v>
      </c>
      <c r="L41" s="56">
        <v>1.24</v>
      </c>
      <c r="M41" s="56">
        <v>0</v>
      </c>
      <c r="N41" s="56">
        <v>3.67</v>
      </c>
      <c r="O41" s="41" t="s">
        <v>164</v>
      </c>
      <c r="P41" s="76" t="s">
        <v>170</v>
      </c>
      <c r="Q41" s="56">
        <v>2.41</v>
      </c>
      <c r="R41" s="56">
        <v>1.05</v>
      </c>
      <c r="S41" s="56">
        <v>3.84</v>
      </c>
      <c r="T41" s="41" t="s">
        <v>164</v>
      </c>
    </row>
    <row r="42" spans="1:22" ht="15" customHeight="1">
      <c r="A42" s="107" t="s">
        <v>120</v>
      </c>
      <c r="B42" s="56">
        <v>1.68</v>
      </c>
      <c r="C42" s="56">
        <v>1.08</v>
      </c>
      <c r="D42" s="56">
        <v>2.16</v>
      </c>
      <c r="E42" s="41" t="s">
        <v>164</v>
      </c>
      <c r="F42" s="91" t="s">
        <v>120</v>
      </c>
      <c r="G42" s="56">
        <v>1.25</v>
      </c>
      <c r="H42" s="56">
        <v>0</v>
      </c>
      <c r="I42" s="56">
        <v>2.71</v>
      </c>
      <c r="J42" s="41" t="s">
        <v>164</v>
      </c>
      <c r="K42" s="76" t="s">
        <v>120</v>
      </c>
      <c r="L42" s="56">
        <v>1.55</v>
      </c>
      <c r="M42" s="56">
        <v>0</v>
      </c>
      <c r="N42" s="56">
        <v>3.59</v>
      </c>
      <c r="O42" s="41" t="s">
        <v>164</v>
      </c>
      <c r="P42" s="76" t="s">
        <v>120</v>
      </c>
      <c r="Q42" s="56">
        <v>2.59</v>
      </c>
      <c r="R42" s="56">
        <v>1.32</v>
      </c>
      <c r="S42" s="56">
        <v>3.97</v>
      </c>
      <c r="T42" s="41" t="s">
        <v>164</v>
      </c>
    </row>
    <row r="43" spans="1:22" ht="15" customHeight="1">
      <c r="A43" s="107" t="s">
        <v>122</v>
      </c>
      <c r="B43" s="56">
        <v>1.87</v>
      </c>
      <c r="C43" s="56">
        <v>1.35</v>
      </c>
      <c r="D43" s="56">
        <v>2.2999999999999998</v>
      </c>
      <c r="E43" s="41" t="s">
        <v>164</v>
      </c>
      <c r="F43" s="91" t="s">
        <v>122</v>
      </c>
      <c r="G43" s="56">
        <v>1.4</v>
      </c>
      <c r="H43" s="56">
        <v>0.2</v>
      </c>
      <c r="I43" s="56">
        <v>2.79</v>
      </c>
      <c r="J43" s="41" t="s">
        <v>164</v>
      </c>
      <c r="K43" s="76" t="s">
        <v>122</v>
      </c>
      <c r="L43" s="56">
        <v>2.11</v>
      </c>
      <c r="M43" s="56">
        <v>0.57999999999999996</v>
      </c>
      <c r="N43" s="56">
        <v>4.1500000000000004</v>
      </c>
      <c r="O43" s="41" t="s">
        <v>164</v>
      </c>
      <c r="P43" s="76" t="s">
        <v>122</v>
      </c>
      <c r="Q43" s="56">
        <v>3.38</v>
      </c>
      <c r="R43" s="56">
        <v>2.0699999999999998</v>
      </c>
      <c r="S43" s="56">
        <v>4.83</v>
      </c>
      <c r="T43" s="41" t="s">
        <v>164</v>
      </c>
    </row>
    <row r="44" spans="1:22" ht="15" customHeight="1">
      <c r="A44" s="107" t="s">
        <v>123</v>
      </c>
      <c r="B44" s="56">
        <v>2</v>
      </c>
      <c r="C44" s="56">
        <v>1.47</v>
      </c>
      <c r="D44" s="56">
        <v>2.4500000000000002</v>
      </c>
      <c r="E44" s="41" t="s">
        <v>171</v>
      </c>
      <c r="F44" s="91" t="s">
        <v>123</v>
      </c>
      <c r="G44" s="56">
        <v>1.29</v>
      </c>
      <c r="H44" s="56">
        <v>0.05</v>
      </c>
      <c r="I44" s="56">
        <v>2.7</v>
      </c>
      <c r="J44" s="41" t="s">
        <v>171</v>
      </c>
      <c r="K44" s="76" t="s">
        <v>123</v>
      </c>
      <c r="L44" s="56">
        <v>2.36</v>
      </c>
      <c r="M44" s="56">
        <v>0.61</v>
      </c>
      <c r="N44" s="56">
        <v>4.76</v>
      </c>
      <c r="O44" s="41" t="s">
        <v>171</v>
      </c>
      <c r="P44" s="76" t="s">
        <v>123</v>
      </c>
      <c r="Q44" s="56">
        <v>4.13</v>
      </c>
      <c r="R44" s="56">
        <v>2.58</v>
      </c>
      <c r="S44" s="56">
        <v>5.87</v>
      </c>
      <c r="T44" s="41" t="s">
        <v>171</v>
      </c>
    </row>
    <row r="45" spans="1:22" ht="15" customHeight="1">
      <c r="A45" s="107" t="s">
        <v>124</v>
      </c>
      <c r="B45" s="56">
        <v>2.29</v>
      </c>
      <c r="C45" s="56">
        <v>1.76</v>
      </c>
      <c r="D45" s="56">
        <v>2.68</v>
      </c>
      <c r="E45" s="41" t="s">
        <v>171</v>
      </c>
      <c r="F45" s="91" t="s">
        <v>124</v>
      </c>
      <c r="G45" s="56">
        <v>1.42</v>
      </c>
      <c r="H45" s="56">
        <v>0.32</v>
      </c>
      <c r="I45" s="56">
        <v>2.78</v>
      </c>
      <c r="J45" s="41" t="s">
        <v>171</v>
      </c>
      <c r="K45" s="76" t="s">
        <v>124</v>
      </c>
      <c r="L45" s="56">
        <v>4.0199999999999996</v>
      </c>
      <c r="M45" s="56">
        <v>1.6</v>
      </c>
      <c r="N45" s="56">
        <v>7.03</v>
      </c>
      <c r="O45" s="41" t="s">
        <v>171</v>
      </c>
      <c r="P45" s="76" t="s">
        <v>124</v>
      </c>
      <c r="Q45" s="56">
        <v>3.46</v>
      </c>
      <c r="R45" s="56">
        <v>1.84</v>
      </c>
      <c r="S45" s="56">
        <v>5.28</v>
      </c>
      <c r="T45" s="41" t="s">
        <v>171</v>
      </c>
    </row>
    <row r="46" spans="1:22" ht="15" customHeight="1">
      <c r="A46" s="107" t="s">
        <v>125</v>
      </c>
      <c r="B46" s="56">
        <v>2.75</v>
      </c>
      <c r="C46" s="56">
        <v>2.15</v>
      </c>
      <c r="D46" s="56">
        <v>3.02</v>
      </c>
      <c r="E46" s="41" t="s">
        <v>171</v>
      </c>
      <c r="F46" s="91" t="s">
        <v>125</v>
      </c>
      <c r="G46" s="56">
        <v>1.1000000000000001</v>
      </c>
      <c r="H46" s="56">
        <v>0.16</v>
      </c>
      <c r="I46" s="56">
        <v>2.2400000000000002</v>
      </c>
      <c r="J46" s="41" t="s">
        <v>171</v>
      </c>
      <c r="K46" s="76" t="s">
        <v>125</v>
      </c>
      <c r="L46" s="56">
        <v>2.87</v>
      </c>
      <c r="M46" s="56">
        <v>0.71</v>
      </c>
      <c r="N46" s="56">
        <v>5.48</v>
      </c>
      <c r="O46" s="41" t="s">
        <v>171</v>
      </c>
      <c r="P46" s="76" t="s">
        <v>125</v>
      </c>
      <c r="Q46" s="56">
        <v>2.68</v>
      </c>
      <c r="R46" s="56">
        <v>1.2</v>
      </c>
      <c r="S46" s="56">
        <v>4.08</v>
      </c>
      <c r="T46" s="41" t="s">
        <v>171</v>
      </c>
    </row>
    <row r="47" spans="1:22" ht="15" customHeight="1">
      <c r="A47" s="107" t="s">
        <v>126</v>
      </c>
      <c r="B47" s="56">
        <v>2.04</v>
      </c>
      <c r="C47" s="56">
        <v>1.64</v>
      </c>
      <c r="D47" s="56">
        <v>2.4700000000000002</v>
      </c>
      <c r="E47" s="41" t="s">
        <v>171</v>
      </c>
      <c r="F47" s="91" t="s">
        <v>126</v>
      </c>
      <c r="G47" s="56">
        <v>0.77</v>
      </c>
      <c r="H47" s="56">
        <v>0.04</v>
      </c>
      <c r="I47" s="56">
        <v>1.87</v>
      </c>
      <c r="J47" s="41" t="s">
        <v>171</v>
      </c>
      <c r="K47" s="76" t="s">
        <v>126</v>
      </c>
      <c r="L47" s="56">
        <v>0.89</v>
      </c>
      <c r="M47" s="56">
        <v>0</v>
      </c>
      <c r="N47" s="56">
        <v>2.89</v>
      </c>
      <c r="O47" s="41" t="s">
        <v>171</v>
      </c>
      <c r="P47" s="76" t="s">
        <v>126</v>
      </c>
      <c r="Q47" s="56">
        <v>1.69</v>
      </c>
      <c r="R47" s="56">
        <v>0.56999999999999995</v>
      </c>
      <c r="S47" s="56">
        <v>3.03</v>
      </c>
      <c r="T47" s="41" t="s">
        <v>171</v>
      </c>
    </row>
    <row r="48" spans="1:22" ht="15" customHeight="1">
      <c r="A48" s="107" t="s">
        <v>172</v>
      </c>
      <c r="B48" s="56">
        <v>1.31</v>
      </c>
      <c r="C48" s="56">
        <v>0.97</v>
      </c>
      <c r="D48" s="56">
        <v>1.66</v>
      </c>
      <c r="E48" s="41" t="s">
        <v>171</v>
      </c>
      <c r="F48" s="91" t="s">
        <v>172</v>
      </c>
      <c r="G48" s="56">
        <v>0.82</v>
      </c>
      <c r="H48" s="56">
        <v>0.13</v>
      </c>
      <c r="I48" s="56">
        <v>1.82</v>
      </c>
      <c r="J48" s="41" t="s">
        <v>171</v>
      </c>
      <c r="K48" s="76" t="s">
        <v>172</v>
      </c>
      <c r="L48" s="56">
        <v>1.1499999999999999</v>
      </c>
      <c r="M48" s="56">
        <v>0.02</v>
      </c>
      <c r="N48" s="56">
        <v>2.78</v>
      </c>
      <c r="O48" s="41" t="s">
        <v>171</v>
      </c>
      <c r="P48" s="77" t="s">
        <v>172</v>
      </c>
      <c r="Q48" s="56">
        <v>1.21</v>
      </c>
      <c r="R48" s="56">
        <v>0.28000000000000003</v>
      </c>
      <c r="S48" s="56">
        <v>2.35</v>
      </c>
      <c r="T48" s="41" t="s">
        <v>171</v>
      </c>
      <c r="U48" s="22"/>
      <c r="V48" s="22"/>
    </row>
    <row r="49" spans="1:22" ht="15" customHeight="1">
      <c r="A49" s="107" t="s">
        <v>173</v>
      </c>
      <c r="B49" s="56">
        <v>0.66</v>
      </c>
      <c r="C49" s="56">
        <v>0.4</v>
      </c>
      <c r="D49" s="56">
        <v>0.93</v>
      </c>
      <c r="E49" s="41" t="s">
        <v>171</v>
      </c>
      <c r="F49" s="91" t="s">
        <v>173</v>
      </c>
      <c r="G49" s="56">
        <v>0.56000000000000005</v>
      </c>
      <c r="H49" s="56">
        <v>0.06</v>
      </c>
      <c r="I49" s="56">
        <v>1.43</v>
      </c>
      <c r="J49" s="41" t="s">
        <v>171</v>
      </c>
      <c r="K49" s="76" t="s">
        <v>173</v>
      </c>
      <c r="L49" s="56">
        <v>0.81</v>
      </c>
      <c r="M49" s="56">
        <v>0</v>
      </c>
      <c r="N49" s="56">
        <v>2.2200000000000002</v>
      </c>
      <c r="O49" s="41" t="s">
        <v>171</v>
      </c>
      <c r="P49" s="77" t="s">
        <v>173</v>
      </c>
      <c r="Q49" s="56">
        <v>1.31</v>
      </c>
      <c r="R49" s="56">
        <v>0.51</v>
      </c>
      <c r="S49" s="56">
        <v>2.37</v>
      </c>
      <c r="T49" s="41" t="s">
        <v>171</v>
      </c>
      <c r="U49" s="22"/>
      <c r="V49" s="22"/>
    </row>
    <row r="50" spans="1:22" ht="15" customHeight="1">
      <c r="A50" s="91" t="s">
        <v>174</v>
      </c>
      <c r="B50" s="56">
        <v>0.54</v>
      </c>
      <c r="C50" s="56">
        <v>0.34</v>
      </c>
      <c r="D50" s="56">
        <v>0.76</v>
      </c>
      <c r="E50" s="41" t="s">
        <v>171</v>
      </c>
      <c r="F50" s="91" t="s">
        <v>174</v>
      </c>
      <c r="G50" s="56">
        <v>0.46</v>
      </c>
      <c r="H50" s="56">
        <v>0.03</v>
      </c>
      <c r="I50" s="56">
        <v>1.22</v>
      </c>
      <c r="J50" s="41" t="s">
        <v>171</v>
      </c>
      <c r="K50" s="134" t="s">
        <v>174</v>
      </c>
      <c r="L50" s="56">
        <v>1.03</v>
      </c>
      <c r="M50" s="56">
        <v>0.19</v>
      </c>
      <c r="N50" s="56">
        <v>2.4500000000000002</v>
      </c>
      <c r="O50" s="41" t="s">
        <v>171</v>
      </c>
      <c r="P50" s="78" t="s">
        <v>174</v>
      </c>
      <c r="Q50" s="56">
        <v>0.94</v>
      </c>
      <c r="R50" s="56">
        <v>0.22</v>
      </c>
      <c r="S50" s="56">
        <v>1.9</v>
      </c>
      <c r="T50" s="41" t="s">
        <v>171</v>
      </c>
      <c r="U50" s="22"/>
      <c r="V50" s="22"/>
    </row>
    <row r="51" spans="1:22" ht="15" customHeight="1">
      <c r="A51" s="83" t="s">
        <v>175</v>
      </c>
      <c r="B51" s="58">
        <v>0.53</v>
      </c>
      <c r="C51" s="58">
        <v>0.36</v>
      </c>
      <c r="D51" s="58">
        <v>0.73</v>
      </c>
      <c r="E51" s="41" t="s">
        <v>164</v>
      </c>
      <c r="F51" s="83" t="s">
        <v>175</v>
      </c>
      <c r="G51" s="58">
        <v>0.27</v>
      </c>
      <c r="H51" s="58">
        <v>0</v>
      </c>
      <c r="I51" s="58">
        <v>0.84</v>
      </c>
      <c r="J51" s="41" t="s">
        <v>164</v>
      </c>
      <c r="K51" s="135" t="s">
        <v>175</v>
      </c>
      <c r="L51" s="113">
        <v>0.64</v>
      </c>
      <c r="M51" s="113">
        <v>0.02</v>
      </c>
      <c r="N51" s="113">
        <v>1.79</v>
      </c>
      <c r="O51" s="41" t="s">
        <v>164</v>
      </c>
      <c r="P51" s="80" t="s">
        <v>175</v>
      </c>
      <c r="Q51" s="58">
        <v>0.38</v>
      </c>
      <c r="R51" s="58">
        <v>0</v>
      </c>
      <c r="S51" s="58">
        <v>1.1200000000000001</v>
      </c>
      <c r="T51" s="41" t="s">
        <v>164</v>
      </c>
      <c r="U51" s="22"/>
      <c r="V51" s="22"/>
    </row>
    <row r="52" spans="1:22" ht="15" customHeight="1">
      <c r="A52" s="83" t="s">
        <v>131</v>
      </c>
      <c r="B52" s="58">
        <v>0.6</v>
      </c>
      <c r="C52" s="58">
        <v>0.47</v>
      </c>
      <c r="D52" s="58">
        <v>0.75</v>
      </c>
      <c r="E52" s="41" t="s">
        <v>164</v>
      </c>
      <c r="F52" s="83" t="s">
        <v>131</v>
      </c>
      <c r="G52" s="58">
        <v>0.23</v>
      </c>
      <c r="H52" s="58">
        <v>0.04</v>
      </c>
      <c r="I52" s="58">
        <v>0.55000000000000004</v>
      </c>
      <c r="J52" s="41" t="s">
        <v>164</v>
      </c>
      <c r="K52" s="135" t="s">
        <v>131</v>
      </c>
      <c r="L52" s="113">
        <v>0.56999999999999995</v>
      </c>
      <c r="M52" s="113">
        <v>0.16</v>
      </c>
      <c r="N52" s="113">
        <v>1.24</v>
      </c>
      <c r="O52" s="41" t="s">
        <v>164</v>
      </c>
      <c r="P52" s="80" t="s">
        <v>131</v>
      </c>
      <c r="Q52" s="58">
        <v>0.66</v>
      </c>
      <c r="R52" s="58">
        <v>0.23</v>
      </c>
      <c r="S52" s="58">
        <v>1.23</v>
      </c>
      <c r="T52" s="41" t="s">
        <v>164</v>
      </c>
      <c r="U52" s="22"/>
      <c r="V52" s="22"/>
    </row>
    <row r="53" spans="1:22" ht="15" customHeight="1">
      <c r="A53" s="83" t="s">
        <v>132</v>
      </c>
      <c r="B53" s="58">
        <v>0.74</v>
      </c>
      <c r="C53" s="58">
        <v>0.61</v>
      </c>
      <c r="D53" s="58">
        <v>0.9</v>
      </c>
      <c r="E53" s="41" t="s">
        <v>164</v>
      </c>
      <c r="F53" s="83" t="s">
        <v>132</v>
      </c>
      <c r="G53" s="58">
        <v>0.3</v>
      </c>
      <c r="H53" s="58">
        <v>0.1</v>
      </c>
      <c r="I53" s="58">
        <v>0.66</v>
      </c>
      <c r="J53" s="41" t="s">
        <v>164</v>
      </c>
      <c r="K53" s="135" t="s">
        <v>132</v>
      </c>
      <c r="L53" s="113">
        <v>0.67</v>
      </c>
      <c r="M53" s="113">
        <v>0.25</v>
      </c>
      <c r="N53" s="113">
        <v>1.37</v>
      </c>
      <c r="O53" s="41" t="s">
        <v>164</v>
      </c>
      <c r="P53" s="80" t="s">
        <v>132</v>
      </c>
      <c r="Q53" s="58">
        <v>0.92</v>
      </c>
      <c r="R53" s="58">
        <v>0.48</v>
      </c>
      <c r="S53" s="58">
        <v>1.56</v>
      </c>
      <c r="T53" s="41" t="s">
        <v>164</v>
      </c>
      <c r="U53" s="22"/>
      <c r="V53" s="22"/>
    </row>
    <row r="54" spans="1:22" ht="15" customHeight="1">
      <c r="A54" s="83" t="s">
        <v>133</v>
      </c>
      <c r="B54" s="58">
        <v>0.99</v>
      </c>
      <c r="C54" s="58">
        <v>0.83</v>
      </c>
      <c r="D54" s="58">
        <v>1.17</v>
      </c>
      <c r="E54" s="41" t="s">
        <v>164</v>
      </c>
      <c r="F54" s="83" t="s">
        <v>133</v>
      </c>
      <c r="G54" s="58">
        <v>0.4</v>
      </c>
      <c r="H54" s="58">
        <v>0.18</v>
      </c>
      <c r="I54" s="58">
        <v>0.8</v>
      </c>
      <c r="J54" s="41" t="s">
        <v>164</v>
      </c>
      <c r="K54" s="135" t="s">
        <v>133</v>
      </c>
      <c r="L54" s="113">
        <v>0.75</v>
      </c>
      <c r="M54" s="113">
        <v>0.31</v>
      </c>
      <c r="N54" s="113">
        <v>1.47</v>
      </c>
      <c r="O54" s="41" t="s">
        <v>164</v>
      </c>
      <c r="P54" s="80" t="s">
        <v>133</v>
      </c>
      <c r="Q54" s="58">
        <v>1.1100000000000001</v>
      </c>
      <c r="R54" s="58">
        <v>0.63</v>
      </c>
      <c r="S54" s="58">
        <v>1.81</v>
      </c>
      <c r="T54" s="41" t="s">
        <v>164</v>
      </c>
      <c r="U54" s="22"/>
      <c r="V54" s="22"/>
    </row>
    <row r="55" spans="1:22" ht="15" customHeight="1">
      <c r="A55" s="83" t="s">
        <v>134</v>
      </c>
      <c r="B55" s="58">
        <v>1.32</v>
      </c>
      <c r="C55" s="58">
        <v>1.1100000000000001</v>
      </c>
      <c r="D55" s="58">
        <v>1.56</v>
      </c>
      <c r="E55" s="41" t="s">
        <v>164</v>
      </c>
      <c r="F55" s="83" t="s">
        <v>134</v>
      </c>
      <c r="G55" s="58">
        <v>0.5</v>
      </c>
      <c r="H55" s="58">
        <v>0.24</v>
      </c>
      <c r="I55" s="58">
        <v>0.94</v>
      </c>
      <c r="J55" s="41" t="s">
        <v>164</v>
      </c>
      <c r="K55" s="135" t="s">
        <v>134</v>
      </c>
      <c r="L55" s="113">
        <v>0.82</v>
      </c>
      <c r="M55" s="113">
        <v>0.34</v>
      </c>
      <c r="N55" s="113">
        <v>1.61</v>
      </c>
      <c r="O55" s="41" t="s">
        <v>164</v>
      </c>
      <c r="P55" s="80" t="s">
        <v>134</v>
      </c>
      <c r="Q55" s="58">
        <v>1.24</v>
      </c>
      <c r="R55" s="58">
        <v>0.7</v>
      </c>
      <c r="S55" s="58">
        <v>1.95</v>
      </c>
      <c r="T55" s="41" t="s">
        <v>164</v>
      </c>
      <c r="U55" s="22"/>
      <c r="V55" s="22"/>
    </row>
    <row r="56" spans="1:22" ht="15" customHeight="1">
      <c r="A56" s="83" t="s">
        <v>135</v>
      </c>
      <c r="B56" s="58">
        <v>1.51</v>
      </c>
      <c r="C56" s="58">
        <v>1.26</v>
      </c>
      <c r="D56" s="58">
        <v>1.78</v>
      </c>
      <c r="E56" s="41" t="s">
        <v>164</v>
      </c>
      <c r="F56" s="83" t="s">
        <v>135</v>
      </c>
      <c r="G56" s="58">
        <v>0.64</v>
      </c>
      <c r="H56" s="58">
        <v>0.31</v>
      </c>
      <c r="I56" s="58">
        <v>1.1399999999999999</v>
      </c>
      <c r="J56" s="41" t="s">
        <v>164</v>
      </c>
      <c r="K56" s="135" t="s">
        <v>135</v>
      </c>
      <c r="L56" s="113">
        <v>0.9</v>
      </c>
      <c r="M56" s="113">
        <v>0.32</v>
      </c>
      <c r="N56" s="113">
        <v>1.79</v>
      </c>
      <c r="O56" s="41" t="s">
        <v>164</v>
      </c>
      <c r="P56" s="80" t="s">
        <v>135</v>
      </c>
      <c r="Q56" s="58">
        <v>1.7</v>
      </c>
      <c r="R56" s="58">
        <v>1.04</v>
      </c>
      <c r="S56" s="58">
        <v>2.5</v>
      </c>
      <c r="T56" s="41" t="s">
        <v>164</v>
      </c>
      <c r="U56" s="22"/>
      <c r="V56" s="22"/>
    </row>
    <row r="57" spans="1:22" ht="15" customHeight="1">
      <c r="A57" s="83" t="s">
        <v>136</v>
      </c>
      <c r="B57" s="58">
        <v>2.33</v>
      </c>
      <c r="C57" s="58">
        <v>2.0099999999999998</v>
      </c>
      <c r="D57" s="58">
        <v>2.69</v>
      </c>
      <c r="E57" s="41" t="s">
        <v>164</v>
      </c>
      <c r="F57" s="83" t="s">
        <v>136</v>
      </c>
      <c r="G57" s="58">
        <v>1.26</v>
      </c>
      <c r="H57" s="58">
        <v>0.74</v>
      </c>
      <c r="I57" s="58">
        <v>2.0099999999999998</v>
      </c>
      <c r="J57" s="41" t="s">
        <v>164</v>
      </c>
      <c r="K57" s="135" t="s">
        <v>136</v>
      </c>
      <c r="L57" s="113">
        <v>1.1499999999999999</v>
      </c>
      <c r="M57" s="113">
        <v>0.49</v>
      </c>
      <c r="N57" s="113">
        <v>2.21</v>
      </c>
      <c r="O57" s="41" t="s">
        <v>164</v>
      </c>
      <c r="P57" s="80" t="s">
        <v>136</v>
      </c>
      <c r="Q57" s="58">
        <v>3.29</v>
      </c>
      <c r="R57" s="58">
        <v>2.29</v>
      </c>
      <c r="S57" s="58">
        <v>4.54</v>
      </c>
      <c r="T57" s="41" t="s">
        <v>164</v>
      </c>
      <c r="U57" s="22"/>
      <c r="V57" s="22"/>
    </row>
    <row r="58" spans="1:22" ht="15" customHeight="1">
      <c r="A58" s="83" t="s">
        <v>137</v>
      </c>
      <c r="B58" s="58">
        <v>3.05</v>
      </c>
      <c r="C58" s="58">
        <v>2.68</v>
      </c>
      <c r="D58" s="58">
        <v>3.47</v>
      </c>
      <c r="E58" s="41" t="s">
        <v>171</v>
      </c>
      <c r="F58" s="83" t="s">
        <v>137</v>
      </c>
      <c r="G58" s="58">
        <v>1.77</v>
      </c>
      <c r="H58" s="58">
        <v>1.1200000000000001</v>
      </c>
      <c r="I58" s="58">
        <v>2.71</v>
      </c>
      <c r="J58" s="41" t="s">
        <v>171</v>
      </c>
      <c r="K58" s="135" t="s">
        <v>137</v>
      </c>
      <c r="L58" s="113">
        <v>1.49</v>
      </c>
      <c r="M58" s="113">
        <v>0.74</v>
      </c>
      <c r="N58" s="113">
        <v>2.62</v>
      </c>
      <c r="O58" s="41" t="s">
        <v>171</v>
      </c>
      <c r="P58" s="80" t="s">
        <v>137</v>
      </c>
      <c r="Q58" s="58">
        <v>5.53</v>
      </c>
      <c r="R58" s="58">
        <v>4.1500000000000004</v>
      </c>
      <c r="S58" s="58">
        <v>7.3</v>
      </c>
      <c r="T58" s="41" t="s">
        <v>171</v>
      </c>
      <c r="U58" s="22"/>
      <c r="V58" s="22"/>
    </row>
    <row r="59" spans="1:22" ht="15" customHeight="1">
      <c r="A59" s="83" t="s">
        <v>138</v>
      </c>
      <c r="B59" s="58">
        <v>5.2</v>
      </c>
      <c r="C59" s="58">
        <v>4.6500000000000004</v>
      </c>
      <c r="D59" s="58">
        <v>5.8</v>
      </c>
      <c r="E59" s="41" t="s">
        <v>171</v>
      </c>
      <c r="F59" s="61" t="s">
        <v>138</v>
      </c>
      <c r="G59" s="58">
        <v>2.2599999999999998</v>
      </c>
      <c r="H59" s="58">
        <v>1.4</v>
      </c>
      <c r="I59" s="58">
        <v>3.43</v>
      </c>
      <c r="J59" s="41" t="s">
        <v>171</v>
      </c>
      <c r="K59" s="61" t="s">
        <v>138</v>
      </c>
      <c r="L59" s="113">
        <v>1.96</v>
      </c>
      <c r="M59" s="113">
        <v>1.05</v>
      </c>
      <c r="N59" s="113">
        <v>3.36</v>
      </c>
      <c r="O59" s="41" t="s">
        <v>171</v>
      </c>
      <c r="P59" s="33" t="s">
        <v>138</v>
      </c>
      <c r="Q59" s="58">
        <v>8.65</v>
      </c>
      <c r="R59" s="58">
        <v>6.6</v>
      </c>
      <c r="S59" s="58">
        <v>11.29</v>
      </c>
      <c r="T59" s="41" t="s">
        <v>171</v>
      </c>
      <c r="U59" s="22"/>
      <c r="V59" s="22"/>
    </row>
    <row r="60" spans="1:22" ht="15" customHeight="1">
      <c r="A60" s="19" t="s">
        <v>139</v>
      </c>
      <c r="B60" s="90">
        <v>8.25</v>
      </c>
      <c r="C60" s="58">
        <v>7.53</v>
      </c>
      <c r="D60" s="58">
        <v>9.0299999999999994</v>
      </c>
      <c r="E60" s="41" t="s">
        <v>171</v>
      </c>
      <c r="F60" s="19" t="s">
        <v>139</v>
      </c>
      <c r="G60" s="90">
        <v>2.93</v>
      </c>
      <c r="H60" s="58">
        <v>1.89</v>
      </c>
      <c r="I60" s="58">
        <v>4.29</v>
      </c>
      <c r="J60" s="41" t="s">
        <v>171</v>
      </c>
      <c r="K60" s="19" t="s">
        <v>139</v>
      </c>
      <c r="L60" s="354">
        <v>3.21</v>
      </c>
      <c r="M60" s="113">
        <v>1.86</v>
      </c>
      <c r="N60" s="113">
        <v>5.15</v>
      </c>
      <c r="O60" s="41" t="s">
        <v>171</v>
      </c>
      <c r="P60" s="20" t="s">
        <v>139</v>
      </c>
      <c r="Q60" s="90">
        <v>9.9700000000000006</v>
      </c>
      <c r="R60" s="58">
        <v>7.55</v>
      </c>
      <c r="S60" s="58">
        <v>12.72</v>
      </c>
      <c r="T60" s="41" t="s">
        <v>171</v>
      </c>
      <c r="U60" s="22"/>
      <c r="V60" s="22"/>
    </row>
    <row r="61" spans="1:22" ht="15" customHeight="1">
      <c r="A61" s="83" t="s">
        <v>140</v>
      </c>
      <c r="B61" s="58">
        <v>11.57</v>
      </c>
      <c r="C61" s="58">
        <v>10.64</v>
      </c>
      <c r="D61" s="58">
        <v>12.49</v>
      </c>
      <c r="E61" s="41" t="s">
        <v>171</v>
      </c>
      <c r="F61" s="61" t="s">
        <v>140</v>
      </c>
      <c r="G61" s="58">
        <v>3.64</v>
      </c>
      <c r="H61" s="58">
        <v>2.38</v>
      </c>
      <c r="I61" s="58">
        <v>5.24</v>
      </c>
      <c r="J61" s="41" t="s">
        <v>171</v>
      </c>
      <c r="K61" s="83" t="s">
        <v>140</v>
      </c>
      <c r="L61" s="113">
        <v>5.77</v>
      </c>
      <c r="M61" s="113">
        <v>3.75</v>
      </c>
      <c r="N61" s="113">
        <v>8.4499999999999993</v>
      </c>
      <c r="O61" s="41" t="s">
        <v>171</v>
      </c>
      <c r="P61" s="79" t="s">
        <v>176</v>
      </c>
      <c r="Q61" s="58">
        <v>9.36</v>
      </c>
      <c r="R61" s="58">
        <v>6.57</v>
      </c>
      <c r="S61" s="58">
        <v>12.37</v>
      </c>
      <c r="T61" s="41" t="s">
        <v>171</v>
      </c>
      <c r="U61" s="22"/>
      <c r="V61" s="22"/>
    </row>
    <row r="62" spans="1:22" ht="15" customHeight="1">
      <c r="A62" s="83" t="s">
        <v>141</v>
      </c>
      <c r="B62" s="58">
        <v>13.69</v>
      </c>
      <c r="C62" s="58">
        <v>12.53</v>
      </c>
      <c r="D62" s="58">
        <v>14.94</v>
      </c>
      <c r="E62" s="41" t="s">
        <v>171</v>
      </c>
      <c r="F62" s="83" t="s">
        <v>141</v>
      </c>
      <c r="G62" s="58">
        <v>3.96</v>
      </c>
      <c r="H62" s="58">
        <v>2.4900000000000002</v>
      </c>
      <c r="I62" s="58">
        <v>5.86</v>
      </c>
      <c r="J62" s="41" t="s">
        <v>171</v>
      </c>
      <c r="K62" s="83" t="s">
        <v>141</v>
      </c>
      <c r="L62" s="58">
        <v>10.7</v>
      </c>
      <c r="M62" s="58">
        <v>7.44</v>
      </c>
      <c r="N62" s="58">
        <v>14.89</v>
      </c>
      <c r="O62" s="41" t="s">
        <v>171</v>
      </c>
      <c r="P62" s="79" t="s">
        <v>141</v>
      </c>
      <c r="Q62" s="58">
        <v>6.77</v>
      </c>
      <c r="R62" s="58">
        <v>4.0999999999999996</v>
      </c>
      <c r="S62" s="58">
        <v>9.6999999999999993</v>
      </c>
      <c r="T62" s="41" t="s">
        <v>171</v>
      </c>
      <c r="U62" s="22"/>
      <c r="V62" s="22"/>
    </row>
    <row r="63" spans="1:22" ht="15" customHeight="1">
      <c r="A63" s="83" t="s">
        <v>142</v>
      </c>
      <c r="B63" s="58">
        <v>11.97</v>
      </c>
      <c r="C63" s="58">
        <v>10.8</v>
      </c>
      <c r="D63" s="58">
        <v>13.16</v>
      </c>
      <c r="E63" s="41" t="s">
        <v>171</v>
      </c>
      <c r="F63" s="83" t="s">
        <v>142</v>
      </c>
      <c r="G63" s="58">
        <v>3.91</v>
      </c>
      <c r="H63" s="58">
        <v>2.33</v>
      </c>
      <c r="I63" s="58">
        <v>5.81</v>
      </c>
      <c r="J63" s="41" t="s">
        <v>171</v>
      </c>
      <c r="K63" s="83" t="s">
        <v>142</v>
      </c>
      <c r="L63" s="58">
        <v>16.670000000000002</v>
      </c>
      <c r="M63" s="58">
        <v>12.22</v>
      </c>
      <c r="N63" s="58">
        <v>22.9</v>
      </c>
      <c r="O63" s="41" t="s">
        <v>171</v>
      </c>
      <c r="P63" s="79" t="s">
        <v>142</v>
      </c>
      <c r="Q63" s="58">
        <v>4.45</v>
      </c>
      <c r="R63" s="58">
        <v>2.16</v>
      </c>
      <c r="S63" s="58">
        <v>7.09</v>
      </c>
      <c r="T63" s="41" t="s">
        <v>171</v>
      </c>
      <c r="U63" s="22"/>
      <c r="V63" s="22"/>
    </row>
    <row r="64" spans="1:22" ht="15" customHeight="1">
      <c r="A64" s="83" t="s">
        <v>143</v>
      </c>
      <c r="B64" s="58">
        <v>9.82</v>
      </c>
      <c r="C64" s="58">
        <v>8.69</v>
      </c>
      <c r="D64" s="58">
        <v>10.93</v>
      </c>
      <c r="E64" s="41" t="s">
        <v>171</v>
      </c>
      <c r="F64" s="83" t="s">
        <v>143</v>
      </c>
      <c r="G64" s="58">
        <v>4.66</v>
      </c>
      <c r="H64" s="58">
        <v>2.94</v>
      </c>
      <c r="I64" s="58">
        <v>6.67</v>
      </c>
      <c r="J64" s="41" t="s">
        <v>171</v>
      </c>
      <c r="K64" s="83" t="s">
        <v>143</v>
      </c>
      <c r="L64" s="58">
        <v>18.41</v>
      </c>
      <c r="M64" s="58">
        <v>13.33</v>
      </c>
      <c r="N64" s="58">
        <v>24.54</v>
      </c>
      <c r="O64" s="41" t="s">
        <v>171</v>
      </c>
      <c r="P64" s="79" t="s">
        <v>143</v>
      </c>
      <c r="Q64" s="58">
        <v>3.21</v>
      </c>
      <c r="R64" s="58">
        <v>1.3</v>
      </c>
      <c r="S64" s="58">
        <v>5.39</v>
      </c>
      <c r="T64" s="41" t="s">
        <v>171</v>
      </c>
      <c r="U64" s="22"/>
      <c r="V64" s="22"/>
    </row>
    <row r="65" spans="1:22" ht="15" customHeight="1">
      <c r="A65" s="356" t="s">
        <v>144</v>
      </c>
      <c r="B65" s="58">
        <v>9.85</v>
      </c>
      <c r="C65" s="58">
        <v>8.7799999999999994</v>
      </c>
      <c r="D65" s="58">
        <v>10.91</v>
      </c>
      <c r="E65" s="41" t="s">
        <v>171</v>
      </c>
      <c r="F65" s="357" t="s">
        <v>144</v>
      </c>
      <c r="G65" s="58">
        <v>5.5</v>
      </c>
      <c r="H65" s="58">
        <v>3.71</v>
      </c>
      <c r="I65" s="58">
        <v>7.71</v>
      </c>
      <c r="J65" s="41" t="s">
        <v>171</v>
      </c>
      <c r="K65" s="356" t="s">
        <v>144</v>
      </c>
      <c r="L65" s="58">
        <v>17.48</v>
      </c>
      <c r="M65" s="58">
        <v>12.18</v>
      </c>
      <c r="N65" s="58">
        <v>23.39</v>
      </c>
      <c r="O65" s="41" t="s">
        <v>171</v>
      </c>
      <c r="P65" s="357" t="s">
        <v>144</v>
      </c>
      <c r="Q65" s="58">
        <v>3.22</v>
      </c>
      <c r="R65" s="58">
        <v>1.45</v>
      </c>
      <c r="S65" s="58">
        <v>5.15</v>
      </c>
      <c r="T65" s="41" t="s">
        <v>171</v>
      </c>
      <c r="U65" s="22"/>
      <c r="V65" s="22"/>
    </row>
    <row r="66" spans="1:22" ht="15" customHeight="1">
      <c r="A66" s="356" t="s">
        <v>147</v>
      </c>
      <c r="B66" s="58">
        <v>11.75</v>
      </c>
      <c r="C66" s="58">
        <v>10.64</v>
      </c>
      <c r="D66" s="58">
        <v>12.93</v>
      </c>
      <c r="E66" s="41" t="s">
        <v>171</v>
      </c>
      <c r="F66" s="357" t="s">
        <v>147</v>
      </c>
      <c r="G66" s="58">
        <v>9.64</v>
      </c>
      <c r="H66" s="58">
        <v>7.1</v>
      </c>
      <c r="I66" s="58">
        <v>12.7</v>
      </c>
      <c r="J66" s="41" t="s">
        <v>171</v>
      </c>
      <c r="K66" s="111" t="s">
        <v>147</v>
      </c>
      <c r="L66" s="58">
        <v>16.14</v>
      </c>
      <c r="M66" s="58">
        <v>10.8</v>
      </c>
      <c r="N66" s="58">
        <v>22.43</v>
      </c>
      <c r="O66" s="41" t="s">
        <v>171</v>
      </c>
      <c r="P66" s="357" t="s">
        <v>147</v>
      </c>
      <c r="Q66" s="58">
        <v>9.8800000000000008</v>
      </c>
      <c r="R66" s="58">
        <v>7.44</v>
      </c>
      <c r="S66" s="58">
        <v>12.65</v>
      </c>
      <c r="T66" s="41" t="s">
        <v>171</v>
      </c>
      <c r="U66" s="22"/>
      <c r="V66" s="22"/>
    </row>
    <row r="67" spans="1:22" ht="15" customHeight="1">
      <c r="A67" s="356" t="s">
        <v>149</v>
      </c>
      <c r="B67" s="58">
        <v>11.19</v>
      </c>
      <c r="C67" s="58">
        <v>10.1</v>
      </c>
      <c r="D67" s="58">
        <v>12.36</v>
      </c>
      <c r="E67" s="41" t="s">
        <v>171</v>
      </c>
      <c r="F67" s="357" t="s">
        <v>149</v>
      </c>
      <c r="G67" s="58">
        <v>13.01</v>
      </c>
      <c r="H67" s="58">
        <v>9.98</v>
      </c>
      <c r="I67" s="58">
        <v>16.82</v>
      </c>
      <c r="J67" s="41" t="s">
        <v>171</v>
      </c>
      <c r="K67" s="356" t="s">
        <v>149</v>
      </c>
      <c r="L67" s="58">
        <v>13.96</v>
      </c>
      <c r="M67" s="58">
        <v>8.82</v>
      </c>
      <c r="N67" s="58">
        <v>19.98</v>
      </c>
      <c r="O67" s="41" t="s">
        <v>171</v>
      </c>
      <c r="P67" s="357" t="s">
        <v>149</v>
      </c>
      <c r="Q67" s="58">
        <v>20.170000000000002</v>
      </c>
      <c r="R67" s="58">
        <v>16.46</v>
      </c>
      <c r="S67" s="58">
        <v>24.55</v>
      </c>
      <c r="T67" s="41" t="s">
        <v>171</v>
      </c>
      <c r="U67" s="22"/>
      <c r="V67" s="22"/>
    </row>
    <row r="68" spans="1:22" ht="15" customHeight="1">
      <c r="A68" s="358" t="s">
        <v>177</v>
      </c>
      <c r="B68" s="90">
        <v>10.29</v>
      </c>
      <c r="C68" s="58">
        <v>9.24</v>
      </c>
      <c r="D68" s="58">
        <v>11.38</v>
      </c>
      <c r="E68" s="41" t="s">
        <v>171</v>
      </c>
      <c r="F68" s="83" t="s">
        <v>177</v>
      </c>
      <c r="G68" s="354">
        <v>14.52</v>
      </c>
      <c r="H68" s="113">
        <v>11.09</v>
      </c>
      <c r="I68" s="113">
        <v>18.52</v>
      </c>
      <c r="J68" s="41" t="s">
        <v>171</v>
      </c>
      <c r="K68" s="83" t="s">
        <v>177</v>
      </c>
      <c r="L68" s="20">
        <v>12.61</v>
      </c>
      <c r="M68" s="20">
        <v>7.99</v>
      </c>
      <c r="N68" s="20">
        <v>17.809999999999999</v>
      </c>
      <c r="O68" s="41" t="s">
        <v>171</v>
      </c>
      <c r="P68" s="79" t="s">
        <v>177</v>
      </c>
      <c r="Q68" s="113">
        <v>25.52</v>
      </c>
      <c r="R68" s="113">
        <v>20.79</v>
      </c>
      <c r="S68" s="113">
        <v>31.08</v>
      </c>
      <c r="T68" s="41" t="s">
        <v>171</v>
      </c>
      <c r="U68" s="22"/>
      <c r="V68" s="22"/>
    </row>
    <row r="69" spans="1:22" ht="15" customHeight="1">
      <c r="A69" s="356" t="s">
        <v>151</v>
      </c>
      <c r="B69" s="58">
        <v>9.6</v>
      </c>
      <c r="C69" s="58">
        <v>8.61</v>
      </c>
      <c r="D69" s="58">
        <v>10.66</v>
      </c>
      <c r="E69" s="41" t="s">
        <v>171</v>
      </c>
      <c r="F69" s="83" t="s">
        <v>151</v>
      </c>
      <c r="G69" s="113">
        <v>15.09</v>
      </c>
      <c r="H69" s="113">
        <v>11.34</v>
      </c>
      <c r="I69" s="113">
        <v>19.32</v>
      </c>
      <c r="J69" s="41" t="s">
        <v>171</v>
      </c>
      <c r="K69" s="83" t="s">
        <v>151</v>
      </c>
      <c r="L69" s="20">
        <v>12.43</v>
      </c>
      <c r="M69" s="20">
        <v>8.0500000000000007</v>
      </c>
      <c r="N69" s="20">
        <v>17.649999999999999</v>
      </c>
      <c r="O69" s="41" t="s">
        <v>171</v>
      </c>
      <c r="P69" s="79" t="s">
        <v>151</v>
      </c>
      <c r="Q69" s="113">
        <v>19.84</v>
      </c>
      <c r="R69" s="113">
        <v>15.11</v>
      </c>
      <c r="S69" s="113">
        <v>25.05</v>
      </c>
      <c r="T69" s="41" t="s">
        <v>171</v>
      </c>
      <c r="U69" s="22"/>
      <c r="V69" s="22"/>
    </row>
    <row r="70" spans="1:22" ht="15" customHeight="1">
      <c r="A70" s="348" t="s">
        <v>152</v>
      </c>
      <c r="B70" s="55">
        <v>10.27</v>
      </c>
      <c r="C70" s="55">
        <v>9.2799999999999994</v>
      </c>
      <c r="D70" s="55">
        <v>11.24</v>
      </c>
      <c r="E70" s="41" t="s">
        <v>171</v>
      </c>
      <c r="F70" s="349" t="s">
        <v>152</v>
      </c>
      <c r="G70" s="213">
        <v>16.2</v>
      </c>
      <c r="H70" s="213">
        <v>12.34</v>
      </c>
      <c r="I70" s="213">
        <v>20.57</v>
      </c>
      <c r="J70" s="41" t="s">
        <v>171</v>
      </c>
      <c r="K70" s="349" t="s">
        <v>152</v>
      </c>
      <c r="L70" s="359">
        <v>11.33</v>
      </c>
      <c r="M70" s="359">
        <v>6.79</v>
      </c>
      <c r="N70" s="359">
        <v>16.88</v>
      </c>
      <c r="O70" s="41" t="s">
        <v>171</v>
      </c>
      <c r="P70" s="349" t="s">
        <v>152</v>
      </c>
      <c r="Q70" s="280">
        <v>15.2</v>
      </c>
      <c r="R70" s="280">
        <v>10.88</v>
      </c>
      <c r="S70" s="280">
        <v>20.07</v>
      </c>
      <c r="T70" s="41" t="s">
        <v>171</v>
      </c>
      <c r="U70" s="22"/>
      <c r="V70" s="22"/>
    </row>
    <row r="71" spans="1:22" ht="15" customHeight="1">
      <c r="A71" s="350" t="s">
        <v>153</v>
      </c>
      <c r="B71" s="228">
        <v>12.41</v>
      </c>
      <c r="C71" s="227">
        <v>11.42</v>
      </c>
      <c r="D71" s="227">
        <v>13.42</v>
      </c>
      <c r="E71" s="46" t="s">
        <v>171</v>
      </c>
      <c r="F71" s="360" t="s">
        <v>153</v>
      </c>
      <c r="G71" s="361">
        <v>17.059999999999999</v>
      </c>
      <c r="H71" s="362">
        <v>13.23</v>
      </c>
      <c r="I71" s="362">
        <v>21.38</v>
      </c>
      <c r="J71" s="46" t="s">
        <v>171</v>
      </c>
      <c r="K71" s="344" t="s">
        <v>153</v>
      </c>
      <c r="L71" s="351">
        <v>6.77</v>
      </c>
      <c r="M71" s="352">
        <v>3.05</v>
      </c>
      <c r="N71" s="352">
        <v>11.07</v>
      </c>
      <c r="O71" s="46" t="s">
        <v>171</v>
      </c>
      <c r="P71" s="272" t="s">
        <v>153</v>
      </c>
      <c r="Q71" s="271">
        <v>11.49</v>
      </c>
      <c r="R71" s="270">
        <v>7.88</v>
      </c>
      <c r="S71" s="270">
        <v>15.78</v>
      </c>
      <c r="T71" s="46" t="s">
        <v>171</v>
      </c>
      <c r="U71" s="22"/>
      <c r="V71" s="22"/>
    </row>
    <row r="72" spans="1:22" ht="15" customHeight="1">
      <c r="A72" s="20" t="s">
        <v>155</v>
      </c>
      <c r="B72" s="36"/>
      <c r="C72" s="36"/>
      <c r="D72" s="36"/>
      <c r="E72" s="143"/>
      <c r="F72" s="143"/>
      <c r="G72" s="36"/>
      <c r="H72" s="36"/>
      <c r="I72" s="36"/>
    </row>
    <row r="73" spans="1:22" ht="15" customHeight="1">
      <c r="A73" s="20"/>
      <c r="B73" s="36"/>
      <c r="C73" s="36"/>
      <c r="D73" s="36"/>
      <c r="E73" s="143"/>
      <c r="F73" s="143"/>
      <c r="G73" s="36"/>
      <c r="H73" s="36"/>
      <c r="I73" s="36"/>
    </row>
    <row r="74" spans="1:22" ht="15" customHeight="1">
      <c r="A74" s="314" t="s">
        <v>156</v>
      </c>
      <c r="B74" s="57"/>
      <c r="C74" s="57"/>
      <c r="D74" s="57"/>
      <c r="E74" s="314"/>
      <c r="F74" s="314"/>
      <c r="G74" s="57"/>
      <c r="H74" s="36"/>
      <c r="I74" s="36"/>
    </row>
    <row r="75" spans="1:22" ht="15" customHeight="1">
      <c r="A75" s="149" t="s">
        <v>252</v>
      </c>
      <c r="B75" s="143"/>
      <c r="C75" s="143"/>
      <c r="D75" s="143"/>
      <c r="E75" s="143"/>
      <c r="F75" s="143"/>
      <c r="G75" s="143"/>
      <c r="H75" s="36"/>
      <c r="I75" s="36"/>
    </row>
    <row r="76" spans="1:22" ht="15" customHeight="1">
      <c r="A76" s="314" t="s">
        <v>439</v>
      </c>
      <c r="B76" s="314"/>
      <c r="C76" s="314"/>
      <c r="D76" s="314"/>
      <c r="E76" s="314"/>
      <c r="F76" s="314"/>
      <c r="G76" s="314"/>
      <c r="H76" s="36"/>
      <c r="I76" s="36"/>
    </row>
    <row r="77" spans="1:22" ht="26" customHeight="1">
      <c r="A77" s="367" t="s">
        <v>449</v>
      </c>
      <c r="B77" s="368"/>
      <c r="C77" s="368"/>
      <c r="D77" s="368"/>
      <c r="E77" s="368"/>
      <c r="F77" s="368"/>
      <c r="G77" s="368"/>
      <c r="H77" s="36"/>
      <c r="I77" s="36"/>
    </row>
    <row r="78" spans="1:22" ht="24.5" customHeight="1">
      <c r="A78" s="367" t="s">
        <v>441</v>
      </c>
      <c r="B78" s="368"/>
      <c r="C78" s="368"/>
      <c r="D78" s="368"/>
      <c r="E78" s="368"/>
      <c r="F78" s="368"/>
      <c r="G78" s="368"/>
      <c r="H78" s="36"/>
      <c r="I78" s="36"/>
    </row>
    <row r="79" spans="1:22" ht="15" customHeight="1">
      <c r="A79" s="314" t="s">
        <v>474</v>
      </c>
      <c r="B79" s="353"/>
      <c r="C79" s="353"/>
      <c r="D79" s="353"/>
      <c r="E79" s="353"/>
      <c r="F79" s="353"/>
      <c r="G79" s="353"/>
      <c r="H79" s="36"/>
      <c r="I79" s="36"/>
    </row>
    <row r="80" spans="1:22" ht="15" customHeight="1">
      <c r="A80" s="314" t="s">
        <v>475</v>
      </c>
      <c r="B80" s="353"/>
      <c r="C80" s="353"/>
      <c r="D80" s="353"/>
      <c r="E80" s="353"/>
      <c r="F80" s="353"/>
      <c r="G80" s="353"/>
      <c r="H80" s="36"/>
      <c r="I80" s="36"/>
    </row>
    <row r="81" spans="1:9" ht="40.5" customHeight="1">
      <c r="A81" s="367" t="s">
        <v>476</v>
      </c>
      <c r="B81" s="368"/>
      <c r="C81" s="368"/>
      <c r="D81" s="368"/>
      <c r="E81" s="368"/>
      <c r="F81" s="368"/>
      <c r="G81" s="368"/>
      <c r="H81" s="36"/>
      <c r="I81" s="36"/>
    </row>
    <row r="82" spans="1:9" ht="27.5" customHeight="1">
      <c r="A82" s="367" t="s">
        <v>477</v>
      </c>
      <c r="B82" s="368"/>
      <c r="C82" s="368"/>
      <c r="D82" s="368"/>
      <c r="E82" s="368"/>
      <c r="F82" s="368"/>
      <c r="G82" s="368"/>
      <c r="H82" s="36"/>
      <c r="I82" s="36"/>
    </row>
    <row r="83" spans="1:9" ht="15" customHeight="1">
      <c r="A83" s="314" t="s">
        <v>450</v>
      </c>
      <c r="B83" s="57"/>
      <c r="C83" s="57"/>
      <c r="D83" s="57"/>
      <c r="E83" s="51"/>
      <c r="F83" s="51"/>
      <c r="G83" s="57"/>
      <c r="H83" s="36"/>
      <c r="I83" s="36"/>
    </row>
    <row r="84" spans="1:9" ht="15" customHeight="1">
      <c r="A84" s="147" t="s">
        <v>178</v>
      </c>
      <c r="B84" s="57"/>
      <c r="C84" s="57"/>
      <c r="D84" s="57"/>
      <c r="E84" s="51"/>
      <c r="F84" s="51"/>
      <c r="G84" s="57"/>
      <c r="H84" s="36"/>
      <c r="I84" s="36"/>
    </row>
    <row r="85" spans="1:9">
      <c r="B85" s="36"/>
      <c r="C85" s="375"/>
      <c r="D85" s="368"/>
      <c r="E85" s="368"/>
      <c r="F85" s="368"/>
      <c r="G85" s="368"/>
      <c r="H85" s="368"/>
      <c r="I85" s="368"/>
    </row>
    <row r="86" spans="1:9">
      <c r="B86" s="36"/>
      <c r="C86" s="36"/>
      <c r="D86" s="36"/>
      <c r="E86" s="35"/>
      <c r="F86" s="35"/>
      <c r="G86" s="36"/>
      <c r="H86" s="36"/>
      <c r="I86" s="36"/>
    </row>
    <row r="87" spans="1:9">
      <c r="B87" s="36"/>
      <c r="C87" s="36"/>
      <c r="D87" s="36"/>
      <c r="E87" s="35"/>
      <c r="F87" s="35"/>
      <c r="G87" s="36"/>
      <c r="H87" s="36"/>
      <c r="I87" s="36"/>
    </row>
    <row r="88" spans="1:9">
      <c r="B88" s="36"/>
      <c r="C88" s="36"/>
      <c r="D88" s="36"/>
      <c r="E88" s="35"/>
      <c r="F88" s="35"/>
      <c r="G88" s="36"/>
      <c r="H88" s="36"/>
      <c r="I88" s="36"/>
    </row>
    <row r="89" spans="1:9">
      <c r="B89" s="36"/>
      <c r="C89" s="36"/>
      <c r="D89" s="36"/>
      <c r="E89" s="35"/>
      <c r="F89" s="35"/>
      <c r="G89" s="36"/>
      <c r="H89" s="36"/>
      <c r="I89" s="36"/>
    </row>
    <row r="90" spans="1:9">
      <c r="B90" s="36"/>
      <c r="C90" s="36"/>
      <c r="D90" s="36"/>
      <c r="E90" s="35"/>
      <c r="F90" s="35"/>
      <c r="G90" s="36"/>
      <c r="H90" s="36"/>
      <c r="I90" s="36"/>
    </row>
    <row r="91" spans="1:9">
      <c r="B91" s="36"/>
      <c r="C91" s="36"/>
      <c r="D91" s="36"/>
      <c r="E91" s="35"/>
      <c r="F91" s="35"/>
      <c r="G91" s="36"/>
      <c r="H91" s="36"/>
      <c r="I91" s="36"/>
    </row>
    <row r="92" spans="1:9">
      <c r="B92" s="36"/>
      <c r="C92" s="36"/>
      <c r="D92" s="36"/>
      <c r="E92" s="35"/>
      <c r="F92" s="35"/>
      <c r="G92" s="36"/>
      <c r="H92" s="36"/>
      <c r="I92" s="36"/>
    </row>
    <row r="93" spans="1:9">
      <c r="B93" s="36"/>
      <c r="C93" s="36"/>
      <c r="D93" s="36"/>
      <c r="E93" s="35"/>
      <c r="F93" s="35"/>
      <c r="G93" s="36"/>
      <c r="H93" s="36"/>
      <c r="I93" s="36"/>
    </row>
    <row r="94" spans="1:9">
      <c r="B94" s="36"/>
      <c r="C94" s="36"/>
      <c r="D94" s="36"/>
      <c r="E94" s="35"/>
      <c r="F94" s="35"/>
      <c r="G94" s="36"/>
      <c r="H94" s="36"/>
      <c r="I94" s="36"/>
    </row>
    <row r="95" spans="1:9">
      <c r="B95" s="36"/>
      <c r="C95" s="36"/>
      <c r="D95" s="36"/>
      <c r="E95" s="35"/>
      <c r="F95" s="35"/>
      <c r="G95" s="36"/>
      <c r="H95" s="36"/>
      <c r="I95" s="36"/>
    </row>
    <row r="96" spans="1:9">
      <c r="B96" s="36"/>
      <c r="C96" s="36"/>
      <c r="D96" s="36"/>
      <c r="E96" s="35"/>
      <c r="F96" s="35"/>
      <c r="G96" s="36"/>
      <c r="H96" s="36"/>
      <c r="I96" s="36"/>
    </row>
    <row r="97" spans="2:9">
      <c r="B97" s="36"/>
      <c r="C97" s="36"/>
      <c r="D97" s="36"/>
      <c r="E97" s="35"/>
      <c r="F97" s="35"/>
      <c r="G97" s="36"/>
      <c r="H97" s="36"/>
      <c r="I97" s="36"/>
    </row>
    <row r="98" spans="2:9">
      <c r="B98" s="36"/>
      <c r="C98" s="36"/>
      <c r="D98" s="36"/>
      <c r="E98" s="35"/>
      <c r="F98" s="35"/>
      <c r="G98" s="36"/>
      <c r="H98" s="36"/>
      <c r="I98" s="36"/>
    </row>
    <row r="99" spans="2:9">
      <c r="B99" s="36"/>
      <c r="C99" s="36"/>
      <c r="D99" s="36"/>
      <c r="E99" s="35"/>
      <c r="F99" s="35"/>
      <c r="G99" s="36"/>
      <c r="H99" s="36"/>
      <c r="I99" s="36"/>
    </row>
    <row r="100" spans="2:9">
      <c r="B100" s="36"/>
      <c r="C100" s="36"/>
      <c r="D100" s="36"/>
      <c r="E100" s="35"/>
      <c r="F100" s="35"/>
      <c r="G100" s="36"/>
      <c r="H100" s="36"/>
      <c r="I100" s="36"/>
    </row>
    <row r="101" spans="2:9">
      <c r="B101" s="36"/>
      <c r="C101" s="36"/>
      <c r="D101" s="36"/>
      <c r="E101" s="35"/>
      <c r="F101" s="35"/>
      <c r="G101" s="36"/>
      <c r="H101" s="36"/>
      <c r="I101" s="36"/>
    </row>
    <row r="102" spans="2:9">
      <c r="B102" s="36"/>
      <c r="C102" s="36"/>
      <c r="D102" s="36"/>
      <c r="E102" s="35"/>
      <c r="F102" s="35"/>
      <c r="G102" s="36"/>
      <c r="H102" s="36"/>
      <c r="I102" s="36"/>
    </row>
    <row r="103" spans="2:9">
      <c r="B103" s="36"/>
      <c r="C103" s="36"/>
      <c r="D103" s="36"/>
      <c r="E103" s="35"/>
      <c r="F103" s="35"/>
      <c r="G103" s="36"/>
      <c r="H103" s="36"/>
      <c r="I103" s="36"/>
    </row>
    <row r="104" spans="2:9">
      <c r="B104" s="36"/>
      <c r="C104" s="36"/>
      <c r="D104" s="36"/>
      <c r="E104" s="35"/>
      <c r="F104" s="35"/>
      <c r="G104" s="36"/>
      <c r="H104" s="36"/>
      <c r="I104" s="36"/>
    </row>
    <row r="105" spans="2:9">
      <c r="B105" s="36"/>
      <c r="C105" s="36"/>
      <c r="D105" s="36"/>
      <c r="E105" s="35"/>
      <c r="F105" s="35"/>
      <c r="G105" s="36"/>
      <c r="H105" s="36"/>
      <c r="I105" s="36"/>
    </row>
    <row r="106" spans="2:9">
      <c r="B106" s="36"/>
      <c r="C106" s="36"/>
      <c r="D106" s="36"/>
      <c r="E106" s="35"/>
      <c r="F106" s="35"/>
      <c r="G106" s="36"/>
      <c r="H106" s="36"/>
      <c r="I106" s="36"/>
    </row>
    <row r="107" spans="2:9">
      <c r="B107" s="36"/>
      <c r="C107" s="36"/>
      <c r="D107" s="36"/>
      <c r="E107" s="35"/>
      <c r="F107" s="35"/>
      <c r="G107" s="36"/>
      <c r="H107" s="36"/>
      <c r="I107" s="36"/>
    </row>
    <row r="108" spans="2:9">
      <c r="B108" s="36"/>
      <c r="C108" s="36"/>
      <c r="D108" s="36"/>
      <c r="E108" s="35"/>
      <c r="F108" s="35"/>
      <c r="G108" s="36"/>
      <c r="H108" s="36"/>
      <c r="I108" s="36"/>
    </row>
    <row r="109" spans="2:9">
      <c r="B109" s="36"/>
      <c r="C109" s="36"/>
      <c r="D109" s="36"/>
      <c r="E109" s="35"/>
      <c r="F109" s="35"/>
      <c r="G109" s="36"/>
      <c r="H109" s="36"/>
      <c r="I109" s="36"/>
    </row>
    <row r="110" spans="2:9">
      <c r="B110" s="36"/>
      <c r="C110" s="36"/>
      <c r="D110" s="36"/>
      <c r="E110" s="35"/>
      <c r="F110" s="35"/>
      <c r="G110" s="36"/>
      <c r="H110" s="36"/>
      <c r="I110" s="36"/>
    </row>
    <row r="111" spans="2:9">
      <c r="B111" s="36"/>
      <c r="C111" s="36"/>
      <c r="D111" s="36"/>
      <c r="E111" s="35"/>
      <c r="F111" s="35"/>
      <c r="G111" s="36"/>
      <c r="H111" s="36"/>
      <c r="I111" s="36"/>
    </row>
    <row r="112" spans="2:9">
      <c r="B112" s="36"/>
      <c r="C112" s="36"/>
      <c r="D112" s="36"/>
      <c r="E112" s="35"/>
      <c r="F112" s="35"/>
      <c r="G112" s="36"/>
      <c r="H112" s="36"/>
      <c r="I112" s="36"/>
    </row>
    <row r="113" spans="2:9">
      <c r="B113" s="36"/>
      <c r="C113" s="36"/>
      <c r="D113" s="36"/>
      <c r="E113" s="35"/>
      <c r="F113" s="35"/>
      <c r="G113" s="36"/>
      <c r="H113" s="36"/>
      <c r="I113" s="36"/>
    </row>
    <row r="114" spans="2:9">
      <c r="B114" s="36"/>
      <c r="C114" s="36"/>
      <c r="D114" s="36"/>
      <c r="E114" s="35"/>
      <c r="F114" s="35"/>
      <c r="G114" s="36"/>
      <c r="H114" s="36"/>
      <c r="I114" s="36"/>
    </row>
    <row r="115" spans="2:9">
      <c r="B115" s="36"/>
      <c r="C115" s="36"/>
      <c r="D115" s="36"/>
      <c r="E115" s="35"/>
      <c r="F115" s="35"/>
      <c r="G115" s="36"/>
      <c r="H115" s="36"/>
      <c r="I115" s="36"/>
    </row>
    <row r="116" spans="2:9">
      <c r="B116" s="36"/>
      <c r="C116" s="36"/>
      <c r="D116" s="36"/>
      <c r="E116" s="35"/>
      <c r="F116" s="35"/>
      <c r="G116" s="36"/>
      <c r="H116" s="36"/>
      <c r="I116" s="36"/>
    </row>
    <row r="117" spans="2:9">
      <c r="B117" s="36"/>
      <c r="C117" s="36"/>
      <c r="D117" s="36"/>
      <c r="E117" s="35"/>
      <c r="F117" s="35"/>
      <c r="G117" s="36"/>
      <c r="H117" s="36"/>
      <c r="I117" s="36"/>
    </row>
    <row r="118" spans="2:9">
      <c r="B118" s="36"/>
      <c r="C118" s="36"/>
      <c r="D118" s="36"/>
      <c r="E118" s="35"/>
      <c r="F118" s="35"/>
      <c r="G118" s="36"/>
      <c r="H118" s="36"/>
      <c r="I118" s="36"/>
    </row>
    <row r="119" spans="2:9">
      <c r="B119" s="36"/>
      <c r="C119" s="36"/>
      <c r="D119" s="36"/>
      <c r="G119" s="36"/>
      <c r="H119" s="36"/>
      <c r="I119" s="36"/>
    </row>
    <row r="120" spans="2:9">
      <c r="B120" s="36"/>
      <c r="C120" s="36"/>
      <c r="D120" s="36"/>
      <c r="G120" s="36"/>
      <c r="H120" s="36"/>
      <c r="I120" s="36"/>
    </row>
    <row r="121" spans="2:9">
      <c r="B121" s="36"/>
      <c r="C121" s="36"/>
      <c r="D121" s="36"/>
      <c r="G121" s="36"/>
      <c r="H121" s="36"/>
      <c r="I121" s="36"/>
    </row>
    <row r="122" spans="2:9">
      <c r="B122" s="36"/>
      <c r="C122" s="36"/>
      <c r="D122" s="36"/>
      <c r="G122" s="36"/>
      <c r="H122" s="36"/>
      <c r="I122" s="36"/>
    </row>
    <row r="123" spans="2:9">
      <c r="B123" s="36"/>
      <c r="C123" s="36"/>
      <c r="D123" s="36"/>
      <c r="G123" s="36"/>
      <c r="H123" s="36"/>
      <c r="I123" s="36"/>
    </row>
    <row r="124" spans="2:9">
      <c r="B124" s="36"/>
      <c r="C124" s="36"/>
      <c r="D124" s="36"/>
      <c r="G124" s="36"/>
      <c r="H124" s="36"/>
      <c r="I124" s="36"/>
    </row>
  </sheetData>
  <mergeCells count="9">
    <mergeCell ref="C85:I85"/>
    <mergeCell ref="A82:G82"/>
    <mergeCell ref="A5:E5"/>
    <mergeCell ref="F5:J5"/>
    <mergeCell ref="K5:O5"/>
    <mergeCell ref="P5:T5"/>
    <mergeCell ref="A77:G77"/>
    <mergeCell ref="A78:G78"/>
    <mergeCell ref="A81:G81"/>
  </mergeCells>
  <hyperlinks>
    <hyperlink ref="A1" location="Contents!A1" display="Contents" xr:uid="{E797721E-E4C6-4725-90D6-F53D6E371179}"/>
    <hyperlink ref="A84" r:id="rId1" xr:uid="{0C08CEE0-C31C-4BA2-9DE6-F1EAECE4F96E}"/>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0A784-6083-4663-9689-DEF57F8289BD}">
  <sheetPr>
    <tabColor theme="4" tint="-0.249977111117893"/>
  </sheetPr>
  <dimension ref="A1:N69"/>
  <sheetViews>
    <sheetView showGridLines="0" zoomScaleNormal="100" workbookViewId="0"/>
  </sheetViews>
  <sheetFormatPr defaultColWidth="11.54296875" defaultRowHeight="12.5"/>
  <cols>
    <col min="1" max="1" width="40.54296875" style="148" customWidth="1"/>
    <col min="2" max="2" width="20.54296875" style="148" customWidth="1"/>
    <col min="3" max="4" width="10.54296875" style="148" customWidth="1"/>
    <col min="5" max="5" width="20.54296875" style="148" customWidth="1"/>
    <col min="6" max="7" width="10.54296875" style="148" customWidth="1"/>
    <col min="8" max="8" width="20.54296875" style="148" customWidth="1"/>
    <col min="9" max="10" width="10.54296875" style="148" customWidth="1"/>
    <col min="11" max="16384" width="11.54296875" style="148"/>
  </cols>
  <sheetData>
    <row r="1" spans="1:14" ht="15" customHeight="1">
      <c r="A1" s="137" t="s">
        <v>7</v>
      </c>
      <c r="B1" s="149"/>
      <c r="C1" s="149"/>
      <c r="D1" s="149"/>
      <c r="E1" s="149"/>
      <c r="F1" s="149"/>
      <c r="G1" s="149"/>
      <c r="H1" s="149"/>
      <c r="I1" s="149"/>
      <c r="J1" s="149"/>
      <c r="K1" s="149"/>
      <c r="L1" s="149"/>
      <c r="M1" s="149"/>
      <c r="N1" s="149"/>
    </row>
    <row r="2" spans="1:14" ht="15" customHeight="1">
      <c r="A2" s="167" t="s">
        <v>250</v>
      </c>
      <c r="B2" s="149"/>
      <c r="C2" s="149"/>
      <c r="D2" s="149"/>
      <c r="E2" s="149"/>
      <c r="F2" s="149"/>
      <c r="G2" s="149"/>
      <c r="H2" s="149"/>
      <c r="I2" s="149"/>
      <c r="J2" s="149"/>
      <c r="K2" s="149"/>
      <c r="L2" s="149"/>
      <c r="M2" s="149"/>
      <c r="N2" s="149"/>
    </row>
    <row r="3" spans="1:14" ht="15" customHeight="1">
      <c r="A3" s="20" t="s">
        <v>15</v>
      </c>
      <c r="B3" s="149"/>
      <c r="C3" s="149"/>
      <c r="D3" s="149"/>
      <c r="E3" s="149"/>
      <c r="F3" s="149"/>
      <c r="G3" s="149"/>
      <c r="H3" s="149"/>
      <c r="I3" s="149"/>
      <c r="J3" s="149"/>
      <c r="K3" s="149"/>
      <c r="L3" s="149"/>
      <c r="M3" s="149"/>
      <c r="N3" s="149"/>
    </row>
    <row r="4" spans="1:14" ht="15" customHeight="1">
      <c r="A4" s="143" t="s">
        <v>249</v>
      </c>
      <c r="B4" s="166"/>
      <c r="C4" s="149"/>
      <c r="D4" s="149"/>
      <c r="E4" s="149"/>
      <c r="F4" s="149"/>
      <c r="G4" s="149"/>
      <c r="H4" s="149"/>
      <c r="I4" s="149"/>
      <c r="J4" s="149"/>
      <c r="K4" s="149"/>
      <c r="L4" s="149"/>
      <c r="M4" s="149"/>
      <c r="N4" s="149"/>
    </row>
    <row r="5" spans="1:14" ht="60" customHeight="1">
      <c r="A5" s="165" t="s">
        <v>40</v>
      </c>
      <c r="B5" s="164" t="s">
        <v>41</v>
      </c>
      <c r="C5" s="164" t="s">
        <v>42</v>
      </c>
      <c r="D5" s="164" t="s">
        <v>43</v>
      </c>
      <c r="E5" s="164" t="s">
        <v>248</v>
      </c>
      <c r="F5" s="164" t="s">
        <v>42</v>
      </c>
      <c r="G5" s="164" t="s">
        <v>43</v>
      </c>
      <c r="H5" s="164" t="s">
        <v>247</v>
      </c>
      <c r="I5" s="164" t="s">
        <v>42</v>
      </c>
      <c r="J5" s="163" t="s">
        <v>43</v>
      </c>
      <c r="K5" s="149"/>
      <c r="L5" s="149"/>
      <c r="M5" s="149"/>
      <c r="N5" s="149"/>
    </row>
    <row r="6" spans="1:14" ht="15" customHeight="1">
      <c r="A6" s="162" t="s">
        <v>246</v>
      </c>
      <c r="B6" s="58"/>
      <c r="C6" s="58"/>
      <c r="D6" s="58"/>
      <c r="E6" s="113"/>
      <c r="F6" s="113"/>
      <c r="G6" s="113"/>
      <c r="H6" s="113"/>
      <c r="I6" s="113"/>
      <c r="J6" s="159"/>
      <c r="K6" s="149"/>
      <c r="L6" s="149"/>
      <c r="M6" s="149"/>
      <c r="N6" s="149"/>
    </row>
    <row r="7" spans="1:14" ht="15" customHeight="1">
      <c r="A7" s="33" t="s">
        <v>89</v>
      </c>
      <c r="B7" s="58">
        <v>0.56999999999999995</v>
      </c>
      <c r="C7" s="58">
        <v>0.35</v>
      </c>
      <c r="D7" s="58">
        <v>0.88</v>
      </c>
      <c r="E7" s="157">
        <v>29900</v>
      </c>
      <c r="F7" s="157">
        <v>18200</v>
      </c>
      <c r="G7" s="157">
        <v>46200</v>
      </c>
      <c r="H7" s="113" t="s">
        <v>239</v>
      </c>
      <c r="I7" s="113" t="s">
        <v>197</v>
      </c>
      <c r="J7" s="161" t="s">
        <v>193</v>
      </c>
      <c r="K7" s="149"/>
      <c r="L7" s="149"/>
      <c r="M7" s="149"/>
      <c r="N7" s="149"/>
    </row>
    <row r="8" spans="1:14" ht="15" customHeight="1">
      <c r="A8" s="74" t="s">
        <v>92</v>
      </c>
      <c r="B8" s="58">
        <v>0.71</v>
      </c>
      <c r="C8" s="58">
        <v>0.48</v>
      </c>
      <c r="D8" s="58">
        <v>1.01</v>
      </c>
      <c r="E8" s="157">
        <v>37400</v>
      </c>
      <c r="F8" s="157">
        <v>25300</v>
      </c>
      <c r="G8" s="157">
        <v>53300</v>
      </c>
      <c r="H8" s="113" t="s">
        <v>195</v>
      </c>
      <c r="I8" s="113" t="s">
        <v>241</v>
      </c>
      <c r="J8" s="159" t="s">
        <v>182</v>
      </c>
      <c r="K8" s="149"/>
      <c r="L8" s="149"/>
      <c r="M8" s="149"/>
      <c r="N8" s="149"/>
    </row>
    <row r="9" spans="1:14" ht="15" customHeight="1">
      <c r="A9" s="74" t="s">
        <v>95</v>
      </c>
      <c r="B9" s="58">
        <v>0.9</v>
      </c>
      <c r="C9" s="58">
        <v>0.63</v>
      </c>
      <c r="D9" s="58">
        <v>1.24</v>
      </c>
      <c r="E9" s="157">
        <v>47300</v>
      </c>
      <c r="F9" s="157">
        <v>33200</v>
      </c>
      <c r="G9" s="157">
        <v>65300</v>
      </c>
      <c r="H9" s="113" t="s">
        <v>193</v>
      </c>
      <c r="I9" s="113" t="s">
        <v>200</v>
      </c>
      <c r="J9" s="159" t="s">
        <v>183</v>
      </c>
      <c r="K9" s="149"/>
      <c r="L9" s="149"/>
      <c r="M9" s="149"/>
      <c r="N9" s="149"/>
    </row>
    <row r="10" spans="1:14" ht="15" customHeight="1">
      <c r="A10" s="160" t="s">
        <v>245</v>
      </c>
      <c r="B10" s="113"/>
      <c r="C10" s="113"/>
      <c r="D10" s="113"/>
      <c r="E10" s="113"/>
      <c r="F10" s="113"/>
      <c r="G10" s="113"/>
      <c r="H10" s="113"/>
      <c r="I10" s="113"/>
      <c r="J10" s="159"/>
      <c r="K10" s="149"/>
      <c r="L10" s="149"/>
      <c r="M10" s="149"/>
      <c r="N10" s="149"/>
    </row>
    <row r="11" spans="1:14" ht="15" customHeight="1">
      <c r="A11" s="33" t="s">
        <v>97</v>
      </c>
      <c r="B11" s="58">
        <v>0.75</v>
      </c>
      <c r="C11" s="58">
        <v>0.54</v>
      </c>
      <c r="D11" s="58">
        <v>1</v>
      </c>
      <c r="E11" s="157">
        <v>39700</v>
      </c>
      <c r="F11" s="157">
        <v>28300</v>
      </c>
      <c r="G11" s="157">
        <v>52800</v>
      </c>
      <c r="H11" s="113" t="s">
        <v>205</v>
      </c>
      <c r="I11" s="113" t="s">
        <v>194</v>
      </c>
      <c r="J11" s="159" t="s">
        <v>182</v>
      </c>
      <c r="K11" s="149"/>
      <c r="L11" s="149"/>
      <c r="M11" s="149"/>
      <c r="N11" s="149"/>
    </row>
    <row r="12" spans="1:14" ht="15" customHeight="1">
      <c r="A12" s="33" t="s">
        <v>99</v>
      </c>
      <c r="B12" s="58">
        <v>0.64</v>
      </c>
      <c r="C12" s="58">
        <v>0.45</v>
      </c>
      <c r="D12" s="58">
        <v>0.86</v>
      </c>
      <c r="E12" s="157">
        <v>33800</v>
      </c>
      <c r="F12" s="157">
        <v>23600</v>
      </c>
      <c r="G12" s="157">
        <v>45300</v>
      </c>
      <c r="H12" s="113" t="s">
        <v>200</v>
      </c>
      <c r="I12" s="113" t="s">
        <v>207</v>
      </c>
      <c r="J12" s="159" t="s">
        <v>201</v>
      </c>
      <c r="K12" s="149"/>
      <c r="L12" s="149"/>
      <c r="M12" s="149"/>
      <c r="N12" s="149"/>
    </row>
    <row r="13" spans="1:14" ht="15" customHeight="1">
      <c r="A13" s="33" t="s">
        <v>101</v>
      </c>
      <c r="B13" s="58">
        <v>0.87</v>
      </c>
      <c r="C13" s="58">
        <v>0.67</v>
      </c>
      <c r="D13" s="58">
        <v>1.1000000000000001</v>
      </c>
      <c r="E13" s="157">
        <v>45700</v>
      </c>
      <c r="F13" s="157">
        <v>35000</v>
      </c>
      <c r="G13" s="157">
        <v>58100</v>
      </c>
      <c r="H13" s="113" t="s">
        <v>201</v>
      </c>
      <c r="I13" s="113" t="s">
        <v>196</v>
      </c>
      <c r="J13" s="159" t="s">
        <v>204</v>
      </c>
      <c r="K13" s="149"/>
      <c r="L13" s="149"/>
      <c r="M13" s="149"/>
      <c r="N13" s="149"/>
    </row>
    <row r="14" spans="1:14" ht="15" customHeight="1">
      <c r="A14" s="33" t="s">
        <v>103</v>
      </c>
      <c r="B14" s="58">
        <v>0.78</v>
      </c>
      <c r="C14" s="58">
        <v>0.6</v>
      </c>
      <c r="D14" s="58">
        <v>0.98</v>
      </c>
      <c r="E14" s="157">
        <v>40900</v>
      </c>
      <c r="F14" s="157">
        <v>31500</v>
      </c>
      <c r="G14" s="157">
        <v>51800</v>
      </c>
      <c r="H14" s="113" t="s">
        <v>205</v>
      </c>
      <c r="I14" s="113" t="s">
        <v>244</v>
      </c>
      <c r="J14" s="159" t="s">
        <v>182</v>
      </c>
      <c r="K14" s="149"/>
      <c r="L14" s="149"/>
      <c r="M14" s="149"/>
      <c r="N14" s="149"/>
    </row>
    <row r="15" spans="1:14" ht="15" customHeight="1">
      <c r="A15" s="33" t="s">
        <v>105</v>
      </c>
      <c r="B15" s="58">
        <v>0.82</v>
      </c>
      <c r="C15" s="58">
        <v>0.61</v>
      </c>
      <c r="D15" s="58">
        <v>1.06</v>
      </c>
      <c r="E15" s="157">
        <v>43300</v>
      </c>
      <c r="F15" s="157">
        <v>32100</v>
      </c>
      <c r="G15" s="157">
        <v>56000</v>
      </c>
      <c r="H15" s="113" t="s">
        <v>201</v>
      </c>
      <c r="I15" s="113" t="s">
        <v>200</v>
      </c>
      <c r="J15" s="159" t="s">
        <v>192</v>
      </c>
      <c r="K15" s="149"/>
      <c r="L15" s="149"/>
      <c r="M15" s="149"/>
      <c r="N15" s="149"/>
    </row>
    <row r="16" spans="1:14" ht="15" customHeight="1">
      <c r="A16" s="33" t="s">
        <v>107</v>
      </c>
      <c r="B16" s="58">
        <v>1</v>
      </c>
      <c r="C16" s="58">
        <v>0.79</v>
      </c>
      <c r="D16" s="58">
        <v>1.23</v>
      </c>
      <c r="E16" s="157">
        <v>52500</v>
      </c>
      <c r="F16" s="157">
        <v>41600</v>
      </c>
      <c r="G16" s="157">
        <v>64600</v>
      </c>
      <c r="H16" s="113" t="s">
        <v>182</v>
      </c>
      <c r="I16" s="113" t="s">
        <v>205</v>
      </c>
      <c r="J16" s="159" t="s">
        <v>183</v>
      </c>
      <c r="K16" s="149"/>
      <c r="L16" s="149"/>
      <c r="M16" s="149"/>
      <c r="N16" s="149"/>
    </row>
    <row r="17" spans="1:14" ht="15" customHeight="1">
      <c r="A17" s="33" t="s">
        <v>108</v>
      </c>
      <c r="B17" s="58">
        <v>0.71</v>
      </c>
      <c r="C17" s="58">
        <v>0.55000000000000004</v>
      </c>
      <c r="D17" s="58">
        <v>0.88</v>
      </c>
      <c r="E17" s="157">
        <v>37100</v>
      </c>
      <c r="F17" s="157">
        <v>28900</v>
      </c>
      <c r="G17" s="157">
        <v>46300</v>
      </c>
      <c r="H17" s="113" t="s">
        <v>195</v>
      </c>
      <c r="I17" s="113" t="s">
        <v>239</v>
      </c>
      <c r="J17" s="159" t="s">
        <v>193</v>
      </c>
      <c r="K17" s="149"/>
      <c r="L17" s="149"/>
      <c r="M17" s="149"/>
      <c r="N17" s="149"/>
    </row>
    <row r="18" spans="1:14" ht="15" customHeight="1">
      <c r="A18" s="33" t="s">
        <v>111</v>
      </c>
      <c r="B18" s="58">
        <v>0.69</v>
      </c>
      <c r="C18" s="58">
        <v>0.54</v>
      </c>
      <c r="D18" s="58">
        <v>0.85</v>
      </c>
      <c r="E18" s="157">
        <v>36100</v>
      </c>
      <c r="F18" s="157">
        <v>28400</v>
      </c>
      <c r="G18" s="157">
        <v>44900</v>
      </c>
      <c r="H18" s="113" t="s">
        <v>196</v>
      </c>
      <c r="I18" s="113" t="s">
        <v>194</v>
      </c>
      <c r="J18" s="159" t="s">
        <v>201</v>
      </c>
      <c r="K18" s="149"/>
      <c r="L18" s="149"/>
      <c r="M18" s="149"/>
      <c r="N18" s="149"/>
    </row>
    <row r="19" spans="1:14" ht="15" customHeight="1">
      <c r="A19" s="33" t="s">
        <v>112</v>
      </c>
      <c r="B19" s="58">
        <v>0.87</v>
      </c>
      <c r="C19" s="58">
        <v>0.72</v>
      </c>
      <c r="D19" s="58">
        <v>1.04</v>
      </c>
      <c r="E19" s="157">
        <v>45900</v>
      </c>
      <c r="F19" s="157">
        <v>37900</v>
      </c>
      <c r="G19" s="157">
        <v>54900</v>
      </c>
      <c r="H19" s="113" t="s">
        <v>193</v>
      </c>
      <c r="I19" s="113" t="s">
        <v>195</v>
      </c>
      <c r="J19" s="159" t="s">
        <v>192</v>
      </c>
      <c r="K19" s="149"/>
      <c r="L19" s="149"/>
      <c r="M19" s="149"/>
      <c r="N19" s="149"/>
    </row>
    <row r="20" spans="1:14" ht="15" customHeight="1">
      <c r="A20" s="33" t="s">
        <v>113</v>
      </c>
      <c r="B20" s="58">
        <v>1.06</v>
      </c>
      <c r="C20" s="58">
        <v>0.88</v>
      </c>
      <c r="D20" s="58">
        <v>1.27</v>
      </c>
      <c r="E20" s="157">
        <v>55700</v>
      </c>
      <c r="F20" s="157">
        <v>46100</v>
      </c>
      <c r="G20" s="157">
        <v>66700</v>
      </c>
      <c r="H20" s="113" t="s">
        <v>192</v>
      </c>
      <c r="I20" s="113" t="s">
        <v>193</v>
      </c>
      <c r="J20" s="159" t="s">
        <v>183</v>
      </c>
      <c r="K20" s="149"/>
      <c r="L20" s="149"/>
      <c r="M20" s="149"/>
      <c r="N20" s="149"/>
    </row>
    <row r="21" spans="1:14" ht="15" customHeight="1">
      <c r="A21" s="33" t="s">
        <v>114</v>
      </c>
      <c r="B21" s="58">
        <v>0.99</v>
      </c>
      <c r="C21" s="58">
        <v>0.84</v>
      </c>
      <c r="D21" s="58">
        <v>1.1499999999999999</v>
      </c>
      <c r="E21" s="157">
        <v>52200</v>
      </c>
      <c r="F21" s="157">
        <v>44400</v>
      </c>
      <c r="G21" s="157">
        <v>60800</v>
      </c>
      <c r="H21" s="113" t="s">
        <v>182</v>
      </c>
      <c r="I21" s="113" t="s">
        <v>201</v>
      </c>
      <c r="J21" s="159" t="s">
        <v>202</v>
      </c>
      <c r="K21" s="149"/>
      <c r="L21" s="149"/>
      <c r="M21" s="149"/>
      <c r="N21" s="149"/>
    </row>
    <row r="22" spans="1:14" ht="15" customHeight="1">
      <c r="A22" s="33" t="s">
        <v>115</v>
      </c>
      <c r="B22" s="58">
        <v>0.92</v>
      </c>
      <c r="C22" s="58">
        <v>0.79</v>
      </c>
      <c r="D22" s="58">
        <v>1.06</v>
      </c>
      <c r="E22" s="157">
        <v>48500</v>
      </c>
      <c r="F22" s="157">
        <v>41900</v>
      </c>
      <c r="G22" s="157">
        <v>55700</v>
      </c>
      <c r="H22" s="113" t="s">
        <v>193</v>
      </c>
      <c r="I22" s="113" t="s">
        <v>205</v>
      </c>
      <c r="J22" s="159" t="s">
        <v>192</v>
      </c>
      <c r="K22" s="149"/>
      <c r="L22" s="149"/>
      <c r="M22" s="149"/>
      <c r="N22" s="149"/>
    </row>
    <row r="23" spans="1:14" ht="15" customHeight="1">
      <c r="A23" s="33" t="s">
        <v>116</v>
      </c>
      <c r="B23" s="58">
        <v>0.88</v>
      </c>
      <c r="C23" s="58">
        <v>0.75</v>
      </c>
      <c r="D23" s="58">
        <v>1.01</v>
      </c>
      <c r="E23" s="157">
        <v>46100</v>
      </c>
      <c r="F23" s="157">
        <v>39600</v>
      </c>
      <c r="G23" s="157">
        <v>53100</v>
      </c>
      <c r="H23" s="113" t="s">
        <v>193</v>
      </c>
      <c r="I23" s="113" t="s">
        <v>205</v>
      </c>
      <c r="J23" s="159" t="s">
        <v>182</v>
      </c>
      <c r="K23" s="149"/>
      <c r="L23" s="149"/>
      <c r="M23" s="149"/>
      <c r="N23" s="149"/>
    </row>
    <row r="24" spans="1:14" ht="15" customHeight="1">
      <c r="A24" s="33" t="s">
        <v>117</v>
      </c>
      <c r="B24" s="58">
        <v>0.67</v>
      </c>
      <c r="C24" s="58">
        <v>0.56999999999999995</v>
      </c>
      <c r="D24" s="58">
        <v>0.78</v>
      </c>
      <c r="E24" s="157">
        <v>35400</v>
      </c>
      <c r="F24" s="157">
        <v>30100</v>
      </c>
      <c r="G24" s="157">
        <v>41000</v>
      </c>
      <c r="H24" s="113" t="s">
        <v>196</v>
      </c>
      <c r="I24" s="113" t="s">
        <v>239</v>
      </c>
      <c r="J24" s="159" t="s">
        <v>205</v>
      </c>
      <c r="K24" s="149"/>
      <c r="L24" s="149"/>
      <c r="M24" s="149"/>
      <c r="N24" s="149"/>
    </row>
    <row r="25" spans="1:14" ht="15" customHeight="1">
      <c r="A25" s="33" t="s">
        <v>118</v>
      </c>
      <c r="B25" s="58">
        <v>0.55000000000000004</v>
      </c>
      <c r="C25" s="58">
        <v>0.46</v>
      </c>
      <c r="D25" s="58">
        <v>0.66</v>
      </c>
      <c r="E25" s="157">
        <v>29200</v>
      </c>
      <c r="F25" s="157">
        <v>24300</v>
      </c>
      <c r="G25" s="157">
        <v>34600</v>
      </c>
      <c r="H25" s="113" t="s">
        <v>239</v>
      </c>
      <c r="I25" s="113" t="s">
        <v>207</v>
      </c>
      <c r="J25" s="159" t="s">
        <v>196</v>
      </c>
      <c r="K25" s="149"/>
      <c r="L25" s="149"/>
      <c r="M25" s="149"/>
      <c r="N25" s="149"/>
    </row>
    <row r="26" spans="1:14" ht="15" customHeight="1">
      <c r="A26" s="33" t="s">
        <v>119</v>
      </c>
      <c r="B26" s="58">
        <v>0.45</v>
      </c>
      <c r="C26" s="58">
        <v>0.35</v>
      </c>
      <c r="D26" s="58">
        <v>0.55000000000000004</v>
      </c>
      <c r="E26" s="157">
        <v>23400</v>
      </c>
      <c r="F26" s="157">
        <v>18600</v>
      </c>
      <c r="G26" s="157">
        <v>29000</v>
      </c>
      <c r="H26" s="113" t="s">
        <v>207</v>
      </c>
      <c r="I26" s="113" t="s">
        <v>235</v>
      </c>
      <c r="J26" s="159" t="s">
        <v>239</v>
      </c>
      <c r="K26" s="149"/>
      <c r="L26" s="149"/>
      <c r="M26" s="149"/>
      <c r="N26" s="149"/>
    </row>
    <row r="27" spans="1:14" ht="15" customHeight="1">
      <c r="A27" s="33" t="s">
        <v>120</v>
      </c>
      <c r="B27" s="58">
        <v>0.3</v>
      </c>
      <c r="C27" s="58">
        <v>0.21</v>
      </c>
      <c r="D27" s="58">
        <v>0.4</v>
      </c>
      <c r="E27" s="157">
        <v>15600</v>
      </c>
      <c r="F27" s="157">
        <v>11000</v>
      </c>
      <c r="G27" s="157">
        <v>21300</v>
      </c>
      <c r="H27" s="113" t="s">
        <v>232</v>
      </c>
      <c r="I27" s="113" t="s">
        <v>237</v>
      </c>
      <c r="J27" s="159" t="s">
        <v>243</v>
      </c>
      <c r="K27" s="149"/>
      <c r="L27" s="149"/>
      <c r="M27" s="149"/>
      <c r="N27" s="149"/>
    </row>
    <row r="28" spans="1:14" ht="15" customHeight="1">
      <c r="A28" s="33" t="s">
        <v>122</v>
      </c>
      <c r="B28" s="58">
        <v>0.31</v>
      </c>
      <c r="C28" s="58">
        <v>0.22</v>
      </c>
      <c r="D28" s="58">
        <v>0.42</v>
      </c>
      <c r="E28" s="157">
        <v>16600</v>
      </c>
      <c r="F28" s="157">
        <v>11700</v>
      </c>
      <c r="G28" s="157">
        <v>22400</v>
      </c>
      <c r="H28" s="113" t="s">
        <v>238</v>
      </c>
      <c r="I28" s="113" t="s">
        <v>224</v>
      </c>
      <c r="J28" s="159" t="s">
        <v>240</v>
      </c>
      <c r="K28" s="149"/>
      <c r="L28" s="149"/>
      <c r="M28" s="149"/>
      <c r="N28" s="149"/>
    </row>
    <row r="29" spans="1:14" ht="15" customHeight="1">
      <c r="A29" s="33" t="s">
        <v>123</v>
      </c>
      <c r="B29" s="58">
        <v>0.37</v>
      </c>
      <c r="C29" s="58">
        <v>0.27</v>
      </c>
      <c r="D29" s="58">
        <v>0.49</v>
      </c>
      <c r="E29" s="157">
        <v>19300</v>
      </c>
      <c r="F29" s="157">
        <v>14100</v>
      </c>
      <c r="G29" s="157">
        <v>25600</v>
      </c>
      <c r="H29" s="113" t="s">
        <v>242</v>
      </c>
      <c r="I29" s="113" t="s">
        <v>229</v>
      </c>
      <c r="J29" s="159" t="s">
        <v>241</v>
      </c>
      <c r="K29" s="149"/>
      <c r="L29" s="149"/>
      <c r="M29" s="149"/>
      <c r="N29" s="149"/>
    </row>
    <row r="30" spans="1:14" ht="15" customHeight="1">
      <c r="A30" s="33" t="s">
        <v>124</v>
      </c>
      <c r="B30" s="58">
        <v>0.41</v>
      </c>
      <c r="C30" s="58">
        <v>0.3</v>
      </c>
      <c r="D30" s="58">
        <v>0.54</v>
      </c>
      <c r="E30" s="157">
        <v>21500</v>
      </c>
      <c r="F30" s="157">
        <v>15600</v>
      </c>
      <c r="G30" s="157">
        <v>28500</v>
      </c>
      <c r="H30" s="113" t="s">
        <v>240</v>
      </c>
      <c r="I30" s="113" t="s">
        <v>232</v>
      </c>
      <c r="J30" s="159" t="s">
        <v>239</v>
      </c>
      <c r="K30" s="149"/>
      <c r="L30" s="149"/>
      <c r="M30" s="149"/>
      <c r="N30" s="149"/>
    </row>
    <row r="31" spans="1:14" ht="15" customHeight="1">
      <c r="A31" s="33" t="s">
        <v>125</v>
      </c>
      <c r="B31" s="58">
        <v>0.32</v>
      </c>
      <c r="C31" s="58">
        <v>0.21</v>
      </c>
      <c r="D31" s="58">
        <v>0.45</v>
      </c>
      <c r="E31" s="157">
        <v>16600</v>
      </c>
      <c r="F31" s="157">
        <v>11100</v>
      </c>
      <c r="G31" s="157">
        <v>23400</v>
      </c>
      <c r="H31" s="113" t="s">
        <v>238</v>
      </c>
      <c r="I31" s="113" t="s">
        <v>237</v>
      </c>
      <c r="J31" s="159" t="s">
        <v>207</v>
      </c>
      <c r="K31" s="20"/>
      <c r="L31" s="20"/>
      <c r="M31" s="20"/>
      <c r="N31" s="149"/>
    </row>
    <row r="32" spans="1:14" ht="15" customHeight="1">
      <c r="A32" s="33" t="s">
        <v>126</v>
      </c>
      <c r="B32" s="58">
        <v>0.25</v>
      </c>
      <c r="C32" s="58">
        <v>0.16</v>
      </c>
      <c r="D32" s="58">
        <v>0.36</v>
      </c>
      <c r="E32" s="157">
        <v>13000</v>
      </c>
      <c r="F32" s="157">
        <v>8200</v>
      </c>
      <c r="G32" s="157">
        <v>19000</v>
      </c>
      <c r="H32" s="113" t="s">
        <v>236</v>
      </c>
      <c r="I32" s="113" t="s">
        <v>228</v>
      </c>
      <c r="J32" s="159" t="s">
        <v>235</v>
      </c>
    </row>
    <row r="33" spans="1:10" ht="15" customHeight="1">
      <c r="A33" s="33" t="s">
        <v>127</v>
      </c>
      <c r="B33" s="58">
        <v>0.2</v>
      </c>
      <c r="C33" s="58">
        <v>0.12</v>
      </c>
      <c r="D33" s="58">
        <v>0.3</v>
      </c>
      <c r="E33" s="157">
        <v>10500</v>
      </c>
      <c r="F33" s="157">
        <v>6400</v>
      </c>
      <c r="G33" s="157">
        <v>15600</v>
      </c>
      <c r="H33" s="113" t="s">
        <v>234</v>
      </c>
      <c r="I33" s="113" t="s">
        <v>233</v>
      </c>
      <c r="J33" s="159" t="s">
        <v>232</v>
      </c>
    </row>
    <row r="34" spans="1:10" ht="15" customHeight="1">
      <c r="A34" s="33" t="s">
        <v>128</v>
      </c>
      <c r="B34" s="58">
        <v>0.18</v>
      </c>
      <c r="C34" s="58">
        <v>0.1</v>
      </c>
      <c r="D34" s="58">
        <v>0.27</v>
      </c>
      <c r="E34" s="157">
        <v>9300</v>
      </c>
      <c r="F34" s="157">
        <v>5500</v>
      </c>
      <c r="G34" s="157">
        <v>14300</v>
      </c>
      <c r="H34" s="113" t="s">
        <v>231</v>
      </c>
      <c r="I34" s="113" t="s">
        <v>230</v>
      </c>
      <c r="J34" s="159" t="s">
        <v>229</v>
      </c>
    </row>
    <row r="35" spans="1:10" ht="15" customHeight="1">
      <c r="A35" s="79" t="s">
        <v>129</v>
      </c>
      <c r="B35" s="58">
        <v>0.16</v>
      </c>
      <c r="C35" s="58">
        <v>0.09</v>
      </c>
      <c r="D35" s="58">
        <v>0.25</v>
      </c>
      <c r="E35" s="157">
        <v>8200</v>
      </c>
      <c r="F35" s="157">
        <v>4500</v>
      </c>
      <c r="G35" s="157">
        <v>13200</v>
      </c>
      <c r="H35" s="113" t="s">
        <v>228</v>
      </c>
      <c r="I35" s="113" t="s">
        <v>217</v>
      </c>
      <c r="J35" s="159" t="s">
        <v>227</v>
      </c>
    </row>
    <row r="36" spans="1:10" ht="15" customHeight="1">
      <c r="A36" s="79" t="s">
        <v>130</v>
      </c>
      <c r="B36" s="58">
        <v>0.13</v>
      </c>
      <c r="C36" s="58">
        <v>7.0000000000000007E-2</v>
      </c>
      <c r="D36" s="58">
        <v>0.22</v>
      </c>
      <c r="E36" s="157">
        <v>6900</v>
      </c>
      <c r="F36" s="157">
        <v>3600</v>
      </c>
      <c r="G36" s="157">
        <v>11600</v>
      </c>
      <c r="H36" s="113" t="s">
        <v>226</v>
      </c>
      <c r="I36" s="113" t="s">
        <v>225</v>
      </c>
      <c r="J36" s="159" t="s">
        <v>224</v>
      </c>
    </row>
    <row r="37" spans="1:10" ht="15" customHeight="1">
      <c r="A37" s="79" t="s">
        <v>131</v>
      </c>
      <c r="B37" s="58">
        <v>0.08</v>
      </c>
      <c r="C37" s="58">
        <v>0.04</v>
      </c>
      <c r="D37" s="58">
        <v>0.15</v>
      </c>
      <c r="E37" s="157">
        <v>4200</v>
      </c>
      <c r="F37" s="157">
        <v>1900</v>
      </c>
      <c r="G37" s="157">
        <v>7700</v>
      </c>
      <c r="H37" s="113" t="s">
        <v>217</v>
      </c>
      <c r="I37" s="113" t="s">
        <v>223</v>
      </c>
      <c r="J37" s="159" t="s">
        <v>222</v>
      </c>
    </row>
    <row r="38" spans="1:10" ht="15" customHeight="1">
      <c r="A38" s="79" t="s">
        <v>132</v>
      </c>
      <c r="B38" s="58">
        <v>0.05</v>
      </c>
      <c r="C38" s="58">
        <v>0.02</v>
      </c>
      <c r="D38" s="58">
        <v>0.1</v>
      </c>
      <c r="E38" s="157">
        <v>2700</v>
      </c>
      <c r="F38" s="157">
        <v>1000</v>
      </c>
      <c r="G38" s="157">
        <v>5200</v>
      </c>
      <c r="H38" s="113" t="s">
        <v>221</v>
      </c>
      <c r="I38" s="113" t="s">
        <v>220</v>
      </c>
      <c r="J38" s="159" t="s">
        <v>219</v>
      </c>
    </row>
    <row r="39" spans="1:10" ht="15" customHeight="1">
      <c r="A39" s="79" t="s">
        <v>133</v>
      </c>
      <c r="B39" s="58">
        <v>0.16</v>
      </c>
      <c r="C39" s="58">
        <v>0.08</v>
      </c>
      <c r="D39" s="58">
        <v>0.26</v>
      </c>
      <c r="E39" s="157">
        <v>8300</v>
      </c>
      <c r="F39" s="157">
        <v>4400</v>
      </c>
      <c r="G39" s="157">
        <v>13700</v>
      </c>
      <c r="H39" s="113" t="s">
        <v>218</v>
      </c>
      <c r="I39" s="113" t="s">
        <v>217</v>
      </c>
      <c r="J39" s="159" t="s">
        <v>208</v>
      </c>
    </row>
    <row r="40" spans="1:10" ht="15" customHeight="1">
      <c r="A40" s="79" t="s">
        <v>134</v>
      </c>
      <c r="B40" s="58">
        <v>0.15</v>
      </c>
      <c r="C40" s="58">
        <v>0.08</v>
      </c>
      <c r="D40" s="58">
        <v>0.24</v>
      </c>
      <c r="E40" s="157">
        <v>7700</v>
      </c>
      <c r="F40" s="157">
        <v>4100</v>
      </c>
      <c r="G40" s="157">
        <v>12500</v>
      </c>
      <c r="H40" s="113" t="s">
        <v>216</v>
      </c>
      <c r="I40" s="113" t="s">
        <v>215</v>
      </c>
      <c r="J40" s="159" t="s">
        <v>214</v>
      </c>
    </row>
    <row r="41" spans="1:10" ht="15" customHeight="1">
      <c r="A41" s="79" t="s">
        <v>135</v>
      </c>
      <c r="B41" s="58">
        <v>0.18</v>
      </c>
      <c r="C41" s="58">
        <v>0.11</v>
      </c>
      <c r="D41" s="58">
        <v>0.28000000000000003</v>
      </c>
      <c r="E41" s="157">
        <v>9700</v>
      </c>
      <c r="F41" s="157">
        <v>5700</v>
      </c>
      <c r="G41" s="157">
        <v>14800</v>
      </c>
      <c r="H41" s="113" t="s">
        <v>213</v>
      </c>
      <c r="I41" s="113" t="s">
        <v>212</v>
      </c>
      <c r="J41" s="159" t="s">
        <v>211</v>
      </c>
    </row>
    <row r="42" spans="1:10" ht="15" customHeight="1">
      <c r="A42" s="79" t="s">
        <v>136</v>
      </c>
      <c r="B42" s="58">
        <v>0.17</v>
      </c>
      <c r="C42" s="58">
        <v>0.09</v>
      </c>
      <c r="D42" s="58">
        <v>0.27</v>
      </c>
      <c r="E42" s="157">
        <v>8800</v>
      </c>
      <c r="F42" s="157">
        <v>4900</v>
      </c>
      <c r="G42" s="157">
        <v>14000</v>
      </c>
      <c r="H42" s="113" t="s">
        <v>210</v>
      </c>
      <c r="I42" s="113" t="s">
        <v>209</v>
      </c>
      <c r="J42" s="159" t="s">
        <v>208</v>
      </c>
    </row>
    <row r="43" spans="1:10" ht="15" customHeight="1">
      <c r="A43" s="79" t="s">
        <v>137</v>
      </c>
      <c r="B43" s="58">
        <v>0.46</v>
      </c>
      <c r="C43" s="58">
        <v>0.32</v>
      </c>
      <c r="D43" s="58">
        <v>0.64</v>
      </c>
      <c r="E43" s="157">
        <v>24400</v>
      </c>
      <c r="F43" s="157">
        <v>16800</v>
      </c>
      <c r="G43" s="157">
        <v>33500</v>
      </c>
      <c r="H43" s="113" t="s">
        <v>207</v>
      </c>
      <c r="I43" s="113" t="s">
        <v>206</v>
      </c>
      <c r="J43" s="159" t="s">
        <v>200</v>
      </c>
    </row>
    <row r="44" spans="1:10" ht="15" customHeight="1">
      <c r="A44" s="79" t="s">
        <v>138</v>
      </c>
      <c r="B44" s="58">
        <v>0.68</v>
      </c>
      <c r="C44" s="58">
        <v>0.5</v>
      </c>
      <c r="D44" s="58">
        <v>0.9</v>
      </c>
      <c r="E44" s="157">
        <v>35900</v>
      </c>
      <c r="F44" s="157">
        <v>26500</v>
      </c>
      <c r="G44" s="157">
        <v>47200</v>
      </c>
      <c r="H44" s="113" t="s">
        <v>196</v>
      </c>
      <c r="I44" s="113" t="s">
        <v>198</v>
      </c>
      <c r="J44" s="159" t="s">
        <v>193</v>
      </c>
    </row>
    <row r="45" spans="1:10" ht="15" customHeight="1">
      <c r="A45" s="79" t="s">
        <v>139</v>
      </c>
      <c r="B45" s="58">
        <v>1.01</v>
      </c>
      <c r="C45" s="58">
        <v>0.78</v>
      </c>
      <c r="D45" s="58">
        <v>1.27</v>
      </c>
      <c r="E45" s="157">
        <v>53200</v>
      </c>
      <c r="F45" s="157">
        <v>41300</v>
      </c>
      <c r="G45" s="157">
        <v>67000</v>
      </c>
      <c r="H45" s="113" t="s">
        <v>182</v>
      </c>
      <c r="I45" s="113" t="s">
        <v>205</v>
      </c>
      <c r="J45" s="159" t="s">
        <v>183</v>
      </c>
    </row>
    <row r="46" spans="1:10" ht="15" customHeight="1">
      <c r="A46" s="79" t="s">
        <v>140</v>
      </c>
      <c r="B46" s="58">
        <v>1.1399999999999999</v>
      </c>
      <c r="C46" s="58">
        <v>0.91</v>
      </c>
      <c r="D46" s="58">
        <v>1.4</v>
      </c>
      <c r="E46" s="157">
        <v>60000</v>
      </c>
      <c r="F46" s="157">
        <v>48100</v>
      </c>
      <c r="G46" s="157">
        <v>73700</v>
      </c>
      <c r="H46" s="113" t="s">
        <v>204</v>
      </c>
      <c r="I46" s="113" t="s">
        <v>193</v>
      </c>
      <c r="J46" s="159" t="s">
        <v>203</v>
      </c>
    </row>
    <row r="47" spans="1:10" ht="15" customHeight="1">
      <c r="A47" s="79" t="s">
        <v>141</v>
      </c>
      <c r="B47" s="58">
        <v>1.24</v>
      </c>
      <c r="C47" s="58">
        <v>0.98</v>
      </c>
      <c r="D47" s="58">
        <v>1.53</v>
      </c>
      <c r="E47" s="157">
        <v>65100</v>
      </c>
      <c r="F47" s="157">
        <v>51600</v>
      </c>
      <c r="G47" s="157">
        <v>80500</v>
      </c>
      <c r="H47" s="113" t="s">
        <v>183</v>
      </c>
      <c r="I47" s="113" t="s">
        <v>182</v>
      </c>
      <c r="J47" s="159" t="s">
        <v>181</v>
      </c>
    </row>
    <row r="48" spans="1:10" ht="15" customHeight="1">
      <c r="A48" s="79" t="s">
        <v>142</v>
      </c>
      <c r="B48" s="58">
        <v>0.94</v>
      </c>
      <c r="C48" s="58">
        <v>0.73</v>
      </c>
      <c r="D48" s="58">
        <v>1.18</v>
      </c>
      <c r="E48" s="157">
        <v>49500</v>
      </c>
      <c r="F48" s="157">
        <v>38300</v>
      </c>
      <c r="G48" s="157">
        <v>62300</v>
      </c>
      <c r="H48" s="113" t="s">
        <v>193</v>
      </c>
      <c r="I48" s="113" t="s">
        <v>195</v>
      </c>
      <c r="J48" s="159" t="s">
        <v>202</v>
      </c>
    </row>
    <row r="49" spans="1:10" ht="15" customHeight="1">
      <c r="A49" s="79" t="s">
        <v>143</v>
      </c>
      <c r="B49" s="58">
        <v>0.82</v>
      </c>
      <c r="C49" s="58">
        <v>0.63</v>
      </c>
      <c r="D49" s="58">
        <v>1.03</v>
      </c>
      <c r="E49" s="157">
        <v>43000</v>
      </c>
      <c r="F49" s="157">
        <v>33100</v>
      </c>
      <c r="G49" s="157">
        <v>54000</v>
      </c>
      <c r="H49" s="113" t="s">
        <v>201</v>
      </c>
      <c r="I49" s="113" t="s">
        <v>200</v>
      </c>
      <c r="J49" s="159" t="s">
        <v>192</v>
      </c>
    </row>
    <row r="50" spans="1:10" ht="15" customHeight="1">
      <c r="A50" s="79" t="s">
        <v>145</v>
      </c>
      <c r="B50" s="58">
        <v>0.53</v>
      </c>
      <c r="C50" s="58">
        <v>0.39</v>
      </c>
      <c r="D50" s="58">
        <v>0.72</v>
      </c>
      <c r="E50" s="157">
        <v>28100</v>
      </c>
      <c r="F50" s="157">
        <v>20300</v>
      </c>
      <c r="G50" s="157">
        <v>37800</v>
      </c>
      <c r="H50" s="113" t="s">
        <v>194</v>
      </c>
      <c r="I50" s="113" t="s">
        <v>199</v>
      </c>
      <c r="J50" s="159" t="s">
        <v>195</v>
      </c>
    </row>
    <row r="51" spans="1:10" ht="15" customHeight="1">
      <c r="A51" s="79" t="s">
        <v>146</v>
      </c>
      <c r="B51" s="58">
        <v>0.49</v>
      </c>
      <c r="C51" s="58">
        <v>0.35</v>
      </c>
      <c r="D51" s="58">
        <v>0.66</v>
      </c>
      <c r="E51" s="157">
        <v>25900</v>
      </c>
      <c r="F51" s="157">
        <v>18200</v>
      </c>
      <c r="G51" s="157">
        <v>34900</v>
      </c>
      <c r="H51" s="113" t="s">
        <v>198</v>
      </c>
      <c r="I51" s="113" t="s">
        <v>197</v>
      </c>
      <c r="J51" s="159" t="s">
        <v>196</v>
      </c>
    </row>
    <row r="52" spans="1:10" ht="15" customHeight="1">
      <c r="A52" s="79" t="s">
        <v>147</v>
      </c>
      <c r="B52" s="58">
        <v>0.7</v>
      </c>
      <c r="C52" s="58">
        <v>0.53</v>
      </c>
      <c r="D52" s="58">
        <v>0.9</v>
      </c>
      <c r="E52" s="157">
        <v>36700</v>
      </c>
      <c r="F52" s="157">
        <v>27600</v>
      </c>
      <c r="G52" s="157">
        <v>47200</v>
      </c>
      <c r="H52" s="113" t="s">
        <v>195</v>
      </c>
      <c r="I52" s="113" t="s">
        <v>194</v>
      </c>
      <c r="J52" s="159" t="s">
        <v>193</v>
      </c>
    </row>
    <row r="53" spans="1:10" ht="15" customHeight="1">
      <c r="A53" s="79" t="s">
        <v>149</v>
      </c>
      <c r="B53" s="56">
        <v>1.32</v>
      </c>
      <c r="C53" s="56">
        <v>1.06</v>
      </c>
      <c r="D53" s="56">
        <v>1.61</v>
      </c>
      <c r="E53" s="158">
        <v>69500</v>
      </c>
      <c r="F53" s="158">
        <v>55600</v>
      </c>
      <c r="G53" s="158">
        <v>84700</v>
      </c>
      <c r="H53" s="158" t="s">
        <v>186</v>
      </c>
      <c r="I53" s="158" t="s">
        <v>192</v>
      </c>
      <c r="J53" s="145" t="s">
        <v>187</v>
      </c>
    </row>
    <row r="54" spans="1:10" ht="15" customHeight="1">
      <c r="A54" s="79" t="s">
        <v>150</v>
      </c>
      <c r="B54" s="56">
        <v>2.23</v>
      </c>
      <c r="C54" s="56">
        <v>1.87</v>
      </c>
      <c r="D54" s="56">
        <v>2.61</v>
      </c>
      <c r="E54" s="158">
        <v>117300</v>
      </c>
      <c r="F54" s="158">
        <v>98300</v>
      </c>
      <c r="G54" s="158">
        <v>137300</v>
      </c>
      <c r="H54" s="158" t="s">
        <v>188</v>
      </c>
      <c r="I54" s="158" t="s">
        <v>189</v>
      </c>
      <c r="J54" s="145" t="s">
        <v>191</v>
      </c>
    </row>
    <row r="55" spans="1:10" ht="15" customHeight="1">
      <c r="A55" s="79" t="s">
        <v>151</v>
      </c>
      <c r="B55" s="56">
        <v>2.29</v>
      </c>
      <c r="C55" s="56">
        <v>1.94</v>
      </c>
      <c r="D55" s="56">
        <v>2.67</v>
      </c>
      <c r="E55" s="158">
        <v>120800</v>
      </c>
      <c r="F55" s="158">
        <v>102200</v>
      </c>
      <c r="G55" s="158">
        <v>140700</v>
      </c>
      <c r="H55" s="158" t="s">
        <v>188</v>
      </c>
      <c r="I55" s="158" t="s">
        <v>185</v>
      </c>
      <c r="J55" s="145" t="s">
        <v>190</v>
      </c>
    </row>
    <row r="56" spans="1:10" ht="15" customHeight="1">
      <c r="A56" s="79" t="s">
        <v>152</v>
      </c>
      <c r="B56" s="56">
        <v>2.2799999999999998</v>
      </c>
      <c r="C56" s="56">
        <v>1.92</v>
      </c>
      <c r="D56" s="56">
        <v>2.69</v>
      </c>
      <c r="E56" s="158">
        <v>120200</v>
      </c>
      <c r="F56" s="158">
        <v>101000</v>
      </c>
      <c r="G56" s="158">
        <v>141500</v>
      </c>
      <c r="H56" s="158" t="s">
        <v>188</v>
      </c>
      <c r="I56" s="158" t="s">
        <v>185</v>
      </c>
      <c r="J56" s="145" t="s">
        <v>190</v>
      </c>
    </row>
    <row r="57" spans="1:10" ht="15" customHeight="1">
      <c r="A57" s="79" t="s">
        <v>153</v>
      </c>
      <c r="B57" s="56">
        <v>1.85</v>
      </c>
      <c r="C57" s="56">
        <v>1.56</v>
      </c>
      <c r="D57" s="56">
        <v>2.17</v>
      </c>
      <c r="E57" s="158">
        <v>97700</v>
      </c>
      <c r="F57" s="158">
        <v>82300</v>
      </c>
      <c r="G57" s="158">
        <v>114200</v>
      </c>
      <c r="H57" s="158" t="s">
        <v>189</v>
      </c>
      <c r="I57" s="158" t="s">
        <v>181</v>
      </c>
      <c r="J57" s="145" t="s">
        <v>188</v>
      </c>
    </row>
    <row r="58" spans="1:10" ht="15" customHeight="1">
      <c r="A58" s="79" t="s">
        <v>154</v>
      </c>
      <c r="B58" s="58">
        <v>1.61</v>
      </c>
      <c r="C58" s="58">
        <v>1.33</v>
      </c>
      <c r="D58" s="58">
        <v>1.92</v>
      </c>
      <c r="E58" s="157">
        <v>84900</v>
      </c>
      <c r="F58" s="157">
        <v>70200</v>
      </c>
      <c r="G58" s="157">
        <v>101100</v>
      </c>
      <c r="H58" s="157" t="s">
        <v>187</v>
      </c>
      <c r="I58" s="157" t="s">
        <v>186</v>
      </c>
      <c r="J58" s="156" t="s">
        <v>185</v>
      </c>
    </row>
    <row r="59" spans="1:10" ht="15" customHeight="1">
      <c r="A59" s="155" t="s">
        <v>184</v>
      </c>
      <c r="B59" s="154">
        <v>1.26</v>
      </c>
      <c r="C59" s="153">
        <v>1.02</v>
      </c>
      <c r="D59" s="153">
        <v>1.54</v>
      </c>
      <c r="E59" s="152">
        <v>66600</v>
      </c>
      <c r="F59" s="152">
        <v>53900</v>
      </c>
      <c r="G59" s="152">
        <v>80900</v>
      </c>
      <c r="H59" s="152" t="s">
        <v>183</v>
      </c>
      <c r="I59" s="152" t="s">
        <v>182</v>
      </c>
      <c r="J59" s="151" t="s">
        <v>181</v>
      </c>
    </row>
    <row r="60" spans="1:10" ht="15" customHeight="1">
      <c r="A60" s="20" t="s">
        <v>155</v>
      </c>
      <c r="B60" s="20"/>
      <c r="C60" s="20"/>
      <c r="D60" s="20"/>
      <c r="E60" s="20"/>
      <c r="F60" s="20"/>
      <c r="G60" s="20"/>
      <c r="H60" s="20"/>
      <c r="I60" s="20"/>
      <c r="J60" s="20"/>
    </row>
    <row r="61" spans="1:10" ht="15" customHeight="1">
      <c r="A61" s="20"/>
      <c r="B61" s="150"/>
      <c r="C61" s="150"/>
      <c r="D61" s="150"/>
      <c r="E61" s="20"/>
      <c r="F61" s="20"/>
      <c r="G61" s="20"/>
      <c r="H61" s="20"/>
      <c r="I61" s="20"/>
      <c r="J61" s="20"/>
    </row>
    <row r="62" spans="1:10" ht="15" customHeight="1">
      <c r="A62" s="149" t="s">
        <v>156</v>
      </c>
      <c r="B62" s="20"/>
      <c r="C62" s="20"/>
      <c r="D62" s="20"/>
      <c r="E62" s="20"/>
      <c r="F62" s="20"/>
      <c r="G62" s="20"/>
      <c r="H62" s="20"/>
      <c r="I62" s="20"/>
      <c r="J62" s="20"/>
    </row>
    <row r="63" spans="1:10" ht="15" customHeight="1">
      <c r="A63" s="315" t="s">
        <v>252</v>
      </c>
      <c r="B63" s="319"/>
      <c r="C63" s="319"/>
      <c r="D63" s="319"/>
      <c r="E63" s="319"/>
      <c r="F63" s="319"/>
      <c r="G63" s="319"/>
      <c r="H63" s="319"/>
      <c r="I63" s="319"/>
      <c r="J63" s="319"/>
    </row>
    <row r="64" spans="1:10" ht="15" customHeight="1">
      <c r="A64" s="316" t="s">
        <v>439</v>
      </c>
      <c r="B64" s="319"/>
      <c r="C64" s="319"/>
      <c r="D64" s="319"/>
      <c r="E64" s="319"/>
      <c r="F64" s="319"/>
      <c r="G64" s="319"/>
      <c r="H64" s="319"/>
      <c r="I64" s="319"/>
      <c r="J64" s="319"/>
    </row>
    <row r="65" spans="1:10" ht="15" customHeight="1">
      <c r="A65" s="320" t="s">
        <v>451</v>
      </c>
      <c r="B65" s="319"/>
      <c r="C65" s="319"/>
      <c r="D65" s="319"/>
      <c r="E65" s="319"/>
      <c r="F65" s="319"/>
      <c r="G65" s="319"/>
      <c r="H65" s="319"/>
      <c r="I65" s="319"/>
      <c r="J65" s="319"/>
    </row>
    <row r="66" spans="1:10" ht="15" customHeight="1">
      <c r="A66" s="320" t="s">
        <v>441</v>
      </c>
      <c r="B66" s="321"/>
      <c r="C66" s="321"/>
      <c r="D66" s="321"/>
      <c r="E66" s="321"/>
      <c r="F66" s="321"/>
      <c r="G66" s="321"/>
      <c r="H66" s="321"/>
      <c r="I66" s="321"/>
      <c r="J66" s="321"/>
    </row>
    <row r="67" spans="1:10" ht="28" customHeight="1">
      <c r="A67" s="376" t="s">
        <v>452</v>
      </c>
      <c r="B67" s="376"/>
      <c r="C67" s="376"/>
      <c r="D67" s="376"/>
      <c r="E67" s="376"/>
      <c r="F67" s="376"/>
      <c r="G67" s="376"/>
      <c r="H67" s="376"/>
      <c r="I67" s="376"/>
      <c r="J67" s="376"/>
    </row>
    <row r="68" spans="1:10" ht="15" customHeight="1">
      <c r="A68" s="315" t="s">
        <v>427</v>
      </c>
      <c r="B68" s="322"/>
      <c r="C68" s="322"/>
      <c r="D68" s="322"/>
      <c r="E68" s="320"/>
      <c r="F68" s="320"/>
      <c r="G68" s="320"/>
      <c r="H68" s="320"/>
      <c r="I68" s="320"/>
      <c r="J68" s="320"/>
    </row>
    <row r="69" spans="1:10" ht="15" customHeight="1">
      <c r="A69" s="323" t="s">
        <v>178</v>
      </c>
      <c r="B69" s="319"/>
      <c r="C69" s="319"/>
      <c r="D69" s="319"/>
      <c r="E69" s="319"/>
      <c r="F69" s="319"/>
      <c r="G69" s="321"/>
      <c r="H69" s="321"/>
      <c r="I69" s="321"/>
      <c r="J69" s="321"/>
    </row>
  </sheetData>
  <mergeCells count="1">
    <mergeCell ref="A67:J67"/>
  </mergeCells>
  <hyperlinks>
    <hyperlink ref="A1" location="Contents!A1" display="Contents!A1" xr:uid="{AF6A659C-BACF-407D-B52B-6EC8ED67E0D5}"/>
    <hyperlink ref="A69" r:id="rId1" xr:uid="{55E9951C-6636-4CA8-842A-3844CCF1DDC5}"/>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1D550-0A85-4768-93E9-F7BCBE43B166}">
  <sheetPr>
    <tabColor theme="4" tint="-0.249977111117893"/>
  </sheetPr>
  <dimension ref="A1:R61"/>
  <sheetViews>
    <sheetView showGridLines="0" zoomScaleNormal="100" workbookViewId="0"/>
  </sheetViews>
  <sheetFormatPr defaultColWidth="11.54296875" defaultRowHeight="12.5"/>
  <cols>
    <col min="1" max="1" width="18.36328125" style="148" customWidth="1"/>
    <col min="2" max="2" width="20.54296875" style="148" customWidth="1"/>
    <col min="3" max="4" width="12.54296875" style="148" customWidth="1"/>
    <col min="5" max="5" width="20.54296875" style="148" customWidth="1"/>
    <col min="6" max="7" width="12.54296875" style="148" customWidth="1"/>
    <col min="8" max="8" width="20.54296875" style="148" customWidth="1"/>
    <col min="9" max="10" width="12.54296875" style="148" customWidth="1"/>
    <col min="11" max="11" width="11.54296875" style="148" customWidth="1"/>
    <col min="12" max="16384" width="11.54296875" style="148"/>
  </cols>
  <sheetData>
    <row r="1" spans="1:18" ht="15" customHeight="1">
      <c r="A1" s="184" t="s">
        <v>7</v>
      </c>
      <c r="B1" s="170"/>
      <c r="C1" s="168"/>
      <c r="D1" s="168"/>
      <c r="E1" s="168"/>
      <c r="F1" s="168"/>
      <c r="G1" s="168"/>
      <c r="H1" s="168"/>
      <c r="I1" s="168"/>
      <c r="J1" s="168"/>
      <c r="K1" s="168"/>
      <c r="L1" s="168"/>
      <c r="M1" s="168"/>
      <c r="N1" s="168"/>
      <c r="O1" s="168"/>
    </row>
    <row r="2" spans="1:18" ht="15" customHeight="1">
      <c r="A2" s="183" t="s">
        <v>258</v>
      </c>
      <c r="B2" s="170"/>
      <c r="C2" s="168"/>
      <c r="D2" s="168"/>
      <c r="E2" s="168"/>
      <c r="F2" s="182"/>
      <c r="G2" s="168"/>
      <c r="H2" s="168"/>
      <c r="I2" s="168"/>
      <c r="J2" s="168"/>
      <c r="K2" s="168"/>
      <c r="L2" s="168"/>
      <c r="M2" s="168"/>
      <c r="N2" s="168"/>
      <c r="O2" s="168"/>
    </row>
    <row r="3" spans="1:18" ht="15" customHeight="1">
      <c r="A3" s="170" t="s">
        <v>17</v>
      </c>
      <c r="B3" s="170"/>
      <c r="C3" s="168"/>
      <c r="D3" s="170"/>
      <c r="E3" s="168"/>
      <c r="F3" s="170"/>
      <c r="G3" s="168"/>
      <c r="H3" s="168"/>
      <c r="I3" s="168"/>
      <c r="J3" s="168"/>
      <c r="K3" s="168"/>
      <c r="L3" s="168"/>
      <c r="M3" s="168"/>
      <c r="N3" s="168"/>
      <c r="O3" s="168"/>
    </row>
    <row r="4" spans="1:18" ht="15" customHeight="1">
      <c r="A4" s="143" t="s">
        <v>257</v>
      </c>
      <c r="B4" s="143"/>
      <c r="C4" s="182"/>
      <c r="D4" s="170"/>
      <c r="E4" s="168"/>
      <c r="F4" s="168"/>
      <c r="G4" s="168"/>
      <c r="H4" s="182"/>
      <c r="I4" s="168"/>
      <c r="J4" s="168"/>
      <c r="K4" s="168"/>
      <c r="L4" s="168"/>
      <c r="M4" s="168"/>
      <c r="N4" s="168"/>
      <c r="O4" s="168"/>
    </row>
    <row r="5" spans="1:18" ht="45" customHeight="1">
      <c r="A5" s="181" t="s">
        <v>256</v>
      </c>
      <c r="B5" s="180" t="s">
        <v>255</v>
      </c>
      <c r="C5" s="178" t="s">
        <v>45</v>
      </c>
      <c r="D5" s="178" t="s">
        <v>46</v>
      </c>
      <c r="E5" s="180" t="s">
        <v>254</v>
      </c>
      <c r="F5" s="178" t="s">
        <v>45</v>
      </c>
      <c r="G5" s="178" t="s">
        <v>46</v>
      </c>
      <c r="H5" s="179" t="s">
        <v>253</v>
      </c>
      <c r="I5" s="178" t="s">
        <v>45</v>
      </c>
      <c r="J5" s="177" t="s">
        <v>46</v>
      </c>
      <c r="K5" s="168"/>
      <c r="L5" s="168"/>
      <c r="M5" s="168"/>
      <c r="N5" s="168"/>
      <c r="O5" s="168"/>
    </row>
    <row r="6" spans="1:18" ht="15" customHeight="1">
      <c r="A6" s="176">
        <v>44437</v>
      </c>
      <c r="B6" s="58">
        <v>1.7349366136833499</v>
      </c>
      <c r="C6" s="58">
        <v>1.47796479165252</v>
      </c>
      <c r="D6" s="58">
        <v>2.0112359568574001</v>
      </c>
      <c r="E6" s="157">
        <v>91300</v>
      </c>
      <c r="F6" s="157">
        <v>77800</v>
      </c>
      <c r="G6" s="157">
        <v>105900</v>
      </c>
      <c r="H6" s="157" t="s">
        <v>187</v>
      </c>
      <c r="I6" s="157" t="s">
        <v>203</v>
      </c>
      <c r="J6" s="156" t="s">
        <v>185</v>
      </c>
      <c r="K6" s="172"/>
      <c r="L6" s="172"/>
      <c r="M6" s="172"/>
      <c r="N6" s="172"/>
      <c r="O6" s="172"/>
      <c r="P6" s="172"/>
      <c r="Q6" s="172"/>
      <c r="R6" s="172"/>
    </row>
    <row r="7" spans="1:18" ht="15" customHeight="1">
      <c r="A7" s="176">
        <v>44438</v>
      </c>
      <c r="B7" s="58">
        <v>1.8315326864975701</v>
      </c>
      <c r="C7" s="58">
        <v>1.57298751885328</v>
      </c>
      <c r="D7" s="58">
        <v>2.1071723255144201</v>
      </c>
      <c r="E7" s="157">
        <v>96400</v>
      </c>
      <c r="F7" s="157">
        <v>82800</v>
      </c>
      <c r="G7" s="157">
        <v>110900</v>
      </c>
      <c r="H7" s="157" t="s">
        <v>189</v>
      </c>
      <c r="I7" s="157" t="s">
        <v>181</v>
      </c>
      <c r="J7" s="156" t="s">
        <v>188</v>
      </c>
      <c r="K7" s="172"/>
      <c r="L7" s="172"/>
      <c r="M7" s="172"/>
      <c r="N7" s="172"/>
      <c r="O7" s="172"/>
    </row>
    <row r="8" spans="1:18" ht="15" customHeight="1">
      <c r="A8" s="176">
        <v>44439</v>
      </c>
      <c r="B8" s="58">
        <v>1.92458358253304</v>
      </c>
      <c r="C8" s="58">
        <v>1.6654380518055301</v>
      </c>
      <c r="D8" s="58">
        <v>2.2022060368426901</v>
      </c>
      <c r="E8" s="157">
        <v>101300</v>
      </c>
      <c r="F8" s="157">
        <v>87700</v>
      </c>
      <c r="G8" s="157">
        <v>115900</v>
      </c>
      <c r="H8" s="157" t="s">
        <v>185</v>
      </c>
      <c r="I8" s="157" t="s">
        <v>187</v>
      </c>
      <c r="J8" s="156" t="s">
        <v>188</v>
      </c>
      <c r="K8" s="172"/>
      <c r="L8" s="172"/>
      <c r="M8" s="172"/>
      <c r="N8" s="172"/>
      <c r="O8" s="172"/>
    </row>
    <row r="9" spans="1:18" ht="15" customHeight="1">
      <c r="A9" s="176">
        <v>44440</v>
      </c>
      <c r="B9" s="58">
        <v>2.0116218851935601</v>
      </c>
      <c r="C9" s="58">
        <v>1.7535411743318701</v>
      </c>
      <c r="D9" s="58">
        <v>2.2991552873352599</v>
      </c>
      <c r="E9" s="157">
        <v>105900</v>
      </c>
      <c r="F9" s="157">
        <v>92300</v>
      </c>
      <c r="G9" s="157">
        <v>121000</v>
      </c>
      <c r="H9" s="157" t="s">
        <v>185</v>
      </c>
      <c r="I9" s="157" t="s">
        <v>189</v>
      </c>
      <c r="J9" s="156" t="s">
        <v>188</v>
      </c>
      <c r="K9" s="172"/>
      <c r="L9" s="172"/>
      <c r="M9" s="172"/>
      <c r="N9" s="172"/>
      <c r="O9" s="172"/>
    </row>
    <row r="10" spans="1:18" ht="15" customHeight="1">
      <c r="A10" s="176">
        <v>44441</v>
      </c>
      <c r="B10" s="58">
        <v>2.09014827143909</v>
      </c>
      <c r="C10" s="58">
        <v>1.82392989303925</v>
      </c>
      <c r="D10" s="58">
        <v>2.3867921727569601</v>
      </c>
      <c r="E10" s="157">
        <v>110000</v>
      </c>
      <c r="F10" s="157">
        <v>96000</v>
      </c>
      <c r="G10" s="157">
        <v>125700</v>
      </c>
      <c r="H10" s="157" t="s">
        <v>185</v>
      </c>
      <c r="I10" s="157" t="s">
        <v>189</v>
      </c>
      <c r="J10" s="156" t="s">
        <v>191</v>
      </c>
      <c r="K10" s="172"/>
      <c r="L10" s="172"/>
      <c r="M10" s="172"/>
      <c r="N10" s="172"/>
      <c r="O10" s="172"/>
    </row>
    <row r="11" spans="1:18" ht="15" customHeight="1">
      <c r="A11" s="176">
        <v>44442</v>
      </c>
      <c r="B11" s="58">
        <v>2.1578220430699</v>
      </c>
      <c r="C11" s="58">
        <v>1.8819938725785199</v>
      </c>
      <c r="D11" s="58">
        <v>2.4666287281759498</v>
      </c>
      <c r="E11" s="157">
        <v>113600</v>
      </c>
      <c r="F11" s="157">
        <v>99100</v>
      </c>
      <c r="G11" s="157">
        <v>129900</v>
      </c>
      <c r="H11" s="157" t="s">
        <v>188</v>
      </c>
      <c r="I11" s="157" t="s">
        <v>189</v>
      </c>
      <c r="J11" s="156" t="s">
        <v>191</v>
      </c>
      <c r="K11" s="172"/>
      <c r="L11" s="172"/>
      <c r="M11" s="172"/>
      <c r="N11" s="172"/>
      <c r="O11" s="172"/>
    </row>
    <row r="12" spans="1:18" ht="15" customHeight="1">
      <c r="A12" s="176">
        <v>44443</v>
      </c>
      <c r="B12" s="58">
        <v>2.2126662429172201</v>
      </c>
      <c r="C12" s="58">
        <v>1.9235234684953599</v>
      </c>
      <c r="D12" s="58">
        <v>2.5255212038733599</v>
      </c>
      <c r="E12" s="157">
        <v>116500</v>
      </c>
      <c r="F12" s="157">
        <v>101300</v>
      </c>
      <c r="G12" s="157">
        <v>133000</v>
      </c>
      <c r="H12" s="157" t="s">
        <v>188</v>
      </c>
      <c r="I12" s="157" t="s">
        <v>185</v>
      </c>
      <c r="J12" s="156" t="s">
        <v>191</v>
      </c>
      <c r="K12" s="172"/>
      <c r="L12" s="172"/>
      <c r="M12" s="172"/>
      <c r="N12" s="172"/>
      <c r="O12" s="172"/>
    </row>
    <row r="13" spans="1:18" ht="15" customHeight="1">
      <c r="A13" s="176">
        <v>44444</v>
      </c>
      <c r="B13" s="58">
        <v>2.2532579464264</v>
      </c>
      <c r="C13" s="58">
        <v>1.9571740049278701</v>
      </c>
      <c r="D13" s="58">
        <v>2.56824007522179</v>
      </c>
      <c r="E13" s="157">
        <v>118600</v>
      </c>
      <c r="F13" s="157">
        <v>103000</v>
      </c>
      <c r="G13" s="157">
        <v>135200</v>
      </c>
      <c r="H13" s="157" t="s">
        <v>188</v>
      </c>
      <c r="I13" s="157" t="s">
        <v>185</v>
      </c>
      <c r="J13" s="156" t="s">
        <v>191</v>
      </c>
      <c r="K13" s="172"/>
      <c r="L13" s="172"/>
      <c r="M13" s="172"/>
      <c r="N13" s="172"/>
      <c r="O13" s="172"/>
    </row>
    <row r="14" spans="1:18" ht="15" customHeight="1">
      <c r="A14" s="176">
        <v>44445</v>
      </c>
      <c r="B14" s="58">
        <v>2.2788723460710698</v>
      </c>
      <c r="C14" s="58">
        <v>1.97909876411631</v>
      </c>
      <c r="D14" s="58">
        <v>2.5946948687172999</v>
      </c>
      <c r="E14" s="157">
        <v>120000</v>
      </c>
      <c r="F14" s="157">
        <v>104200</v>
      </c>
      <c r="G14" s="157">
        <v>136600</v>
      </c>
      <c r="H14" s="157" t="s">
        <v>188</v>
      </c>
      <c r="I14" s="157" t="s">
        <v>185</v>
      </c>
      <c r="J14" s="156" t="s">
        <v>191</v>
      </c>
      <c r="K14" s="172"/>
      <c r="L14" s="172"/>
      <c r="M14" s="172"/>
      <c r="N14" s="172"/>
      <c r="O14" s="172"/>
    </row>
    <row r="15" spans="1:18" ht="15" customHeight="1">
      <c r="A15" s="176">
        <v>44446</v>
      </c>
      <c r="B15" s="58">
        <v>2.2895549223222198</v>
      </c>
      <c r="C15" s="58">
        <v>1.9894318246198099</v>
      </c>
      <c r="D15" s="58">
        <v>2.6096978764293199</v>
      </c>
      <c r="E15" s="157">
        <v>120500</v>
      </c>
      <c r="F15" s="157">
        <v>104700</v>
      </c>
      <c r="G15" s="157">
        <v>137400</v>
      </c>
      <c r="H15" s="157" t="s">
        <v>188</v>
      </c>
      <c r="I15" s="157" t="s">
        <v>185</v>
      </c>
      <c r="J15" s="156" t="s">
        <v>191</v>
      </c>
      <c r="K15" s="172"/>
      <c r="L15" s="172"/>
      <c r="M15" s="172"/>
      <c r="N15" s="172"/>
      <c r="O15" s="172"/>
    </row>
    <row r="16" spans="1:18" ht="15" customHeight="1">
      <c r="A16" s="176">
        <v>44447</v>
      </c>
      <c r="B16" s="58">
        <v>2.2861085282779898</v>
      </c>
      <c r="C16" s="58">
        <v>1.9899914211932499</v>
      </c>
      <c r="D16" s="58">
        <v>2.59823859875726</v>
      </c>
      <c r="E16" s="157">
        <v>120400</v>
      </c>
      <c r="F16" s="157">
        <v>104800</v>
      </c>
      <c r="G16" s="157">
        <v>136800</v>
      </c>
      <c r="H16" s="157" t="s">
        <v>188</v>
      </c>
      <c r="I16" s="157" t="s">
        <v>185</v>
      </c>
      <c r="J16" s="156" t="s">
        <v>191</v>
      </c>
      <c r="K16" s="172"/>
      <c r="L16" s="172"/>
      <c r="M16" s="172"/>
      <c r="N16" s="172"/>
      <c r="O16" s="172"/>
    </row>
    <row r="17" spans="1:15" ht="15" customHeight="1">
      <c r="A17" s="176">
        <v>44448</v>
      </c>
      <c r="B17" s="58">
        <v>2.2699983347230899</v>
      </c>
      <c r="C17" s="58">
        <v>1.9745899488877301</v>
      </c>
      <c r="D17" s="58">
        <v>2.57327791526308</v>
      </c>
      <c r="E17" s="157">
        <v>119500</v>
      </c>
      <c r="F17" s="157">
        <v>104000</v>
      </c>
      <c r="G17" s="157">
        <v>135500</v>
      </c>
      <c r="H17" s="157" t="s">
        <v>188</v>
      </c>
      <c r="I17" s="157" t="s">
        <v>185</v>
      </c>
      <c r="J17" s="156" t="s">
        <v>191</v>
      </c>
      <c r="K17" s="172"/>
      <c r="L17" s="172"/>
      <c r="M17" s="172"/>
      <c r="N17" s="172"/>
      <c r="O17" s="172"/>
    </row>
    <row r="18" spans="1:15" ht="15" customHeight="1">
      <c r="A18" s="176">
        <v>44449</v>
      </c>
      <c r="B18" s="58">
        <v>2.2431926887651001</v>
      </c>
      <c r="C18" s="58">
        <v>1.95572623261254</v>
      </c>
      <c r="D18" s="58">
        <v>2.5353847441631001</v>
      </c>
      <c r="E18" s="157">
        <v>118100</v>
      </c>
      <c r="F18" s="157">
        <v>103000</v>
      </c>
      <c r="G18" s="157">
        <v>133500</v>
      </c>
      <c r="H18" s="157" t="s">
        <v>188</v>
      </c>
      <c r="I18" s="157" t="s">
        <v>185</v>
      </c>
      <c r="J18" s="156" t="s">
        <v>191</v>
      </c>
      <c r="K18" s="172"/>
      <c r="L18" s="172"/>
      <c r="M18" s="172"/>
      <c r="N18" s="172"/>
      <c r="O18" s="172"/>
    </row>
    <row r="19" spans="1:15" ht="15" customHeight="1">
      <c r="A19" s="176">
        <v>44450</v>
      </c>
      <c r="B19" s="58">
        <v>2.2079678765584698</v>
      </c>
      <c r="C19" s="58">
        <v>1.9184974304248199</v>
      </c>
      <c r="D19" s="58">
        <v>2.4926019271119202</v>
      </c>
      <c r="E19" s="157">
        <v>116200</v>
      </c>
      <c r="F19" s="157">
        <v>101000</v>
      </c>
      <c r="G19" s="157">
        <v>131200</v>
      </c>
      <c r="H19" s="157" t="s">
        <v>188</v>
      </c>
      <c r="I19" s="157" t="s">
        <v>185</v>
      </c>
      <c r="J19" s="156" t="s">
        <v>191</v>
      </c>
      <c r="K19" s="172"/>
      <c r="L19" s="172"/>
      <c r="M19" s="172"/>
      <c r="N19" s="172"/>
      <c r="O19" s="172"/>
    </row>
    <row r="20" spans="1:15" ht="15" customHeight="1">
      <c r="A20" s="176">
        <v>44451</v>
      </c>
      <c r="B20" s="58">
        <v>2.1667073662778402</v>
      </c>
      <c r="C20" s="58">
        <v>1.88237135347162</v>
      </c>
      <c r="D20" s="58">
        <v>2.4526481369259598</v>
      </c>
      <c r="E20" s="157">
        <v>114100</v>
      </c>
      <c r="F20" s="157">
        <v>99100</v>
      </c>
      <c r="G20" s="157">
        <v>129100</v>
      </c>
      <c r="H20" s="157" t="s">
        <v>188</v>
      </c>
      <c r="I20" s="157" t="s">
        <v>189</v>
      </c>
      <c r="J20" s="156" t="s">
        <v>191</v>
      </c>
      <c r="K20" s="172"/>
      <c r="L20" s="172"/>
      <c r="M20" s="172"/>
      <c r="N20" s="172"/>
      <c r="O20" s="172"/>
    </row>
    <row r="21" spans="1:15" ht="15" customHeight="1">
      <c r="A21" s="176">
        <v>44452</v>
      </c>
      <c r="B21" s="58">
        <v>2.1217217116125</v>
      </c>
      <c r="C21" s="58">
        <v>1.8436219014635</v>
      </c>
      <c r="D21" s="58">
        <v>2.41012574201882</v>
      </c>
      <c r="E21" s="157">
        <v>111700</v>
      </c>
      <c r="F21" s="157">
        <v>97100</v>
      </c>
      <c r="G21" s="157">
        <v>126900</v>
      </c>
      <c r="H21" s="157" t="s">
        <v>188</v>
      </c>
      <c r="I21" s="157" t="s">
        <v>189</v>
      </c>
      <c r="J21" s="156" t="s">
        <v>191</v>
      </c>
      <c r="K21" s="172"/>
      <c r="L21" s="172"/>
      <c r="M21" s="172"/>
      <c r="N21" s="172"/>
      <c r="O21" s="172"/>
    </row>
    <row r="22" spans="1:15" ht="15" customHeight="1">
      <c r="A22" s="176">
        <v>44453</v>
      </c>
      <c r="B22" s="58">
        <v>2.0751063191996701</v>
      </c>
      <c r="C22" s="58">
        <v>1.79803134326874</v>
      </c>
      <c r="D22" s="58">
        <v>2.3632239808745998</v>
      </c>
      <c r="E22" s="157">
        <v>109200</v>
      </c>
      <c r="F22" s="157">
        <v>94700</v>
      </c>
      <c r="G22" s="157">
        <v>124400</v>
      </c>
      <c r="H22" s="157" t="s">
        <v>185</v>
      </c>
      <c r="I22" s="157" t="s">
        <v>189</v>
      </c>
      <c r="J22" s="156" t="s">
        <v>191</v>
      </c>
      <c r="K22" s="172"/>
      <c r="L22" s="172"/>
      <c r="M22" s="172"/>
      <c r="N22" s="172"/>
      <c r="O22" s="172"/>
    </row>
    <row r="23" spans="1:15" ht="15" customHeight="1">
      <c r="A23" s="176">
        <v>44454</v>
      </c>
      <c r="B23" s="58">
        <v>2.0286439484632299</v>
      </c>
      <c r="C23" s="58">
        <v>1.75054397929574</v>
      </c>
      <c r="D23" s="58">
        <v>2.31299773039669</v>
      </c>
      <c r="E23" s="157">
        <v>106800</v>
      </c>
      <c r="F23" s="157">
        <v>92200</v>
      </c>
      <c r="G23" s="157">
        <v>121800</v>
      </c>
      <c r="H23" s="157" t="s">
        <v>185</v>
      </c>
      <c r="I23" s="157" t="s">
        <v>189</v>
      </c>
      <c r="J23" s="156" t="s">
        <v>188</v>
      </c>
      <c r="K23" s="172"/>
      <c r="L23" s="172"/>
      <c r="M23" s="172"/>
      <c r="N23" s="172"/>
      <c r="O23" s="172"/>
    </row>
    <row r="24" spans="1:15" ht="15" customHeight="1">
      <c r="A24" s="176">
        <v>44455</v>
      </c>
      <c r="B24" s="58">
        <v>1.9837499331402799</v>
      </c>
      <c r="C24" s="58">
        <v>1.7087260716185499</v>
      </c>
      <c r="D24" s="58">
        <v>2.2662449870374801</v>
      </c>
      <c r="E24" s="157">
        <v>104400</v>
      </c>
      <c r="F24" s="157">
        <v>90000</v>
      </c>
      <c r="G24" s="157">
        <v>119300</v>
      </c>
      <c r="H24" s="157" t="s">
        <v>185</v>
      </c>
      <c r="I24" s="157" t="s">
        <v>187</v>
      </c>
      <c r="J24" s="156" t="s">
        <v>188</v>
      </c>
      <c r="K24" s="172"/>
      <c r="L24" s="172"/>
      <c r="M24" s="172"/>
      <c r="N24" s="172"/>
      <c r="O24" s="172"/>
    </row>
    <row r="25" spans="1:15" ht="15" customHeight="1">
      <c r="A25" s="176">
        <v>44456</v>
      </c>
      <c r="B25" s="58">
        <v>1.94145234900359</v>
      </c>
      <c r="C25" s="58">
        <v>1.67044723856585</v>
      </c>
      <c r="D25" s="58">
        <v>2.2200514758249299</v>
      </c>
      <c r="E25" s="157">
        <v>102200</v>
      </c>
      <c r="F25" s="157">
        <v>87900</v>
      </c>
      <c r="G25" s="157">
        <v>116900</v>
      </c>
      <c r="H25" s="157" t="s">
        <v>185</v>
      </c>
      <c r="I25" s="157" t="s">
        <v>187</v>
      </c>
      <c r="J25" s="156" t="s">
        <v>188</v>
      </c>
      <c r="K25" s="172"/>
      <c r="L25" s="172"/>
      <c r="M25" s="172"/>
      <c r="N25" s="172"/>
      <c r="O25" s="172"/>
    </row>
    <row r="26" spans="1:15" ht="15" customHeight="1">
      <c r="A26" s="176">
        <v>44457</v>
      </c>
      <c r="B26" s="58">
        <v>1.9023970851677099</v>
      </c>
      <c r="C26" s="58">
        <v>1.6393758214480001</v>
      </c>
      <c r="D26" s="58">
        <v>2.1719909108386402</v>
      </c>
      <c r="E26" s="157">
        <v>100200</v>
      </c>
      <c r="F26" s="157">
        <v>86300</v>
      </c>
      <c r="G26" s="157">
        <v>114300</v>
      </c>
      <c r="H26" s="157" t="s">
        <v>189</v>
      </c>
      <c r="I26" s="157" t="s">
        <v>187</v>
      </c>
      <c r="J26" s="156" t="s">
        <v>188</v>
      </c>
      <c r="K26" s="172"/>
      <c r="L26" s="172"/>
      <c r="M26" s="172"/>
      <c r="N26" s="172"/>
      <c r="O26" s="172"/>
    </row>
    <row r="27" spans="1:15" ht="15" customHeight="1">
      <c r="A27" s="176">
        <v>44458</v>
      </c>
      <c r="B27" s="58">
        <v>1.8668684436018399</v>
      </c>
      <c r="C27" s="58">
        <v>1.61489899383087</v>
      </c>
      <c r="D27" s="58">
        <v>2.1235573583106802</v>
      </c>
      <c r="E27" s="157">
        <v>98300</v>
      </c>
      <c r="F27" s="157">
        <v>85000</v>
      </c>
      <c r="G27" s="157">
        <v>111800</v>
      </c>
      <c r="H27" s="157" t="s">
        <v>189</v>
      </c>
      <c r="I27" s="157" t="s">
        <v>187</v>
      </c>
      <c r="J27" s="156" t="s">
        <v>188</v>
      </c>
      <c r="K27" s="172"/>
      <c r="L27" s="172"/>
      <c r="M27" s="172"/>
      <c r="N27" s="172"/>
      <c r="O27" s="172"/>
    </row>
    <row r="28" spans="1:15" ht="15" customHeight="1">
      <c r="A28" s="176">
        <v>44459</v>
      </c>
      <c r="B28" s="58">
        <v>1.8348184639441101</v>
      </c>
      <c r="C28" s="58">
        <v>1.59160581321603</v>
      </c>
      <c r="D28" s="58">
        <v>2.0791184635850102</v>
      </c>
      <c r="E28" s="157">
        <v>96600</v>
      </c>
      <c r="F28" s="157">
        <v>83800</v>
      </c>
      <c r="G28" s="157">
        <v>109500</v>
      </c>
      <c r="H28" s="157" t="s">
        <v>189</v>
      </c>
      <c r="I28" s="157" t="s">
        <v>181</v>
      </c>
      <c r="J28" s="156" t="s">
        <v>185</v>
      </c>
      <c r="K28" s="172"/>
      <c r="L28" s="172"/>
      <c r="M28" s="172"/>
      <c r="N28" s="172"/>
      <c r="O28" s="172"/>
    </row>
    <row r="29" spans="1:15" ht="15" customHeight="1">
      <c r="A29" s="176">
        <v>44460</v>
      </c>
      <c r="B29" s="58">
        <v>1.8059015507256899</v>
      </c>
      <c r="C29" s="58">
        <v>1.57492541351098</v>
      </c>
      <c r="D29" s="58">
        <v>2.0474660727552298</v>
      </c>
      <c r="E29" s="157">
        <v>95100</v>
      </c>
      <c r="F29" s="157">
        <v>82900</v>
      </c>
      <c r="G29" s="157">
        <v>107800</v>
      </c>
      <c r="H29" s="157" t="s">
        <v>189</v>
      </c>
      <c r="I29" s="157" t="s">
        <v>181</v>
      </c>
      <c r="J29" s="156" t="s">
        <v>185</v>
      </c>
      <c r="K29" s="172"/>
      <c r="L29" s="172"/>
      <c r="M29" s="172"/>
      <c r="N29" s="172"/>
      <c r="O29" s="172"/>
    </row>
    <row r="30" spans="1:15" ht="15" customHeight="1">
      <c r="A30" s="176">
        <v>44461</v>
      </c>
      <c r="B30" s="58">
        <v>1.7795142188036499</v>
      </c>
      <c r="C30" s="58">
        <v>1.5533681300528499</v>
      </c>
      <c r="D30" s="58">
        <v>2.01664724309413</v>
      </c>
      <c r="E30" s="157">
        <v>93700</v>
      </c>
      <c r="F30" s="157">
        <v>81800</v>
      </c>
      <c r="G30" s="157">
        <v>106200</v>
      </c>
      <c r="H30" s="157" t="s">
        <v>189</v>
      </c>
      <c r="I30" s="157" t="s">
        <v>181</v>
      </c>
      <c r="J30" s="156" t="s">
        <v>185</v>
      </c>
      <c r="K30" s="172"/>
      <c r="L30" s="172"/>
      <c r="M30" s="172"/>
      <c r="N30" s="172"/>
      <c r="O30" s="172"/>
    </row>
    <row r="31" spans="1:15" ht="15" customHeight="1">
      <c r="A31" s="176">
        <v>44462</v>
      </c>
      <c r="B31" s="58">
        <v>1.7548421321777401</v>
      </c>
      <c r="C31" s="58">
        <v>1.53107919959854</v>
      </c>
      <c r="D31" s="58">
        <v>1.9880344192527599</v>
      </c>
      <c r="E31" s="157">
        <v>92400</v>
      </c>
      <c r="F31" s="157">
        <v>80600</v>
      </c>
      <c r="G31" s="157">
        <v>104700</v>
      </c>
      <c r="H31" s="157" t="s">
        <v>189</v>
      </c>
      <c r="I31" s="157" t="s">
        <v>181</v>
      </c>
      <c r="J31" s="156" t="s">
        <v>185</v>
      </c>
      <c r="K31" s="172"/>
      <c r="L31" s="172"/>
      <c r="M31" s="172"/>
      <c r="N31" s="172"/>
      <c r="O31" s="172"/>
    </row>
    <row r="32" spans="1:15" ht="15" customHeight="1">
      <c r="A32" s="176">
        <v>44463</v>
      </c>
      <c r="B32" s="58">
        <v>1.7309175571216799</v>
      </c>
      <c r="C32" s="58">
        <v>1.5078414215578499</v>
      </c>
      <c r="D32" s="58">
        <v>1.9658285179100501</v>
      </c>
      <c r="E32" s="157">
        <v>91100</v>
      </c>
      <c r="F32" s="157">
        <v>79400</v>
      </c>
      <c r="G32" s="157">
        <v>103500</v>
      </c>
      <c r="H32" s="157" t="s">
        <v>187</v>
      </c>
      <c r="I32" s="157" t="s">
        <v>181</v>
      </c>
      <c r="J32" s="156" t="s">
        <v>185</v>
      </c>
      <c r="K32" s="172"/>
      <c r="L32" s="172"/>
      <c r="M32" s="172"/>
      <c r="N32" s="172"/>
      <c r="O32" s="172"/>
    </row>
    <row r="33" spans="1:15" ht="15" customHeight="1">
      <c r="A33" s="176">
        <v>44464</v>
      </c>
      <c r="B33" s="58">
        <v>1.7066895650223699</v>
      </c>
      <c r="C33" s="58">
        <v>1.4826273353866299</v>
      </c>
      <c r="D33" s="58">
        <v>1.9516173060329201</v>
      </c>
      <c r="E33" s="157">
        <v>89900</v>
      </c>
      <c r="F33" s="157">
        <v>78100</v>
      </c>
      <c r="G33" s="157">
        <v>102700</v>
      </c>
      <c r="H33" s="157" t="s">
        <v>187</v>
      </c>
      <c r="I33" s="157" t="s">
        <v>181</v>
      </c>
      <c r="J33" s="156" t="s">
        <v>185</v>
      </c>
      <c r="K33" s="172"/>
      <c r="L33" s="172"/>
      <c r="M33" s="172"/>
      <c r="N33" s="172"/>
      <c r="O33" s="172"/>
    </row>
    <row r="34" spans="1:15" ht="15" customHeight="1">
      <c r="A34" s="176">
        <v>44465</v>
      </c>
      <c r="B34" s="58">
        <v>1.6811067843246099</v>
      </c>
      <c r="C34" s="58">
        <v>1.4530851533920199</v>
      </c>
      <c r="D34" s="58">
        <v>1.933987062928</v>
      </c>
      <c r="E34" s="157">
        <v>88500</v>
      </c>
      <c r="F34" s="157">
        <v>76500</v>
      </c>
      <c r="G34" s="157">
        <v>101800</v>
      </c>
      <c r="H34" s="157" t="s">
        <v>187</v>
      </c>
      <c r="I34" s="157" t="s">
        <v>203</v>
      </c>
      <c r="J34" s="156" t="s">
        <v>185</v>
      </c>
      <c r="K34" s="172"/>
      <c r="L34" s="172"/>
      <c r="M34" s="172"/>
      <c r="N34" s="172"/>
      <c r="O34" s="172"/>
    </row>
    <row r="35" spans="1:15" ht="15" customHeight="1">
      <c r="A35" s="176">
        <v>44466</v>
      </c>
      <c r="B35" s="58">
        <v>1.6532086242399899</v>
      </c>
      <c r="C35" s="58">
        <v>1.41807014740709</v>
      </c>
      <c r="D35" s="58">
        <v>1.9058235403253501</v>
      </c>
      <c r="E35" s="157">
        <v>87000</v>
      </c>
      <c r="F35" s="157">
        <v>74700</v>
      </c>
      <c r="G35" s="157">
        <v>100300</v>
      </c>
      <c r="H35" s="157" t="s">
        <v>187</v>
      </c>
      <c r="I35" s="157" t="s">
        <v>203</v>
      </c>
      <c r="J35" s="156" t="s">
        <v>185</v>
      </c>
      <c r="K35" s="172"/>
      <c r="L35" s="172"/>
      <c r="M35" s="172"/>
      <c r="N35" s="172"/>
      <c r="O35" s="172"/>
    </row>
    <row r="36" spans="1:15" ht="15" customHeight="1">
      <c r="A36" s="176">
        <v>44467</v>
      </c>
      <c r="B36" s="58">
        <v>1.62221659833295</v>
      </c>
      <c r="C36" s="58">
        <v>1.3881375025845399</v>
      </c>
      <c r="D36" s="58">
        <v>1.8750537884370699</v>
      </c>
      <c r="E36" s="157">
        <v>85400</v>
      </c>
      <c r="F36" s="157">
        <v>73100</v>
      </c>
      <c r="G36" s="157">
        <v>98700</v>
      </c>
      <c r="H36" s="157" t="s">
        <v>187</v>
      </c>
      <c r="I36" s="157" t="s">
        <v>203</v>
      </c>
      <c r="J36" s="156" t="s">
        <v>189</v>
      </c>
      <c r="K36" s="172"/>
      <c r="L36" s="172"/>
      <c r="M36" s="172"/>
      <c r="N36" s="172"/>
      <c r="O36" s="172"/>
    </row>
    <row r="37" spans="1:15" ht="15" customHeight="1">
      <c r="A37" s="176">
        <v>44468</v>
      </c>
      <c r="B37" s="58">
        <v>1.5876140068489899</v>
      </c>
      <c r="C37" s="58">
        <v>1.3587459004270801</v>
      </c>
      <c r="D37" s="58">
        <v>1.83722863372185</v>
      </c>
      <c r="E37" s="157">
        <v>83600</v>
      </c>
      <c r="F37" s="157">
        <v>71500</v>
      </c>
      <c r="G37" s="157">
        <v>96700</v>
      </c>
      <c r="H37" s="157" t="s">
        <v>181</v>
      </c>
      <c r="I37" s="157" t="s">
        <v>186</v>
      </c>
      <c r="J37" s="156" t="s">
        <v>189</v>
      </c>
      <c r="K37" s="172"/>
      <c r="L37" s="172"/>
      <c r="M37" s="172"/>
      <c r="N37" s="172"/>
      <c r="O37" s="172"/>
    </row>
    <row r="38" spans="1:15" ht="15" customHeight="1">
      <c r="A38" s="176">
        <v>44469</v>
      </c>
      <c r="B38" s="58">
        <v>1.5492012019343999</v>
      </c>
      <c r="C38" s="58">
        <v>1.32698931292397</v>
      </c>
      <c r="D38" s="58">
        <v>1.79700524214364</v>
      </c>
      <c r="E38" s="157">
        <v>81600</v>
      </c>
      <c r="F38" s="157">
        <v>69900</v>
      </c>
      <c r="G38" s="157">
        <v>94600</v>
      </c>
      <c r="H38" s="157" t="s">
        <v>181</v>
      </c>
      <c r="I38" s="157" t="s">
        <v>186</v>
      </c>
      <c r="J38" s="156" t="s">
        <v>189</v>
      </c>
      <c r="K38" s="172"/>
      <c r="L38" s="172"/>
      <c r="M38" s="172"/>
      <c r="N38" s="172"/>
      <c r="O38" s="172"/>
    </row>
    <row r="39" spans="1:15" ht="15" customHeight="1">
      <c r="A39" s="176">
        <v>44470</v>
      </c>
      <c r="B39" s="58">
        <v>1.5071158803048701</v>
      </c>
      <c r="C39" s="58">
        <v>1.2905051540564301</v>
      </c>
      <c r="D39" s="58">
        <v>1.74234747900001</v>
      </c>
      <c r="E39" s="157">
        <v>79300</v>
      </c>
      <c r="F39" s="157">
        <v>67900</v>
      </c>
      <c r="G39" s="157">
        <v>91700</v>
      </c>
      <c r="H39" s="157" t="s">
        <v>181</v>
      </c>
      <c r="I39" s="157" t="s">
        <v>186</v>
      </c>
      <c r="J39" s="156" t="s">
        <v>189</v>
      </c>
      <c r="K39" s="172"/>
      <c r="L39" s="172"/>
      <c r="M39" s="172"/>
      <c r="N39" s="172"/>
      <c r="O39" s="172"/>
    </row>
    <row r="40" spans="1:15" ht="15" customHeight="1">
      <c r="A40" s="176">
        <v>44471</v>
      </c>
      <c r="B40" s="58">
        <v>1.46181323471212</v>
      </c>
      <c r="C40" s="58">
        <v>1.2505988555454399</v>
      </c>
      <c r="D40" s="58">
        <v>1.6883911450856499</v>
      </c>
      <c r="E40" s="157">
        <v>77000</v>
      </c>
      <c r="F40" s="157">
        <v>65800</v>
      </c>
      <c r="G40" s="157">
        <v>88900</v>
      </c>
      <c r="H40" s="157" t="s">
        <v>203</v>
      </c>
      <c r="I40" s="157" t="s">
        <v>183</v>
      </c>
      <c r="J40" s="156" t="s">
        <v>187</v>
      </c>
      <c r="K40" s="172"/>
      <c r="L40" s="172"/>
      <c r="M40" s="172"/>
      <c r="N40" s="172"/>
      <c r="O40" s="172"/>
    </row>
    <row r="41" spans="1:15" ht="15" customHeight="1">
      <c r="A41" s="176">
        <v>44472</v>
      </c>
      <c r="B41" s="58">
        <v>1.4140080761115601</v>
      </c>
      <c r="C41" s="58">
        <v>1.20428299929437</v>
      </c>
      <c r="D41" s="58">
        <v>1.63852028648103</v>
      </c>
      <c r="E41" s="157">
        <v>74400</v>
      </c>
      <c r="F41" s="157">
        <v>63400</v>
      </c>
      <c r="G41" s="157">
        <v>86300</v>
      </c>
      <c r="H41" s="157" t="s">
        <v>203</v>
      </c>
      <c r="I41" s="157" t="s">
        <v>202</v>
      </c>
      <c r="J41" s="156" t="s">
        <v>187</v>
      </c>
      <c r="K41" s="172"/>
      <c r="L41" s="172"/>
      <c r="M41" s="172"/>
      <c r="N41" s="172"/>
      <c r="O41" s="172"/>
    </row>
    <row r="42" spans="1:15" ht="15" customHeight="1">
      <c r="A42" s="176">
        <v>44473</v>
      </c>
      <c r="B42" s="58">
        <v>1.3645881176625201</v>
      </c>
      <c r="C42" s="58">
        <v>1.1549607793214001</v>
      </c>
      <c r="D42" s="58">
        <v>1.59563305458551</v>
      </c>
      <c r="E42" s="157">
        <v>71800</v>
      </c>
      <c r="F42" s="157">
        <v>60800</v>
      </c>
      <c r="G42" s="157">
        <v>84000</v>
      </c>
      <c r="H42" s="157" t="s">
        <v>186</v>
      </c>
      <c r="I42" s="157" t="s">
        <v>202</v>
      </c>
      <c r="J42" s="156" t="s">
        <v>181</v>
      </c>
      <c r="K42" s="172"/>
      <c r="L42" s="172"/>
      <c r="M42" s="172"/>
      <c r="N42" s="172"/>
      <c r="O42" s="172"/>
    </row>
    <row r="43" spans="1:15" ht="15" customHeight="1">
      <c r="A43" s="176">
        <v>44474</v>
      </c>
      <c r="B43" s="58">
        <v>1.31451236865665</v>
      </c>
      <c r="C43" s="58">
        <v>1.0936657151314599</v>
      </c>
      <c r="D43" s="58">
        <v>1.5600836785621599</v>
      </c>
      <c r="E43" s="157">
        <v>69200</v>
      </c>
      <c r="F43" s="157">
        <v>57600</v>
      </c>
      <c r="G43" s="157">
        <v>82100</v>
      </c>
      <c r="H43" s="157" t="s">
        <v>186</v>
      </c>
      <c r="I43" s="157" t="s">
        <v>204</v>
      </c>
      <c r="J43" s="156" t="s">
        <v>181</v>
      </c>
      <c r="K43" s="172"/>
      <c r="L43" s="172"/>
      <c r="M43" s="172"/>
      <c r="N43" s="172"/>
      <c r="O43" s="172"/>
    </row>
    <row r="44" spans="1:15" ht="15" customHeight="1">
      <c r="A44" s="176">
        <v>44475</v>
      </c>
      <c r="B44" s="58">
        <v>1.2647097274436701</v>
      </c>
      <c r="C44" s="58">
        <v>1.02436554833036</v>
      </c>
      <c r="D44" s="58">
        <v>1.53697464324525</v>
      </c>
      <c r="E44" s="157">
        <v>66600</v>
      </c>
      <c r="F44" s="157">
        <v>53900</v>
      </c>
      <c r="G44" s="157">
        <v>80900</v>
      </c>
      <c r="H44" s="157" t="s">
        <v>183</v>
      </c>
      <c r="I44" s="157" t="s">
        <v>182</v>
      </c>
      <c r="J44" s="156" t="s">
        <v>181</v>
      </c>
      <c r="K44" s="172"/>
      <c r="L44" s="172"/>
      <c r="M44" s="172"/>
      <c r="N44" s="172"/>
      <c r="O44" s="172"/>
    </row>
    <row r="45" spans="1:15" ht="15" customHeight="1">
      <c r="A45" s="176">
        <v>44476</v>
      </c>
      <c r="B45" s="58">
        <v>1.21599039391482</v>
      </c>
      <c r="C45" s="58">
        <v>0.95391868276769598</v>
      </c>
      <c r="D45" s="58">
        <v>1.5176232258145399</v>
      </c>
      <c r="E45" s="157">
        <v>64000</v>
      </c>
      <c r="F45" s="157">
        <v>50200</v>
      </c>
      <c r="G45" s="157">
        <v>79900</v>
      </c>
      <c r="H45" s="157" t="s">
        <v>183</v>
      </c>
      <c r="I45" s="157" t="s">
        <v>182</v>
      </c>
      <c r="J45" s="156" t="s">
        <v>181</v>
      </c>
      <c r="K45" s="172"/>
      <c r="L45" s="172"/>
      <c r="M45" s="172"/>
      <c r="N45" s="172"/>
      <c r="O45" s="172"/>
    </row>
    <row r="46" spans="1:15" ht="15" customHeight="1">
      <c r="A46" s="176">
        <v>44477</v>
      </c>
      <c r="B46" s="58">
        <v>1.1689778286313901</v>
      </c>
      <c r="C46" s="58">
        <v>0.88288676404188804</v>
      </c>
      <c r="D46" s="58">
        <v>1.50787273364057</v>
      </c>
      <c r="E46" s="157">
        <v>61500</v>
      </c>
      <c r="F46" s="157">
        <v>46500</v>
      </c>
      <c r="G46" s="157">
        <v>79400</v>
      </c>
      <c r="H46" s="157" t="s">
        <v>202</v>
      </c>
      <c r="I46" s="157" t="s">
        <v>193</v>
      </c>
      <c r="J46" s="156" t="s">
        <v>181</v>
      </c>
      <c r="K46" s="172"/>
      <c r="L46" s="172"/>
      <c r="M46" s="172"/>
      <c r="N46" s="172"/>
      <c r="O46" s="172"/>
    </row>
    <row r="47" spans="1:15" ht="15" customHeight="1">
      <c r="A47" s="175">
        <v>44478</v>
      </c>
      <c r="B47" s="153">
        <v>1.1240634442110999</v>
      </c>
      <c r="C47" s="153">
        <v>0.81321221507286301</v>
      </c>
      <c r="D47" s="153">
        <v>1.4954809360633701</v>
      </c>
      <c r="E47" s="152">
        <v>59200</v>
      </c>
      <c r="F47" s="152">
        <v>42800</v>
      </c>
      <c r="G47" s="152">
        <v>78700</v>
      </c>
      <c r="H47" s="152" t="s">
        <v>204</v>
      </c>
      <c r="I47" s="152" t="s">
        <v>201</v>
      </c>
      <c r="J47" s="151" t="s">
        <v>181</v>
      </c>
      <c r="K47" s="172"/>
      <c r="L47" s="172"/>
      <c r="M47" s="172"/>
      <c r="N47" s="172"/>
      <c r="O47" s="172"/>
    </row>
    <row r="48" spans="1:15" ht="15" customHeight="1">
      <c r="A48" s="174" t="s">
        <v>155</v>
      </c>
      <c r="B48" s="150"/>
      <c r="C48" s="150"/>
      <c r="D48" s="150"/>
      <c r="E48" s="173"/>
      <c r="F48" s="173"/>
      <c r="G48" s="173"/>
      <c r="H48" s="173"/>
      <c r="I48" s="20"/>
      <c r="J48" s="20"/>
    </row>
    <row r="49" spans="1:15" ht="15" customHeight="1">
      <c r="A49" s="174"/>
      <c r="B49" s="150"/>
      <c r="C49" s="150"/>
      <c r="D49" s="150"/>
      <c r="E49" s="173"/>
      <c r="F49" s="173"/>
      <c r="G49" s="173"/>
      <c r="H49" s="173"/>
      <c r="I49" s="20"/>
      <c r="J49" s="20"/>
      <c r="K49" s="20"/>
      <c r="L49" s="172"/>
      <c r="M49" s="172"/>
      <c r="N49" s="172"/>
      <c r="O49" s="172"/>
    </row>
    <row r="50" spans="1:15" ht="15" customHeight="1">
      <c r="A50" s="149" t="s">
        <v>156</v>
      </c>
      <c r="B50" s="170"/>
      <c r="C50" s="169"/>
      <c r="D50" s="169"/>
      <c r="E50" s="168"/>
      <c r="F50" s="168"/>
      <c r="G50" s="168"/>
      <c r="H50" s="168"/>
      <c r="I50" s="168"/>
      <c r="J50" s="168"/>
      <c r="K50" s="168"/>
      <c r="L50" s="172"/>
      <c r="M50" s="172"/>
      <c r="N50" s="172"/>
      <c r="O50" s="172"/>
    </row>
    <row r="51" spans="1:15" ht="15" customHeight="1">
      <c r="A51" s="324" t="s">
        <v>320</v>
      </c>
      <c r="B51" s="325"/>
      <c r="C51" s="326"/>
      <c r="D51" s="326"/>
      <c r="E51" s="327"/>
      <c r="F51" s="327"/>
      <c r="G51" s="327"/>
      <c r="H51" s="327"/>
      <c r="I51" s="327"/>
      <c r="J51" s="327"/>
      <c r="K51" s="168"/>
      <c r="L51" s="172"/>
      <c r="M51" s="172"/>
      <c r="N51" s="172"/>
      <c r="O51" s="172"/>
    </row>
    <row r="52" spans="1:15" ht="15" customHeight="1">
      <c r="A52" s="328" t="s">
        <v>319</v>
      </c>
      <c r="B52" s="324"/>
      <c r="C52" s="329"/>
      <c r="D52" s="329"/>
      <c r="E52" s="327"/>
      <c r="F52" s="327"/>
      <c r="G52" s="327"/>
      <c r="H52" s="327"/>
      <c r="I52" s="327"/>
      <c r="J52" s="327"/>
      <c r="K52" s="168"/>
      <c r="L52" s="172"/>
      <c r="M52" s="172"/>
      <c r="N52" s="172"/>
      <c r="O52" s="172"/>
    </row>
    <row r="53" spans="1:15" ht="15" customHeight="1">
      <c r="A53" s="330" t="s">
        <v>270</v>
      </c>
      <c r="B53" s="324"/>
      <c r="C53" s="329"/>
      <c r="D53" s="329"/>
      <c r="E53" s="327"/>
      <c r="F53" s="327"/>
      <c r="G53" s="327"/>
      <c r="H53" s="327"/>
      <c r="I53" s="327"/>
      <c r="J53" s="327"/>
      <c r="K53" s="168"/>
      <c r="L53" s="172"/>
      <c r="M53" s="172"/>
      <c r="N53" s="172"/>
      <c r="O53" s="172"/>
    </row>
    <row r="54" spans="1:15" ht="15" customHeight="1">
      <c r="A54" s="328" t="s">
        <v>453</v>
      </c>
      <c r="B54" s="324"/>
      <c r="C54" s="329"/>
      <c r="D54" s="329"/>
      <c r="E54" s="327"/>
      <c r="F54" s="327"/>
      <c r="G54" s="327"/>
      <c r="H54" s="327"/>
      <c r="I54" s="327"/>
      <c r="J54" s="327"/>
      <c r="K54" s="168"/>
      <c r="L54" s="172"/>
      <c r="M54" s="172"/>
      <c r="N54" s="172"/>
      <c r="O54" s="172"/>
    </row>
    <row r="55" spans="1:15" ht="15" customHeight="1">
      <c r="A55" s="328" t="s">
        <v>454</v>
      </c>
      <c r="B55" s="324"/>
      <c r="C55" s="329"/>
      <c r="D55" s="329"/>
      <c r="E55" s="327"/>
      <c r="F55" s="327"/>
      <c r="G55" s="327"/>
      <c r="H55" s="327"/>
      <c r="I55" s="327"/>
      <c r="J55" s="327"/>
      <c r="K55" s="168"/>
      <c r="L55" s="172"/>
      <c r="M55" s="172"/>
      <c r="N55" s="172"/>
      <c r="O55" s="172"/>
    </row>
    <row r="56" spans="1:15" ht="15" customHeight="1">
      <c r="A56" s="328" t="s">
        <v>455</v>
      </c>
      <c r="B56" s="324"/>
      <c r="C56" s="329"/>
      <c r="D56" s="329"/>
      <c r="E56" s="327"/>
      <c r="F56" s="327"/>
      <c r="G56" s="327"/>
      <c r="H56" s="327"/>
      <c r="I56" s="327"/>
      <c r="J56" s="327"/>
      <c r="K56" s="168"/>
      <c r="L56" s="172"/>
      <c r="M56" s="172"/>
      <c r="N56" s="172"/>
      <c r="O56" s="172"/>
    </row>
    <row r="57" spans="1:15" ht="27" customHeight="1">
      <c r="A57" s="377" t="s">
        <v>456</v>
      </c>
      <c r="B57" s="377"/>
      <c r="C57" s="377"/>
      <c r="D57" s="377"/>
      <c r="E57" s="377"/>
      <c r="F57" s="377"/>
      <c r="G57" s="377"/>
      <c r="H57" s="377"/>
      <c r="I57" s="377"/>
      <c r="J57" s="377"/>
      <c r="K57" s="168"/>
      <c r="L57" s="168"/>
      <c r="M57" s="168"/>
      <c r="N57" s="168"/>
      <c r="O57" s="168"/>
    </row>
    <row r="58" spans="1:15" ht="15" customHeight="1">
      <c r="A58" s="330" t="s">
        <v>406</v>
      </c>
      <c r="B58" s="324"/>
      <c r="C58" s="329"/>
      <c r="D58" s="329"/>
      <c r="E58" s="330"/>
      <c r="F58" s="330"/>
      <c r="G58" s="330"/>
      <c r="H58" s="330"/>
      <c r="I58" s="330"/>
      <c r="J58" s="330"/>
      <c r="K58" s="168"/>
      <c r="L58" s="168"/>
      <c r="M58" s="168"/>
      <c r="N58" s="168"/>
      <c r="O58" s="168"/>
    </row>
    <row r="59" spans="1:15" ht="15" customHeight="1">
      <c r="A59" s="331" t="s">
        <v>178</v>
      </c>
      <c r="B59" s="324"/>
      <c r="C59" s="329"/>
      <c r="D59" s="329"/>
      <c r="E59" s="330"/>
      <c r="F59" s="330"/>
      <c r="G59" s="330"/>
      <c r="H59" s="330"/>
      <c r="I59" s="330"/>
      <c r="J59" s="330"/>
      <c r="K59" s="168"/>
      <c r="L59" s="168"/>
      <c r="M59" s="168"/>
      <c r="N59" s="168"/>
      <c r="O59" s="168"/>
    </row>
    <row r="60" spans="1:15" ht="15" customHeight="1">
      <c r="A60" s="170"/>
      <c r="B60" s="170"/>
      <c r="C60" s="169"/>
      <c r="D60" s="169"/>
      <c r="E60" s="142"/>
      <c r="F60" s="142"/>
      <c r="G60" s="142"/>
      <c r="H60" s="142"/>
      <c r="I60" s="142"/>
      <c r="J60" s="142"/>
      <c r="K60" s="168"/>
      <c r="L60" s="168"/>
      <c r="M60" s="168"/>
      <c r="N60" s="168"/>
      <c r="O60" s="168"/>
    </row>
    <row r="61" spans="1:15" ht="14" customHeight="1">
      <c r="A61" s="142"/>
      <c r="B61" s="142"/>
      <c r="C61" s="142"/>
      <c r="D61" s="142"/>
      <c r="E61" s="142"/>
      <c r="F61" s="142"/>
      <c r="G61" s="142"/>
      <c r="H61" s="142"/>
      <c r="I61" s="142"/>
      <c r="J61" s="142"/>
    </row>
  </sheetData>
  <mergeCells count="1">
    <mergeCell ref="A57:J57"/>
  </mergeCells>
  <hyperlinks>
    <hyperlink ref="A1" location="Contents!A1" display="Contents!A1" xr:uid="{12F615C6-DC0E-472D-97E2-9E1828D6BE8E}"/>
    <hyperlink ref="A59" r:id="rId1" xr:uid="{5DD3CC3B-FA6B-48EA-A4A6-320F32C27208}"/>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E4BD2-3579-4E20-A4C2-0B4CC3135D85}">
  <sheetPr>
    <tabColor theme="4" tint="-0.249977111117893"/>
  </sheetPr>
  <dimension ref="A1:M103"/>
  <sheetViews>
    <sheetView showGridLines="0" workbookViewId="0"/>
  </sheetViews>
  <sheetFormatPr defaultColWidth="11.54296875" defaultRowHeight="12.5"/>
  <cols>
    <col min="1" max="1" width="34.54296875" style="148" customWidth="1"/>
    <col min="2" max="2" width="23" style="148" customWidth="1"/>
    <col min="3" max="3" width="13.54296875" style="148" customWidth="1"/>
    <col min="4" max="16384" width="11.54296875" style="148"/>
  </cols>
  <sheetData>
    <row r="1" spans="1:13" ht="15" customHeight="1">
      <c r="A1" s="197" t="s">
        <v>7</v>
      </c>
      <c r="B1" s="168"/>
      <c r="C1" s="168"/>
      <c r="D1" s="168"/>
      <c r="E1" s="168"/>
      <c r="F1" s="168"/>
      <c r="G1" s="168"/>
      <c r="H1" s="168"/>
      <c r="I1" s="168"/>
      <c r="J1" s="168"/>
      <c r="K1" s="168"/>
      <c r="L1" s="168"/>
      <c r="M1" s="168"/>
    </row>
    <row r="2" spans="1:13" ht="15" customHeight="1">
      <c r="A2" s="138" t="s">
        <v>268</v>
      </c>
      <c r="B2" s="168"/>
      <c r="C2" s="168"/>
      <c r="D2" s="168"/>
      <c r="E2" s="168"/>
      <c r="F2" s="168"/>
      <c r="G2" s="168"/>
      <c r="H2" s="168"/>
      <c r="I2" s="168"/>
      <c r="J2" s="168"/>
      <c r="K2" s="168"/>
      <c r="L2" s="168"/>
      <c r="M2" s="168"/>
    </row>
    <row r="3" spans="1:13" ht="15" customHeight="1">
      <c r="A3" s="143" t="s">
        <v>19</v>
      </c>
      <c r="B3" s="168"/>
      <c r="C3" s="168"/>
      <c r="D3" s="168"/>
      <c r="E3" s="168"/>
      <c r="F3" s="168"/>
      <c r="G3" s="168"/>
      <c r="H3" s="168"/>
      <c r="I3" s="168"/>
      <c r="J3" s="168"/>
      <c r="K3" s="168"/>
      <c r="L3" s="168"/>
      <c r="M3" s="168"/>
    </row>
    <row r="4" spans="1:13" ht="15" customHeight="1">
      <c r="A4" s="20" t="s">
        <v>257</v>
      </c>
      <c r="B4" s="168"/>
      <c r="C4" s="168"/>
      <c r="D4" s="168"/>
      <c r="E4" s="168"/>
      <c r="F4" s="168"/>
      <c r="G4" s="168"/>
      <c r="H4" s="168"/>
      <c r="I4" s="168"/>
      <c r="J4" s="168"/>
      <c r="K4" s="168"/>
      <c r="L4" s="168"/>
      <c r="M4" s="168"/>
    </row>
    <row r="5" spans="1:13" ht="29.15" customHeight="1">
      <c r="A5" s="196"/>
      <c r="B5" s="195" t="s">
        <v>267</v>
      </c>
      <c r="C5" s="177" t="s">
        <v>266</v>
      </c>
      <c r="D5" s="168"/>
      <c r="E5" s="168"/>
      <c r="F5" s="168"/>
      <c r="G5" s="168"/>
      <c r="H5" s="168"/>
      <c r="I5" s="168"/>
      <c r="J5" s="168"/>
      <c r="K5" s="168"/>
      <c r="L5" s="168"/>
      <c r="M5" s="168"/>
    </row>
    <row r="6" spans="1:13" ht="15" customHeight="1">
      <c r="A6" s="194" t="s">
        <v>265</v>
      </c>
      <c r="B6" s="193"/>
      <c r="C6" s="192"/>
      <c r="D6" s="168"/>
      <c r="E6" s="168"/>
      <c r="F6" s="168"/>
      <c r="G6" s="168"/>
      <c r="H6" s="168"/>
      <c r="I6" s="168"/>
      <c r="J6" s="168"/>
      <c r="K6" s="168"/>
      <c r="L6" s="168"/>
      <c r="M6" s="168"/>
    </row>
    <row r="7" spans="1:13" ht="15" customHeight="1">
      <c r="A7" s="74" t="s">
        <v>263</v>
      </c>
      <c r="B7" s="157">
        <v>172</v>
      </c>
      <c r="C7" s="156">
        <v>14965</v>
      </c>
      <c r="D7" s="168"/>
      <c r="E7" s="168"/>
      <c r="F7" s="168"/>
      <c r="G7" s="168"/>
      <c r="H7" s="168"/>
      <c r="I7" s="168"/>
      <c r="J7" s="168"/>
      <c r="K7" s="168"/>
      <c r="L7" s="168"/>
      <c r="M7" s="168"/>
    </row>
    <row r="8" spans="1:13" ht="15" customHeight="1">
      <c r="A8" s="74" t="s">
        <v>262</v>
      </c>
      <c r="B8" s="157">
        <v>176</v>
      </c>
      <c r="C8" s="156">
        <v>15571</v>
      </c>
      <c r="D8" s="168"/>
      <c r="E8" s="168"/>
      <c r="F8" s="168"/>
      <c r="G8" s="168"/>
      <c r="H8" s="168"/>
      <c r="I8" s="168"/>
      <c r="J8" s="168"/>
      <c r="K8" s="168"/>
      <c r="L8" s="168"/>
      <c r="M8" s="168"/>
    </row>
    <row r="9" spans="1:13" ht="15" customHeight="1">
      <c r="A9" s="74" t="s">
        <v>261</v>
      </c>
      <c r="B9" s="157">
        <v>136</v>
      </c>
      <c r="C9" s="156">
        <v>8651</v>
      </c>
      <c r="D9" s="168"/>
      <c r="E9" s="168"/>
      <c r="F9" s="168"/>
      <c r="G9" s="168"/>
      <c r="H9" s="168"/>
      <c r="I9" s="168"/>
      <c r="J9" s="168"/>
      <c r="K9" s="168"/>
      <c r="L9" s="168"/>
      <c r="M9" s="168"/>
    </row>
    <row r="10" spans="1:13" ht="15" customHeight="1">
      <c r="A10" s="74"/>
      <c r="B10" s="190"/>
      <c r="C10" s="145"/>
      <c r="D10" s="168"/>
      <c r="E10" s="168"/>
      <c r="F10" s="168"/>
      <c r="G10" s="168"/>
      <c r="H10" s="168"/>
      <c r="I10" s="168"/>
      <c r="J10" s="168"/>
      <c r="K10" s="168"/>
      <c r="L10" s="168"/>
      <c r="M10" s="168"/>
    </row>
    <row r="11" spans="1:13" ht="15" customHeight="1">
      <c r="A11" s="191" t="s">
        <v>264</v>
      </c>
      <c r="B11" s="190"/>
      <c r="C11" s="145"/>
      <c r="D11" s="168"/>
      <c r="E11" s="168"/>
      <c r="F11" s="168"/>
      <c r="G11" s="168"/>
      <c r="H11" s="168"/>
      <c r="I11" s="168"/>
      <c r="J11" s="168"/>
      <c r="K11" s="168"/>
      <c r="L11" s="168"/>
      <c r="M11" s="168"/>
    </row>
    <row r="12" spans="1:13" ht="15" customHeight="1">
      <c r="A12" s="74" t="s">
        <v>263</v>
      </c>
      <c r="B12" s="157">
        <v>701</v>
      </c>
      <c r="C12" s="156">
        <v>33081</v>
      </c>
      <c r="D12" s="168"/>
      <c r="E12" s="168"/>
      <c r="F12" s="168"/>
      <c r="G12" s="168"/>
      <c r="H12" s="168"/>
      <c r="I12" s="168"/>
      <c r="J12" s="168"/>
      <c r="K12" s="168"/>
      <c r="L12" s="168"/>
      <c r="M12" s="168"/>
    </row>
    <row r="13" spans="1:13" ht="15" customHeight="1">
      <c r="A13" s="74" t="s">
        <v>262</v>
      </c>
      <c r="B13" s="157">
        <v>744</v>
      </c>
      <c r="C13" s="156">
        <v>53614</v>
      </c>
      <c r="D13" s="168"/>
      <c r="E13" s="189"/>
      <c r="F13" s="168"/>
      <c r="G13" s="168"/>
      <c r="H13" s="168"/>
      <c r="I13" s="168"/>
      <c r="J13" s="168"/>
      <c r="K13" s="168"/>
      <c r="L13" s="168"/>
      <c r="M13" s="168"/>
    </row>
    <row r="14" spans="1:13" ht="15" customHeight="1">
      <c r="A14" s="188" t="s">
        <v>261</v>
      </c>
      <c r="B14" s="187">
        <v>545</v>
      </c>
      <c r="C14" s="151">
        <v>18661</v>
      </c>
      <c r="D14" s="168"/>
      <c r="E14" s="168"/>
      <c r="F14" s="168"/>
      <c r="G14" s="168"/>
      <c r="H14" s="168"/>
      <c r="I14" s="168"/>
      <c r="J14" s="168"/>
      <c r="K14" s="168"/>
      <c r="L14" s="168"/>
      <c r="M14" s="168"/>
    </row>
    <row r="15" spans="1:13" ht="15" customHeight="1">
      <c r="A15" s="20" t="s">
        <v>155</v>
      </c>
      <c r="B15" s="185"/>
      <c r="C15" s="185"/>
      <c r="D15" s="168"/>
      <c r="E15" s="168"/>
      <c r="F15" s="168"/>
      <c r="G15" s="168"/>
      <c r="H15" s="168"/>
      <c r="I15" s="168"/>
      <c r="J15" s="168"/>
      <c r="K15" s="168"/>
      <c r="L15" s="168"/>
      <c r="M15" s="168"/>
    </row>
    <row r="16" spans="1:13" ht="15" customHeight="1">
      <c r="A16" s="20"/>
      <c r="B16" s="185"/>
      <c r="C16" s="185"/>
      <c r="D16" s="168"/>
      <c r="E16" s="168"/>
      <c r="F16" s="168"/>
      <c r="G16" s="168"/>
      <c r="H16" s="168"/>
      <c r="I16" s="168"/>
      <c r="J16" s="168"/>
      <c r="K16" s="168"/>
      <c r="L16" s="168"/>
      <c r="M16" s="168"/>
    </row>
    <row r="17" spans="1:13" ht="15" customHeight="1">
      <c r="A17" s="142" t="s">
        <v>156</v>
      </c>
      <c r="B17" s="186"/>
      <c r="C17" s="186"/>
      <c r="G17" s="168"/>
      <c r="H17" s="168"/>
      <c r="I17" s="168"/>
      <c r="J17" s="168"/>
      <c r="K17" s="168"/>
      <c r="L17" s="168"/>
      <c r="M17" s="168"/>
    </row>
    <row r="18" spans="1:13" ht="15" customHeight="1">
      <c r="A18" s="378" t="s">
        <v>252</v>
      </c>
      <c r="B18" s="378"/>
      <c r="C18" s="378"/>
      <c r="D18" s="378"/>
      <c r="E18" s="378"/>
      <c r="F18" s="378"/>
      <c r="G18" s="378"/>
      <c r="H18" s="378"/>
      <c r="I18" s="378"/>
      <c r="J18" s="378"/>
      <c r="K18" s="142"/>
      <c r="L18" s="142"/>
      <c r="M18" s="168"/>
    </row>
    <row r="19" spans="1:13" ht="15" customHeight="1">
      <c r="A19" s="142" t="s">
        <v>260</v>
      </c>
      <c r="B19" s="186"/>
      <c r="C19" s="186"/>
      <c r="D19" s="142"/>
      <c r="E19" s="142"/>
      <c r="F19" s="142"/>
      <c r="G19" s="142"/>
      <c r="H19" s="142"/>
      <c r="I19" s="142"/>
      <c r="J19" s="142"/>
      <c r="K19" s="142"/>
      <c r="L19" s="142"/>
      <c r="M19" s="168"/>
    </row>
    <row r="20" spans="1:13" ht="25.5" customHeight="1">
      <c r="A20" s="371" t="s">
        <v>259</v>
      </c>
      <c r="B20" s="371"/>
      <c r="C20" s="371"/>
      <c r="D20" s="371"/>
      <c r="E20" s="371"/>
      <c r="F20" s="371"/>
      <c r="G20" s="371"/>
      <c r="H20" s="371"/>
      <c r="I20" s="371"/>
      <c r="J20" s="371"/>
      <c r="K20" s="142"/>
      <c r="L20" s="142"/>
      <c r="M20" s="168"/>
    </row>
    <row r="21" spans="1:13" ht="14.75" customHeight="1">
      <c r="A21" s="378"/>
      <c r="B21" s="378"/>
      <c r="C21" s="378"/>
      <c r="D21" s="378"/>
      <c r="E21" s="378"/>
      <c r="F21" s="378"/>
      <c r="G21" s="168"/>
      <c r="H21" s="168"/>
      <c r="I21" s="168"/>
      <c r="J21" s="168"/>
      <c r="K21" s="168"/>
      <c r="L21" s="168"/>
      <c r="M21" s="168"/>
    </row>
    <row r="22" spans="1:13" ht="14.75" customHeight="1">
      <c r="A22" s="143"/>
      <c r="B22" s="185"/>
      <c r="C22" s="185"/>
      <c r="D22" s="168"/>
      <c r="E22" s="168"/>
      <c r="F22" s="168"/>
      <c r="G22" s="168"/>
      <c r="H22" s="168"/>
      <c r="I22" s="168"/>
      <c r="J22" s="168"/>
      <c r="K22" s="168"/>
      <c r="L22" s="168"/>
      <c r="M22" s="168"/>
    </row>
    <row r="23" spans="1:13" ht="14.75" customHeight="1">
      <c r="A23" s="143"/>
      <c r="B23" s="185"/>
      <c r="C23" s="185"/>
      <c r="D23" s="168"/>
      <c r="E23" s="168"/>
      <c r="F23" s="168"/>
      <c r="G23" s="168"/>
      <c r="H23" s="168"/>
      <c r="I23" s="168"/>
      <c r="J23" s="168"/>
      <c r="K23" s="168"/>
      <c r="L23" s="168"/>
      <c r="M23" s="168"/>
    </row>
    <row r="24" spans="1:13" ht="14.75" customHeight="1">
      <c r="A24" s="143"/>
      <c r="B24" s="185"/>
      <c r="C24" s="185"/>
      <c r="D24" s="168"/>
      <c r="E24" s="168"/>
      <c r="F24" s="168"/>
      <c r="G24" s="168"/>
      <c r="H24" s="168"/>
      <c r="I24" s="168"/>
      <c r="J24" s="168"/>
      <c r="K24" s="168"/>
      <c r="L24" s="168"/>
      <c r="M24" s="168"/>
    </row>
    <row r="25" spans="1:13" ht="14.75" customHeight="1">
      <c r="A25" s="143"/>
      <c r="B25" s="185"/>
      <c r="C25" s="185"/>
      <c r="D25" s="168"/>
      <c r="E25" s="168"/>
      <c r="F25" s="168"/>
      <c r="G25" s="168"/>
      <c r="H25" s="168"/>
      <c r="I25" s="168"/>
      <c r="J25" s="168"/>
      <c r="K25" s="168"/>
      <c r="L25" s="168"/>
      <c r="M25" s="168"/>
    </row>
    <row r="26" spans="1:13" ht="14.75" customHeight="1">
      <c r="A26" s="143"/>
      <c r="B26" s="185"/>
      <c r="C26" s="185"/>
      <c r="D26" s="168"/>
      <c r="E26" s="168"/>
      <c r="F26" s="168"/>
      <c r="G26" s="168"/>
      <c r="H26" s="168"/>
      <c r="I26" s="168"/>
      <c r="J26" s="168"/>
      <c r="K26" s="168"/>
      <c r="L26" s="168"/>
      <c r="M26" s="168"/>
    </row>
    <row r="27" spans="1:13" ht="14.75" customHeight="1">
      <c r="A27" s="143"/>
      <c r="B27" s="185"/>
      <c r="C27" s="185"/>
      <c r="D27" s="168"/>
      <c r="E27" s="168"/>
      <c r="F27" s="168"/>
      <c r="G27" s="168"/>
      <c r="H27" s="168"/>
      <c r="I27" s="168"/>
      <c r="J27" s="168"/>
      <c r="K27" s="168"/>
      <c r="L27" s="168"/>
      <c r="M27" s="168"/>
    </row>
    <row r="28" spans="1:13" ht="14.75" customHeight="1">
      <c r="A28" s="143"/>
      <c r="B28" s="185"/>
      <c r="C28" s="185"/>
      <c r="D28" s="168"/>
      <c r="E28" s="168"/>
      <c r="F28" s="168"/>
      <c r="G28" s="168"/>
      <c r="H28" s="168"/>
      <c r="I28" s="168"/>
      <c r="J28" s="168"/>
      <c r="K28" s="168"/>
      <c r="L28" s="168"/>
      <c r="M28" s="168"/>
    </row>
    <row r="29" spans="1:13" ht="14.75" customHeight="1">
      <c r="A29" s="143"/>
      <c r="B29" s="185"/>
      <c r="C29" s="185"/>
      <c r="D29" s="168"/>
      <c r="E29" s="168"/>
      <c r="F29" s="168"/>
      <c r="G29" s="168"/>
      <c r="H29" s="168"/>
      <c r="I29" s="168"/>
      <c r="J29" s="168"/>
      <c r="K29" s="168"/>
      <c r="L29" s="168"/>
      <c r="M29" s="168"/>
    </row>
    <row r="30" spans="1:13" ht="14.75" customHeight="1">
      <c r="A30" s="143"/>
      <c r="B30" s="185"/>
      <c r="C30" s="185"/>
      <c r="D30" s="168"/>
      <c r="E30" s="168"/>
      <c r="F30" s="168"/>
      <c r="G30" s="168"/>
      <c r="H30" s="168"/>
      <c r="I30" s="168"/>
      <c r="J30" s="168"/>
      <c r="K30" s="168"/>
      <c r="L30" s="168"/>
      <c r="M30" s="168"/>
    </row>
    <row r="31" spans="1:13" ht="14.75" customHeight="1">
      <c r="A31" s="143"/>
      <c r="B31" s="185"/>
      <c r="C31" s="185"/>
    </row>
    <row r="32" spans="1:13" ht="14.75" customHeight="1">
      <c r="A32" s="143"/>
      <c r="B32" s="185"/>
      <c r="C32" s="185"/>
    </row>
    <row r="33" spans="1:3" ht="14.75" customHeight="1">
      <c r="A33" s="143"/>
      <c r="B33" s="185"/>
      <c r="C33" s="185"/>
    </row>
    <row r="34" spans="1:3" ht="14.75" customHeight="1">
      <c r="A34" s="143"/>
      <c r="B34" s="185"/>
      <c r="C34" s="185"/>
    </row>
    <row r="35" spans="1:3" ht="14.75" customHeight="1">
      <c r="A35" s="143"/>
      <c r="B35" s="185"/>
      <c r="C35" s="185"/>
    </row>
    <row r="36" spans="1:3" ht="14.75" customHeight="1">
      <c r="A36" s="143"/>
      <c r="B36" s="185"/>
      <c r="C36" s="185"/>
    </row>
    <row r="37" spans="1:3" ht="14.75" customHeight="1">
      <c r="A37" s="143"/>
      <c r="B37" s="185"/>
      <c r="C37" s="185"/>
    </row>
    <row r="38" spans="1:3" ht="14.75" customHeight="1">
      <c r="A38" s="143"/>
      <c r="B38" s="185"/>
      <c r="C38" s="185"/>
    </row>
    <row r="39" spans="1:3" ht="14.75" customHeight="1">
      <c r="A39" s="143"/>
      <c r="B39" s="185"/>
      <c r="C39" s="185"/>
    </row>
    <row r="40" spans="1:3" ht="14.75" customHeight="1">
      <c r="A40" s="143"/>
      <c r="B40" s="185"/>
      <c r="C40" s="185"/>
    </row>
    <row r="41" spans="1:3" ht="14.75" customHeight="1">
      <c r="A41" s="143"/>
      <c r="B41" s="185"/>
      <c r="C41" s="185"/>
    </row>
    <row r="42" spans="1:3" ht="14.75" customHeight="1">
      <c r="A42" s="143"/>
      <c r="B42" s="185"/>
      <c r="C42" s="185"/>
    </row>
    <row r="43" spans="1:3" ht="14.75" customHeight="1">
      <c r="A43" s="143"/>
      <c r="B43" s="185"/>
      <c r="C43" s="185"/>
    </row>
    <row r="44" spans="1:3" ht="14.75" customHeight="1">
      <c r="A44" s="143"/>
      <c r="B44" s="185"/>
      <c r="C44" s="185"/>
    </row>
    <row r="45" spans="1:3" ht="14.75" customHeight="1">
      <c r="A45" s="143"/>
      <c r="B45" s="185"/>
      <c r="C45" s="185"/>
    </row>
    <row r="46" spans="1:3" ht="14.75" customHeight="1">
      <c r="A46" s="143"/>
      <c r="B46" s="185"/>
      <c r="C46" s="185"/>
    </row>
    <row r="47" spans="1:3" ht="14.75" customHeight="1">
      <c r="A47" s="143"/>
      <c r="B47" s="185"/>
      <c r="C47" s="185"/>
    </row>
    <row r="48" spans="1:3" ht="14.75" customHeight="1">
      <c r="A48" s="143"/>
      <c r="B48" s="185"/>
      <c r="C48" s="185"/>
    </row>
    <row r="49" spans="1:3" ht="14.75" customHeight="1">
      <c r="A49" s="143"/>
      <c r="B49" s="185"/>
      <c r="C49" s="185"/>
    </row>
    <row r="50" spans="1:3" ht="14.75" customHeight="1">
      <c r="A50" s="143"/>
      <c r="B50" s="185"/>
      <c r="C50" s="185"/>
    </row>
    <row r="51" spans="1:3" ht="14.75" customHeight="1">
      <c r="A51" s="143"/>
      <c r="B51" s="185"/>
      <c r="C51" s="185"/>
    </row>
    <row r="52" spans="1:3" ht="14.75" customHeight="1">
      <c r="A52" s="143"/>
      <c r="B52" s="185"/>
      <c r="C52" s="185"/>
    </row>
    <row r="53" spans="1:3" ht="14.75" customHeight="1">
      <c r="A53" s="143"/>
      <c r="B53" s="185"/>
      <c r="C53" s="185"/>
    </row>
    <row r="54" spans="1:3" ht="14.75" customHeight="1">
      <c r="A54" s="143"/>
      <c r="B54" s="185"/>
      <c r="C54" s="185"/>
    </row>
    <row r="55" spans="1:3" ht="14.75" customHeight="1">
      <c r="A55" s="143"/>
      <c r="B55" s="185"/>
      <c r="C55" s="185"/>
    </row>
    <row r="56" spans="1:3" ht="14.75" customHeight="1">
      <c r="A56" s="143"/>
      <c r="B56" s="185"/>
      <c r="C56" s="185"/>
    </row>
    <row r="57" spans="1:3" ht="14.75" customHeight="1">
      <c r="A57" s="143"/>
      <c r="B57" s="185"/>
      <c r="C57" s="185"/>
    </row>
    <row r="58" spans="1:3" ht="14.75" customHeight="1">
      <c r="A58" s="143"/>
      <c r="B58" s="185"/>
      <c r="C58" s="185"/>
    </row>
    <row r="59" spans="1:3" ht="14.75" customHeight="1">
      <c r="A59" s="143"/>
      <c r="B59" s="185"/>
      <c r="C59" s="185"/>
    </row>
    <row r="60" spans="1:3" ht="14.75" customHeight="1">
      <c r="A60" s="143"/>
      <c r="B60" s="185"/>
      <c r="C60" s="185"/>
    </row>
    <row r="61" spans="1:3" ht="14.75" customHeight="1">
      <c r="A61" s="143"/>
      <c r="B61" s="185"/>
      <c r="C61" s="185"/>
    </row>
    <row r="62" spans="1:3" ht="14.75" customHeight="1">
      <c r="A62" s="143"/>
      <c r="B62" s="185"/>
      <c r="C62" s="185"/>
    </row>
    <row r="63" spans="1:3" ht="14.75" customHeight="1">
      <c r="A63" s="143"/>
      <c r="B63" s="185"/>
      <c r="C63" s="185"/>
    </row>
    <row r="64" spans="1:3" ht="14.75" customHeight="1">
      <c r="A64" s="143"/>
      <c r="B64" s="185"/>
      <c r="C64" s="185"/>
    </row>
    <row r="65" spans="1:3" ht="14.75" customHeight="1">
      <c r="A65" s="143"/>
      <c r="B65" s="185"/>
      <c r="C65" s="185"/>
    </row>
    <row r="66" spans="1:3" ht="14.75" customHeight="1">
      <c r="A66" s="143"/>
      <c r="B66" s="185"/>
      <c r="C66" s="185"/>
    </row>
    <row r="67" spans="1:3" ht="14.75" customHeight="1">
      <c r="A67" s="143"/>
      <c r="B67" s="185"/>
      <c r="C67" s="185"/>
    </row>
    <row r="68" spans="1:3" ht="14.75" customHeight="1">
      <c r="A68" s="143"/>
      <c r="B68" s="185"/>
      <c r="C68" s="185"/>
    </row>
    <row r="69" spans="1:3" ht="14.75" customHeight="1">
      <c r="A69" s="143"/>
      <c r="B69" s="185"/>
      <c r="C69" s="185"/>
    </row>
    <row r="70" spans="1:3" ht="14.75" customHeight="1">
      <c r="A70" s="143"/>
      <c r="B70" s="185"/>
      <c r="C70" s="185"/>
    </row>
    <row r="71" spans="1:3" ht="14.75" customHeight="1">
      <c r="A71" s="143"/>
      <c r="B71" s="185"/>
      <c r="C71" s="185"/>
    </row>
    <row r="72" spans="1:3" ht="14.75" customHeight="1">
      <c r="A72" s="143"/>
      <c r="B72" s="185"/>
      <c r="C72" s="185"/>
    </row>
    <row r="73" spans="1:3" ht="14.75" customHeight="1">
      <c r="A73" s="143"/>
      <c r="B73" s="185"/>
      <c r="C73" s="185"/>
    </row>
    <row r="74" spans="1:3" ht="14.75" customHeight="1">
      <c r="A74" s="143"/>
      <c r="B74" s="185"/>
      <c r="C74" s="185"/>
    </row>
    <row r="75" spans="1:3" ht="14.75" customHeight="1">
      <c r="A75" s="143"/>
      <c r="B75" s="185"/>
      <c r="C75" s="185"/>
    </row>
    <row r="76" spans="1:3" ht="14.75" customHeight="1">
      <c r="A76" s="143"/>
      <c r="B76" s="185"/>
      <c r="C76" s="185"/>
    </row>
    <row r="77" spans="1:3" ht="14.75" customHeight="1">
      <c r="A77" s="143"/>
      <c r="B77" s="185"/>
      <c r="C77" s="185"/>
    </row>
    <row r="78" spans="1:3" ht="14.75" customHeight="1">
      <c r="A78" s="143"/>
      <c r="B78" s="185"/>
      <c r="C78" s="185"/>
    </row>
    <row r="79" spans="1:3" ht="14.75" customHeight="1">
      <c r="A79" s="143"/>
      <c r="B79" s="185"/>
      <c r="C79" s="185"/>
    </row>
    <row r="80" spans="1:3" ht="14.75" customHeight="1">
      <c r="A80" s="143"/>
      <c r="B80" s="185"/>
      <c r="C80" s="185"/>
    </row>
    <row r="81" spans="1:3" ht="14.75" customHeight="1">
      <c r="A81" s="143"/>
      <c r="B81" s="185"/>
      <c r="C81" s="185"/>
    </row>
    <row r="82" spans="1:3" ht="14.75" customHeight="1">
      <c r="A82" s="143"/>
      <c r="B82" s="185"/>
      <c r="C82" s="185"/>
    </row>
    <row r="83" spans="1:3" ht="14.75" customHeight="1">
      <c r="A83" s="143"/>
      <c r="B83" s="185"/>
      <c r="C83" s="185"/>
    </row>
    <row r="84" spans="1:3" ht="14.75" customHeight="1">
      <c r="A84" s="143"/>
      <c r="B84" s="185"/>
      <c r="C84" s="185"/>
    </row>
    <row r="85" spans="1:3" ht="14.75" customHeight="1">
      <c r="A85" s="143"/>
      <c r="B85" s="185"/>
      <c r="C85" s="185"/>
    </row>
    <row r="86" spans="1:3" ht="14.75" customHeight="1">
      <c r="A86" s="143"/>
      <c r="B86" s="185"/>
      <c r="C86" s="185"/>
    </row>
    <row r="87" spans="1:3" ht="14.75" customHeight="1">
      <c r="A87" s="143"/>
      <c r="B87" s="185"/>
      <c r="C87" s="185"/>
    </row>
    <row r="88" spans="1:3" ht="14.75" customHeight="1">
      <c r="A88" s="143"/>
      <c r="B88" s="185"/>
      <c r="C88" s="185"/>
    </row>
    <row r="89" spans="1:3" ht="14.75" customHeight="1">
      <c r="A89" s="143"/>
      <c r="B89" s="185"/>
      <c r="C89" s="185"/>
    </row>
    <row r="90" spans="1:3" ht="14.75" customHeight="1">
      <c r="A90" s="143"/>
      <c r="B90" s="185"/>
      <c r="C90" s="185"/>
    </row>
    <row r="91" spans="1:3" ht="14.75" customHeight="1">
      <c r="A91" s="143"/>
      <c r="B91" s="185"/>
      <c r="C91" s="185"/>
    </row>
    <row r="92" spans="1:3" ht="14.75" customHeight="1">
      <c r="A92" s="143"/>
      <c r="B92" s="185"/>
      <c r="C92" s="185"/>
    </row>
    <row r="93" spans="1:3" ht="14.75" customHeight="1">
      <c r="A93" s="143"/>
      <c r="B93" s="185"/>
      <c r="C93" s="185"/>
    </row>
    <row r="94" spans="1:3" ht="14.75" customHeight="1">
      <c r="A94" s="143"/>
      <c r="B94" s="185"/>
      <c r="C94" s="185"/>
    </row>
    <row r="95" spans="1:3" ht="14.75" customHeight="1">
      <c r="A95" s="143"/>
      <c r="B95" s="185"/>
      <c r="C95" s="185"/>
    </row>
    <row r="96" spans="1:3" ht="14.75" customHeight="1">
      <c r="A96" s="143"/>
      <c r="B96" s="185"/>
      <c r="C96" s="185"/>
    </row>
    <row r="97" spans="1:3" ht="14.75" customHeight="1">
      <c r="A97" s="143"/>
      <c r="B97" s="185"/>
      <c r="C97" s="185"/>
    </row>
    <row r="98" spans="1:3" ht="14.75" customHeight="1">
      <c r="A98" s="143"/>
      <c r="B98" s="185"/>
      <c r="C98" s="185"/>
    </row>
    <row r="99" spans="1:3" ht="14.75" customHeight="1">
      <c r="A99" s="143"/>
      <c r="B99" s="185"/>
      <c r="C99" s="185"/>
    </row>
    <row r="100" spans="1:3" ht="14.75" customHeight="1">
      <c r="A100" s="20"/>
      <c r="B100" s="185"/>
      <c r="C100" s="185"/>
    </row>
    <row r="101" spans="1:3" ht="14.75" customHeight="1">
      <c r="A101" s="143"/>
      <c r="B101" s="185"/>
      <c r="C101" s="185"/>
    </row>
    <row r="102" spans="1:3" ht="14.75" customHeight="1">
      <c r="A102" s="143"/>
      <c r="B102" s="185"/>
      <c r="C102" s="185"/>
    </row>
    <row r="103" spans="1:3" ht="14.75" customHeight="1">
      <c r="A103" s="143"/>
      <c r="B103" s="185"/>
      <c r="C103" s="185"/>
    </row>
  </sheetData>
  <mergeCells count="3">
    <mergeCell ref="A18:J18"/>
    <mergeCell ref="A20:J20"/>
    <mergeCell ref="A21:F21"/>
  </mergeCells>
  <hyperlinks>
    <hyperlink ref="A1" location="Contents!A1" display="Contents!A1" xr:uid="{210ABA32-AB60-48B0-8816-2011BC7036CD}"/>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ABE3-8AE1-47B6-A870-E78C44C9CFB7}">
  <sheetPr>
    <tabColor theme="4" tint="-0.249977111117893"/>
  </sheetPr>
  <dimension ref="A1:W45"/>
  <sheetViews>
    <sheetView showGridLines="0" zoomScaleNormal="100" workbookViewId="0"/>
  </sheetViews>
  <sheetFormatPr defaultColWidth="11.54296875" defaultRowHeight="12.5"/>
  <cols>
    <col min="1" max="1" width="36.54296875" style="148" customWidth="1"/>
    <col min="2" max="2" width="20.54296875" style="148" customWidth="1"/>
    <col min="3" max="4" width="12.54296875" style="148" customWidth="1"/>
    <col min="5" max="5" width="20.54296875" style="148" customWidth="1"/>
    <col min="6" max="7" width="12.54296875" style="148" customWidth="1"/>
    <col min="8" max="8" width="20.54296875" style="148" customWidth="1"/>
    <col min="9" max="10" width="12.54296875" style="148" customWidth="1"/>
    <col min="11" max="11" width="20.54296875" style="148" customWidth="1"/>
    <col min="12" max="12" width="12.54296875" style="148" customWidth="1"/>
    <col min="13" max="13" width="20.54296875" style="148" customWidth="1"/>
    <col min="14" max="14" width="12.54296875" style="148" customWidth="1"/>
    <col min="15" max="16384" width="11.54296875" style="148"/>
  </cols>
  <sheetData>
    <row r="1" spans="1:23" ht="15" customHeight="1">
      <c r="A1" s="197" t="s">
        <v>7</v>
      </c>
      <c r="B1" s="170"/>
      <c r="C1" s="182"/>
      <c r="D1" s="182"/>
      <c r="E1" s="170"/>
      <c r="F1" s="170"/>
      <c r="G1" s="170"/>
      <c r="H1" s="170"/>
      <c r="I1" s="182"/>
      <c r="J1" s="182"/>
      <c r="K1" s="182"/>
      <c r="L1" s="182"/>
      <c r="M1" s="182"/>
      <c r="N1" s="182"/>
      <c r="O1" s="182"/>
      <c r="P1" s="182"/>
      <c r="Q1" s="182"/>
      <c r="R1" s="182"/>
      <c r="S1" s="182"/>
      <c r="T1" s="182"/>
      <c r="U1" s="182"/>
    </row>
    <row r="2" spans="1:23" ht="15" customHeight="1">
      <c r="A2" s="183" t="s">
        <v>318</v>
      </c>
      <c r="B2" s="182"/>
      <c r="C2" s="182"/>
      <c r="D2" s="182"/>
      <c r="E2" s="170"/>
      <c r="F2" s="170"/>
      <c r="G2" s="170"/>
      <c r="H2" s="170"/>
      <c r="I2" s="182"/>
      <c r="J2" s="182"/>
      <c r="K2" s="182"/>
      <c r="L2" s="182"/>
      <c r="M2" s="182"/>
      <c r="N2" s="182"/>
      <c r="O2" s="182"/>
      <c r="P2" s="182"/>
      <c r="Q2" s="182"/>
      <c r="R2" s="182"/>
      <c r="S2" s="182"/>
      <c r="T2" s="182"/>
      <c r="U2" s="182"/>
    </row>
    <row r="3" spans="1:23" ht="15" customHeight="1">
      <c r="A3" s="170" t="s">
        <v>21</v>
      </c>
      <c r="B3" s="182"/>
      <c r="C3" s="182"/>
      <c r="D3" s="170"/>
      <c r="E3" s="170"/>
      <c r="F3" s="170"/>
      <c r="G3" s="170"/>
      <c r="H3" s="170"/>
      <c r="I3" s="182"/>
      <c r="J3" s="182"/>
      <c r="K3" s="182"/>
      <c r="L3" s="182"/>
      <c r="M3" s="182"/>
      <c r="N3" s="182"/>
      <c r="O3" s="182"/>
      <c r="P3" s="182"/>
      <c r="Q3" s="182"/>
      <c r="R3" s="182"/>
      <c r="S3" s="182"/>
      <c r="T3" s="182"/>
      <c r="U3" s="182"/>
    </row>
    <row r="4" spans="1:23" ht="15" customHeight="1">
      <c r="A4" s="170" t="s">
        <v>317</v>
      </c>
      <c r="B4" s="170"/>
      <c r="C4" s="170"/>
      <c r="D4" s="170"/>
      <c r="E4" s="170"/>
      <c r="F4" s="170"/>
      <c r="G4" s="170"/>
      <c r="H4" s="170"/>
      <c r="I4" s="182"/>
      <c r="J4" s="182"/>
      <c r="K4" s="182"/>
      <c r="L4" s="182"/>
      <c r="M4" s="182"/>
      <c r="N4" s="182"/>
      <c r="O4" s="182"/>
      <c r="P4" s="182"/>
      <c r="Q4" s="182"/>
      <c r="R4" s="182"/>
      <c r="S4" s="182"/>
      <c r="T4" s="182"/>
      <c r="U4" s="182"/>
    </row>
    <row r="5" spans="1:23" ht="45" customHeight="1">
      <c r="A5" s="222" t="s">
        <v>40</v>
      </c>
      <c r="B5" s="221" t="s">
        <v>316</v>
      </c>
      <c r="C5" s="180" t="s">
        <v>313</v>
      </c>
      <c r="D5" s="220" t="s">
        <v>312</v>
      </c>
      <c r="E5" s="180" t="s">
        <v>315</v>
      </c>
      <c r="F5" s="180" t="s">
        <v>313</v>
      </c>
      <c r="G5" s="220" t="s">
        <v>312</v>
      </c>
      <c r="H5" s="179" t="s">
        <v>314</v>
      </c>
      <c r="I5" s="180" t="s">
        <v>313</v>
      </c>
      <c r="J5" s="220" t="s">
        <v>312</v>
      </c>
      <c r="K5" s="180" t="s">
        <v>311</v>
      </c>
      <c r="L5" s="180" t="s">
        <v>310</v>
      </c>
      <c r="M5" s="180" t="s">
        <v>309</v>
      </c>
      <c r="N5" s="219" t="s">
        <v>308</v>
      </c>
      <c r="O5" s="182"/>
      <c r="P5" s="182"/>
      <c r="Q5" s="182"/>
    </row>
    <row r="6" spans="1:23" ht="15" customHeight="1">
      <c r="A6" s="198" t="s">
        <v>307</v>
      </c>
      <c r="B6" s="217">
        <v>0.4</v>
      </c>
      <c r="C6" s="213">
        <v>0.18</v>
      </c>
      <c r="D6" s="212">
        <v>0.75</v>
      </c>
      <c r="E6" s="210">
        <v>21000</v>
      </c>
      <c r="F6" s="210">
        <v>9700</v>
      </c>
      <c r="G6" s="211">
        <v>39600</v>
      </c>
      <c r="H6" s="210" t="s">
        <v>243</v>
      </c>
      <c r="I6" s="210" t="s">
        <v>213</v>
      </c>
      <c r="J6" s="211" t="s">
        <v>205</v>
      </c>
      <c r="K6" s="210">
        <v>11</v>
      </c>
      <c r="L6" s="210">
        <v>3011</v>
      </c>
      <c r="M6" s="210">
        <v>9</v>
      </c>
      <c r="N6" s="218">
        <v>1706</v>
      </c>
      <c r="O6" s="215"/>
      <c r="P6" s="215"/>
      <c r="Q6" s="215"/>
      <c r="R6" s="182"/>
      <c r="S6" s="182"/>
      <c r="T6" s="182"/>
      <c r="U6" s="182"/>
      <c r="V6" s="182"/>
      <c r="W6" s="182"/>
    </row>
    <row r="7" spans="1:23" ht="15" customHeight="1">
      <c r="A7" s="198" t="s">
        <v>306</v>
      </c>
      <c r="B7" s="217">
        <v>0.75</v>
      </c>
      <c r="C7" s="213">
        <v>0.5</v>
      </c>
      <c r="D7" s="212">
        <v>1.07</v>
      </c>
      <c r="E7" s="210">
        <v>39400</v>
      </c>
      <c r="F7" s="210">
        <v>26600</v>
      </c>
      <c r="G7" s="211">
        <v>56300</v>
      </c>
      <c r="H7" s="210" t="s">
        <v>205</v>
      </c>
      <c r="I7" s="210" t="s">
        <v>198</v>
      </c>
      <c r="J7" s="211" t="s">
        <v>192</v>
      </c>
      <c r="K7" s="210">
        <v>39</v>
      </c>
      <c r="L7" s="210">
        <v>5682</v>
      </c>
      <c r="M7" s="210">
        <v>33</v>
      </c>
      <c r="N7" s="209">
        <v>3241</v>
      </c>
      <c r="O7" s="215"/>
      <c r="P7" s="215"/>
      <c r="Q7" s="215"/>
      <c r="R7" s="182"/>
      <c r="S7" s="182"/>
      <c r="T7" s="182"/>
      <c r="U7" s="182"/>
      <c r="V7" s="182"/>
      <c r="W7" s="182"/>
    </row>
    <row r="8" spans="1:23" ht="15" customHeight="1">
      <c r="A8" s="198" t="s">
        <v>305</v>
      </c>
      <c r="B8" s="217">
        <v>0.94</v>
      </c>
      <c r="C8" s="213">
        <v>0.69</v>
      </c>
      <c r="D8" s="212">
        <v>1.26</v>
      </c>
      <c r="E8" s="210">
        <v>49700</v>
      </c>
      <c r="F8" s="210">
        <v>36400</v>
      </c>
      <c r="G8" s="211">
        <v>66300</v>
      </c>
      <c r="H8" s="210" t="s">
        <v>193</v>
      </c>
      <c r="I8" s="210" t="s">
        <v>195</v>
      </c>
      <c r="J8" s="211" t="s">
        <v>183</v>
      </c>
      <c r="K8" s="210">
        <v>53</v>
      </c>
      <c r="L8" s="210">
        <v>5663</v>
      </c>
      <c r="M8" s="210">
        <v>41</v>
      </c>
      <c r="N8" s="209">
        <v>3210</v>
      </c>
      <c r="O8" s="215"/>
      <c r="P8" s="215"/>
      <c r="Q8" s="215"/>
      <c r="R8" s="182"/>
      <c r="S8" s="182"/>
      <c r="T8" s="182"/>
      <c r="U8" s="182"/>
      <c r="V8" s="182"/>
      <c r="W8" s="182"/>
    </row>
    <row r="9" spans="1:23" ht="15" customHeight="1">
      <c r="A9" s="198" t="s">
        <v>304</v>
      </c>
      <c r="B9" s="217">
        <v>1.01</v>
      </c>
      <c r="C9" s="213">
        <v>0.77</v>
      </c>
      <c r="D9" s="212">
        <v>1.29</v>
      </c>
      <c r="E9" s="210">
        <v>53000</v>
      </c>
      <c r="F9" s="210">
        <v>40500</v>
      </c>
      <c r="G9" s="211">
        <v>68000</v>
      </c>
      <c r="H9" s="210" t="s">
        <v>182</v>
      </c>
      <c r="I9" s="210" t="s">
        <v>205</v>
      </c>
      <c r="J9" s="211" t="s">
        <v>186</v>
      </c>
      <c r="K9" s="210">
        <v>76</v>
      </c>
      <c r="L9" s="210">
        <v>8213</v>
      </c>
      <c r="M9" s="210">
        <v>56</v>
      </c>
      <c r="N9" s="209">
        <v>4550</v>
      </c>
      <c r="O9" s="215"/>
      <c r="P9" s="215"/>
      <c r="Q9" s="215"/>
      <c r="R9" s="182"/>
      <c r="S9" s="182"/>
      <c r="T9" s="182"/>
      <c r="U9" s="182"/>
      <c r="V9" s="182"/>
      <c r="W9" s="182"/>
    </row>
    <row r="10" spans="1:23" ht="15" customHeight="1">
      <c r="A10" s="198" t="s">
        <v>303</v>
      </c>
      <c r="B10" s="217">
        <v>0.77</v>
      </c>
      <c r="C10" s="213">
        <v>0.6</v>
      </c>
      <c r="D10" s="212">
        <v>0.98</v>
      </c>
      <c r="E10" s="210">
        <v>40500</v>
      </c>
      <c r="F10" s="210">
        <v>31400</v>
      </c>
      <c r="G10" s="211">
        <v>51400</v>
      </c>
      <c r="H10" s="210" t="s">
        <v>205</v>
      </c>
      <c r="I10" s="210" t="s">
        <v>244</v>
      </c>
      <c r="J10" s="211" t="s">
        <v>182</v>
      </c>
      <c r="K10" s="210">
        <v>85</v>
      </c>
      <c r="L10" s="210">
        <v>10153</v>
      </c>
      <c r="M10" s="210">
        <v>69</v>
      </c>
      <c r="N10" s="209">
        <v>5576</v>
      </c>
      <c r="O10" s="215"/>
      <c r="P10" s="215"/>
      <c r="Q10" s="215"/>
      <c r="R10" s="182"/>
      <c r="S10" s="182"/>
      <c r="T10" s="182"/>
      <c r="U10" s="182"/>
      <c r="V10" s="182"/>
      <c r="W10" s="182"/>
    </row>
    <row r="11" spans="1:23" ht="15" customHeight="1">
      <c r="A11" s="198" t="s">
        <v>302</v>
      </c>
      <c r="B11" s="217">
        <v>0.98</v>
      </c>
      <c r="C11" s="213">
        <v>0.78</v>
      </c>
      <c r="D11" s="212">
        <v>1.21</v>
      </c>
      <c r="E11" s="210">
        <v>51600</v>
      </c>
      <c r="F11" s="210">
        <v>41200</v>
      </c>
      <c r="G11" s="211">
        <v>63900</v>
      </c>
      <c r="H11" s="210" t="s">
        <v>182</v>
      </c>
      <c r="I11" s="210" t="s">
        <v>205</v>
      </c>
      <c r="J11" s="211" t="s">
        <v>183</v>
      </c>
      <c r="K11" s="210">
        <v>112</v>
      </c>
      <c r="L11" s="210">
        <v>11988</v>
      </c>
      <c r="M11" s="210">
        <v>99</v>
      </c>
      <c r="N11" s="209">
        <v>7072</v>
      </c>
      <c r="O11" s="215"/>
      <c r="P11" s="215"/>
      <c r="Q11" s="215"/>
      <c r="R11" s="182"/>
      <c r="S11" s="182"/>
      <c r="T11" s="182"/>
      <c r="U11" s="182"/>
      <c r="V11" s="182"/>
      <c r="W11" s="182"/>
    </row>
    <row r="12" spans="1:23" ht="15" customHeight="1">
      <c r="A12" s="198" t="s">
        <v>301</v>
      </c>
      <c r="B12" s="217">
        <v>1.06</v>
      </c>
      <c r="C12" s="213">
        <v>0.82</v>
      </c>
      <c r="D12" s="212">
        <v>1.33</v>
      </c>
      <c r="E12" s="210">
        <v>55600</v>
      </c>
      <c r="F12" s="210">
        <v>43400</v>
      </c>
      <c r="G12" s="211">
        <v>70100</v>
      </c>
      <c r="H12" s="210" t="s">
        <v>192</v>
      </c>
      <c r="I12" s="210" t="s">
        <v>201</v>
      </c>
      <c r="J12" s="211" t="s">
        <v>186</v>
      </c>
      <c r="K12" s="210">
        <v>94</v>
      </c>
      <c r="L12" s="210">
        <v>9057</v>
      </c>
      <c r="M12" s="210">
        <v>86</v>
      </c>
      <c r="N12" s="209">
        <v>5231</v>
      </c>
      <c r="O12" s="215"/>
      <c r="P12" s="215"/>
      <c r="Q12" s="215"/>
      <c r="R12" s="182"/>
      <c r="S12" s="182"/>
      <c r="T12" s="182"/>
      <c r="U12" s="182"/>
      <c r="V12" s="182"/>
      <c r="W12" s="182"/>
    </row>
    <row r="13" spans="1:23" ht="15" customHeight="1">
      <c r="A13" s="198" t="s">
        <v>300</v>
      </c>
      <c r="B13" s="217">
        <v>1.1299999999999999</v>
      </c>
      <c r="C13" s="213">
        <v>0.95</v>
      </c>
      <c r="D13" s="212">
        <v>1.32</v>
      </c>
      <c r="E13" s="210">
        <v>59300</v>
      </c>
      <c r="F13" s="210">
        <v>50100</v>
      </c>
      <c r="G13" s="211">
        <v>69700</v>
      </c>
      <c r="H13" s="210" t="s">
        <v>204</v>
      </c>
      <c r="I13" s="210" t="s">
        <v>193</v>
      </c>
      <c r="J13" s="211" t="s">
        <v>186</v>
      </c>
      <c r="K13" s="210">
        <v>190</v>
      </c>
      <c r="L13" s="210">
        <v>17383</v>
      </c>
      <c r="M13" s="210">
        <v>165</v>
      </c>
      <c r="N13" s="209">
        <v>9654</v>
      </c>
      <c r="O13" s="215"/>
      <c r="P13" s="215"/>
      <c r="Q13" s="215"/>
      <c r="R13" s="182"/>
      <c r="S13" s="182"/>
      <c r="T13" s="182"/>
      <c r="U13" s="182"/>
      <c r="V13" s="182"/>
      <c r="W13" s="182"/>
    </row>
    <row r="14" spans="1:23" ht="15" customHeight="1">
      <c r="A14" s="198" t="s">
        <v>299</v>
      </c>
      <c r="B14" s="217">
        <v>1.17</v>
      </c>
      <c r="C14" s="213">
        <v>0.98</v>
      </c>
      <c r="D14" s="212">
        <v>1.37</v>
      </c>
      <c r="E14" s="210">
        <v>61300</v>
      </c>
      <c r="F14" s="210">
        <v>51900</v>
      </c>
      <c r="G14" s="211">
        <v>72000</v>
      </c>
      <c r="H14" s="210" t="s">
        <v>202</v>
      </c>
      <c r="I14" s="210" t="s">
        <v>182</v>
      </c>
      <c r="J14" s="211" t="s">
        <v>186</v>
      </c>
      <c r="K14" s="210">
        <v>201</v>
      </c>
      <c r="L14" s="210">
        <v>18946</v>
      </c>
      <c r="M14" s="210">
        <v>169</v>
      </c>
      <c r="N14" s="209">
        <v>10319</v>
      </c>
      <c r="O14" s="215"/>
      <c r="P14" s="215"/>
      <c r="Q14" s="215"/>
      <c r="R14" s="182"/>
      <c r="S14" s="182"/>
      <c r="T14" s="182"/>
      <c r="U14" s="182"/>
      <c r="V14" s="182"/>
      <c r="W14" s="182"/>
    </row>
    <row r="15" spans="1:23" ht="15" customHeight="1">
      <c r="A15" s="198" t="s">
        <v>298</v>
      </c>
      <c r="B15" s="217">
        <v>0.67</v>
      </c>
      <c r="C15" s="213">
        <v>0.55000000000000004</v>
      </c>
      <c r="D15" s="212">
        <v>0.82</v>
      </c>
      <c r="E15" s="210">
        <v>35500</v>
      </c>
      <c r="F15" s="210">
        <v>29100</v>
      </c>
      <c r="G15" s="211">
        <v>43000</v>
      </c>
      <c r="H15" s="210" t="s">
        <v>196</v>
      </c>
      <c r="I15" s="210" t="s">
        <v>239</v>
      </c>
      <c r="J15" s="211" t="s">
        <v>201</v>
      </c>
      <c r="K15" s="210">
        <v>126</v>
      </c>
      <c r="L15" s="210">
        <v>18817</v>
      </c>
      <c r="M15" s="210">
        <v>105</v>
      </c>
      <c r="N15" s="209">
        <v>10407</v>
      </c>
      <c r="O15" s="215"/>
      <c r="P15" s="215"/>
      <c r="Q15" s="215"/>
      <c r="R15" s="182"/>
      <c r="S15" s="182"/>
      <c r="T15" s="182"/>
      <c r="U15" s="182"/>
      <c r="V15" s="182"/>
      <c r="W15" s="182"/>
    </row>
    <row r="16" spans="1:23" ht="15" customHeight="1">
      <c r="A16" s="198" t="s">
        <v>297</v>
      </c>
      <c r="B16" s="217">
        <v>0.43</v>
      </c>
      <c r="C16" s="213">
        <v>0.33</v>
      </c>
      <c r="D16" s="212">
        <v>0.56000000000000005</v>
      </c>
      <c r="E16" s="210">
        <v>22900</v>
      </c>
      <c r="F16" s="210">
        <v>17300</v>
      </c>
      <c r="G16" s="211">
        <v>29700</v>
      </c>
      <c r="H16" s="210" t="s">
        <v>295</v>
      </c>
      <c r="I16" s="210" t="s">
        <v>288</v>
      </c>
      <c r="J16" s="211" t="s">
        <v>239</v>
      </c>
      <c r="K16" s="210">
        <v>67</v>
      </c>
      <c r="L16" s="210">
        <v>15928</v>
      </c>
      <c r="M16" s="210">
        <v>58</v>
      </c>
      <c r="N16" s="209">
        <v>8766</v>
      </c>
      <c r="O16" s="215"/>
      <c r="P16" s="215"/>
      <c r="Q16" s="215"/>
      <c r="R16" s="182"/>
      <c r="S16" s="182"/>
      <c r="T16" s="182"/>
      <c r="U16" s="182"/>
      <c r="V16" s="182"/>
      <c r="W16" s="182"/>
    </row>
    <row r="17" spans="1:23" ht="15" customHeight="1">
      <c r="A17" s="198" t="s">
        <v>296</v>
      </c>
      <c r="B17" s="217">
        <v>0.44</v>
      </c>
      <c r="C17" s="213">
        <v>0.33</v>
      </c>
      <c r="D17" s="212">
        <v>0.56999999999999995</v>
      </c>
      <c r="E17" s="210">
        <v>23000</v>
      </c>
      <c r="F17" s="210">
        <v>17200</v>
      </c>
      <c r="G17" s="211">
        <v>30100</v>
      </c>
      <c r="H17" s="210" t="s">
        <v>295</v>
      </c>
      <c r="I17" s="210" t="s">
        <v>206</v>
      </c>
      <c r="J17" s="211" t="s">
        <v>244</v>
      </c>
      <c r="K17" s="210">
        <v>61</v>
      </c>
      <c r="L17" s="210">
        <v>16690</v>
      </c>
      <c r="M17" s="210">
        <v>52</v>
      </c>
      <c r="N17" s="209">
        <v>9181</v>
      </c>
      <c r="O17" s="215"/>
      <c r="P17" s="215"/>
      <c r="Q17" s="215"/>
      <c r="R17" s="182"/>
      <c r="S17" s="182"/>
      <c r="T17" s="182"/>
      <c r="U17" s="182"/>
      <c r="V17" s="182"/>
      <c r="W17" s="182"/>
    </row>
    <row r="18" spans="1:23" ht="15" customHeight="1">
      <c r="A18" s="198" t="s">
        <v>294</v>
      </c>
      <c r="B18" s="217">
        <v>0.5</v>
      </c>
      <c r="C18" s="213">
        <v>0.35</v>
      </c>
      <c r="D18" s="212">
        <v>0.68</v>
      </c>
      <c r="E18" s="210">
        <v>26200</v>
      </c>
      <c r="F18" s="210">
        <v>18500</v>
      </c>
      <c r="G18" s="211">
        <v>36000</v>
      </c>
      <c r="H18" s="210" t="s">
        <v>198</v>
      </c>
      <c r="I18" s="210" t="s">
        <v>235</v>
      </c>
      <c r="J18" s="211" t="s">
        <v>196</v>
      </c>
      <c r="K18" s="210">
        <v>48</v>
      </c>
      <c r="L18" s="210">
        <v>13451</v>
      </c>
      <c r="M18" s="210">
        <v>38</v>
      </c>
      <c r="N18" s="209">
        <v>7584</v>
      </c>
      <c r="O18" s="215"/>
      <c r="P18" s="215"/>
      <c r="Q18" s="215"/>
      <c r="R18" s="182"/>
      <c r="S18" s="182"/>
      <c r="T18" s="182"/>
      <c r="U18" s="182"/>
      <c r="V18" s="182"/>
      <c r="W18" s="182"/>
    </row>
    <row r="19" spans="1:23" ht="15" customHeight="1">
      <c r="A19" s="198" t="s">
        <v>293</v>
      </c>
      <c r="B19" s="217">
        <v>0.27</v>
      </c>
      <c r="C19" s="213">
        <v>0.17</v>
      </c>
      <c r="D19" s="212">
        <v>0.39</v>
      </c>
      <c r="E19" s="210">
        <v>14000</v>
      </c>
      <c r="F19" s="210">
        <v>9100</v>
      </c>
      <c r="G19" s="211">
        <v>20600</v>
      </c>
      <c r="H19" s="210" t="s">
        <v>208</v>
      </c>
      <c r="I19" s="210" t="s">
        <v>292</v>
      </c>
      <c r="J19" s="211" t="s">
        <v>243</v>
      </c>
      <c r="K19" s="210">
        <v>32</v>
      </c>
      <c r="L19" s="210">
        <v>14375</v>
      </c>
      <c r="M19" s="210">
        <v>25</v>
      </c>
      <c r="N19" s="209">
        <v>8046</v>
      </c>
      <c r="O19" s="215"/>
      <c r="P19" s="215"/>
      <c r="Q19" s="215"/>
      <c r="R19" s="182"/>
      <c r="S19" s="182"/>
      <c r="T19" s="182"/>
      <c r="U19" s="182"/>
      <c r="V19" s="182"/>
      <c r="W19" s="182"/>
    </row>
    <row r="20" spans="1:23" ht="15" customHeight="1">
      <c r="A20" s="198" t="s">
        <v>291</v>
      </c>
      <c r="B20" s="217">
        <v>0.21</v>
      </c>
      <c r="C20" s="213">
        <v>0.13</v>
      </c>
      <c r="D20" s="212">
        <v>0.33</v>
      </c>
      <c r="E20" s="210">
        <v>11200</v>
      </c>
      <c r="F20" s="210">
        <v>6700</v>
      </c>
      <c r="G20" s="211">
        <v>17400</v>
      </c>
      <c r="H20" s="210" t="s">
        <v>290</v>
      </c>
      <c r="I20" s="210" t="s">
        <v>289</v>
      </c>
      <c r="J20" s="211" t="s">
        <v>288</v>
      </c>
      <c r="K20" s="210">
        <v>23</v>
      </c>
      <c r="L20" s="210">
        <v>12746</v>
      </c>
      <c r="M20" s="210">
        <v>19</v>
      </c>
      <c r="N20" s="209">
        <v>7255</v>
      </c>
      <c r="O20" s="215"/>
      <c r="P20" s="215"/>
      <c r="Q20" s="215"/>
      <c r="R20" s="182"/>
      <c r="S20" s="182"/>
      <c r="T20" s="182"/>
      <c r="U20" s="182"/>
      <c r="V20" s="182"/>
      <c r="W20" s="182"/>
    </row>
    <row r="21" spans="1:23" ht="15" customHeight="1">
      <c r="A21" s="198" t="s">
        <v>287</v>
      </c>
      <c r="B21" s="217">
        <v>0.1</v>
      </c>
      <c r="C21" s="213">
        <v>0.05</v>
      </c>
      <c r="D21" s="212">
        <v>0.19</v>
      </c>
      <c r="E21" s="210">
        <v>5200</v>
      </c>
      <c r="F21" s="210">
        <v>2400</v>
      </c>
      <c r="G21" s="211">
        <v>9900</v>
      </c>
      <c r="H21" s="210" t="s">
        <v>219</v>
      </c>
      <c r="I21" s="210" t="s">
        <v>286</v>
      </c>
      <c r="J21" s="211" t="s">
        <v>282</v>
      </c>
      <c r="K21" s="210">
        <v>10</v>
      </c>
      <c r="L21" s="210">
        <v>14143</v>
      </c>
      <c r="M21" s="210">
        <v>8</v>
      </c>
      <c r="N21" s="209">
        <v>8187</v>
      </c>
      <c r="O21" s="215"/>
      <c r="P21" s="215"/>
      <c r="Q21" s="215"/>
      <c r="R21" s="182"/>
      <c r="S21" s="182"/>
      <c r="T21" s="182"/>
      <c r="U21" s="182"/>
      <c r="V21" s="182"/>
      <c r="W21" s="182"/>
    </row>
    <row r="22" spans="1:23" ht="15" customHeight="1">
      <c r="A22" s="198" t="s">
        <v>285</v>
      </c>
      <c r="B22" s="217">
        <v>0.14000000000000001</v>
      </c>
      <c r="C22" s="213">
        <v>0.08</v>
      </c>
      <c r="D22" s="212">
        <v>0.24</v>
      </c>
      <c r="E22" s="210">
        <v>7600</v>
      </c>
      <c r="F22" s="210">
        <v>4100</v>
      </c>
      <c r="G22" s="211">
        <v>12800</v>
      </c>
      <c r="H22" s="210" t="s">
        <v>284</v>
      </c>
      <c r="I22" s="210" t="s">
        <v>215</v>
      </c>
      <c r="J22" s="211" t="s">
        <v>236</v>
      </c>
      <c r="K22" s="210">
        <v>16</v>
      </c>
      <c r="L22" s="210">
        <v>13086</v>
      </c>
      <c r="M22" s="210">
        <v>10</v>
      </c>
      <c r="N22" s="209">
        <v>7590</v>
      </c>
      <c r="O22" s="215"/>
      <c r="P22" s="215"/>
      <c r="Q22" s="215"/>
      <c r="R22" s="182"/>
      <c r="S22" s="182"/>
      <c r="T22" s="182"/>
      <c r="U22" s="182"/>
      <c r="V22" s="182"/>
      <c r="W22" s="182"/>
    </row>
    <row r="23" spans="1:23" ht="15" customHeight="1">
      <c r="A23" s="198" t="s">
        <v>283</v>
      </c>
      <c r="B23" s="217">
        <v>0.19</v>
      </c>
      <c r="C23" s="213">
        <v>0.11</v>
      </c>
      <c r="D23" s="212">
        <v>0.3</v>
      </c>
      <c r="E23" s="210">
        <v>9900</v>
      </c>
      <c r="F23" s="210">
        <v>5900</v>
      </c>
      <c r="G23" s="211">
        <v>15600</v>
      </c>
      <c r="H23" s="210" t="s">
        <v>282</v>
      </c>
      <c r="I23" s="210" t="s">
        <v>281</v>
      </c>
      <c r="J23" s="211" t="s">
        <v>232</v>
      </c>
      <c r="K23" s="210">
        <v>23</v>
      </c>
      <c r="L23" s="210">
        <v>15079</v>
      </c>
      <c r="M23" s="210">
        <v>23</v>
      </c>
      <c r="N23" s="209">
        <v>8549</v>
      </c>
      <c r="O23" s="215"/>
      <c r="P23" s="215"/>
      <c r="Q23" s="215"/>
      <c r="R23" s="182"/>
      <c r="S23" s="182"/>
      <c r="T23" s="182"/>
      <c r="U23" s="182"/>
      <c r="V23" s="182"/>
      <c r="W23" s="182"/>
    </row>
    <row r="24" spans="1:23" ht="15" customHeight="1">
      <c r="A24" s="198" t="s">
        <v>280</v>
      </c>
      <c r="B24" s="217">
        <v>0.38</v>
      </c>
      <c r="C24" s="213">
        <v>0.26</v>
      </c>
      <c r="D24" s="212">
        <v>0.53</v>
      </c>
      <c r="E24" s="210">
        <v>19900</v>
      </c>
      <c r="F24" s="210">
        <v>13600</v>
      </c>
      <c r="G24" s="211">
        <v>27900</v>
      </c>
      <c r="H24" s="210" t="s">
        <v>242</v>
      </c>
      <c r="I24" s="210" t="s">
        <v>279</v>
      </c>
      <c r="J24" s="211" t="s">
        <v>194</v>
      </c>
      <c r="K24" s="210">
        <v>38</v>
      </c>
      <c r="L24" s="210">
        <v>14225</v>
      </c>
      <c r="M24" s="210">
        <v>33</v>
      </c>
      <c r="N24" s="209">
        <v>8153</v>
      </c>
      <c r="O24" s="215"/>
      <c r="P24" s="215"/>
      <c r="Q24" s="215"/>
      <c r="R24" s="182"/>
      <c r="S24" s="182"/>
      <c r="T24" s="182"/>
      <c r="U24" s="182"/>
      <c r="V24" s="182"/>
      <c r="W24" s="182"/>
    </row>
    <row r="25" spans="1:23" ht="15" customHeight="1">
      <c r="A25" s="198" t="s">
        <v>278</v>
      </c>
      <c r="B25" s="217">
        <v>0.89</v>
      </c>
      <c r="C25" s="213">
        <v>0.7</v>
      </c>
      <c r="D25" s="212">
        <v>1.1200000000000001</v>
      </c>
      <c r="E25" s="210">
        <v>47000</v>
      </c>
      <c r="F25" s="210">
        <v>37000</v>
      </c>
      <c r="G25" s="211">
        <v>58900</v>
      </c>
      <c r="H25" s="210" t="s">
        <v>193</v>
      </c>
      <c r="I25" s="210" t="s">
        <v>195</v>
      </c>
      <c r="J25" s="211" t="s">
        <v>204</v>
      </c>
      <c r="K25" s="210">
        <v>94</v>
      </c>
      <c r="L25" s="210">
        <v>13824</v>
      </c>
      <c r="M25" s="210">
        <v>82</v>
      </c>
      <c r="N25" s="209">
        <v>7963</v>
      </c>
      <c r="O25" s="215"/>
      <c r="P25" s="215"/>
      <c r="Q25" s="215"/>
      <c r="R25" s="182"/>
      <c r="S25" s="182"/>
      <c r="T25" s="182"/>
      <c r="U25" s="182"/>
      <c r="V25" s="182"/>
      <c r="W25" s="182"/>
    </row>
    <row r="26" spans="1:23" ht="15" customHeight="1">
      <c r="A26" s="198" t="s">
        <v>277</v>
      </c>
      <c r="B26" s="217">
        <v>1.24</v>
      </c>
      <c r="C26" s="213">
        <v>1.02</v>
      </c>
      <c r="D26" s="212">
        <v>1.49</v>
      </c>
      <c r="E26" s="210">
        <v>65200</v>
      </c>
      <c r="F26" s="210">
        <v>53900</v>
      </c>
      <c r="G26" s="211">
        <v>78300</v>
      </c>
      <c r="H26" s="210" t="s">
        <v>183</v>
      </c>
      <c r="I26" s="210" t="s">
        <v>182</v>
      </c>
      <c r="J26" s="211" t="s">
        <v>181</v>
      </c>
      <c r="K26" s="210">
        <v>141</v>
      </c>
      <c r="L26" s="210">
        <v>14795</v>
      </c>
      <c r="M26" s="210">
        <v>111</v>
      </c>
      <c r="N26" s="209">
        <v>8615</v>
      </c>
      <c r="O26" s="215"/>
      <c r="P26" s="215"/>
      <c r="Q26" s="215"/>
      <c r="R26" s="182"/>
      <c r="S26" s="182"/>
      <c r="T26" s="182"/>
      <c r="U26" s="182"/>
      <c r="V26" s="182"/>
      <c r="W26" s="182"/>
    </row>
    <row r="27" spans="1:23" ht="15" customHeight="1">
      <c r="A27" s="214" t="s">
        <v>276</v>
      </c>
      <c r="B27" s="213">
        <v>0.95</v>
      </c>
      <c r="C27" s="213">
        <v>0.75</v>
      </c>
      <c r="D27" s="212">
        <v>1.19</v>
      </c>
      <c r="E27" s="210">
        <v>49900</v>
      </c>
      <c r="F27" s="210">
        <v>39300</v>
      </c>
      <c r="G27" s="211">
        <v>62400</v>
      </c>
      <c r="H27" s="210" t="s">
        <v>193</v>
      </c>
      <c r="I27" s="210" t="s">
        <v>205</v>
      </c>
      <c r="J27" s="211" t="s">
        <v>202</v>
      </c>
      <c r="K27" s="210">
        <v>106</v>
      </c>
      <c r="L27" s="210">
        <v>15095</v>
      </c>
      <c r="M27" s="210">
        <v>83</v>
      </c>
      <c r="N27" s="209">
        <v>8714</v>
      </c>
      <c r="O27" s="215"/>
      <c r="P27" s="215"/>
      <c r="Q27" s="215"/>
      <c r="R27" s="182"/>
      <c r="S27" s="182"/>
      <c r="T27" s="182"/>
      <c r="U27" s="182"/>
      <c r="V27" s="182"/>
      <c r="W27" s="182"/>
    </row>
    <row r="28" spans="1:23" ht="15" customHeight="1">
      <c r="A28" s="214" t="s">
        <v>275</v>
      </c>
      <c r="B28" s="213">
        <v>0.56999999999999995</v>
      </c>
      <c r="C28" s="213">
        <v>0.42</v>
      </c>
      <c r="D28" s="213">
        <v>0.76</v>
      </c>
      <c r="E28" s="216">
        <v>30000</v>
      </c>
      <c r="F28" s="210">
        <v>22000</v>
      </c>
      <c r="G28" s="211">
        <v>39900</v>
      </c>
      <c r="H28" s="210" t="s">
        <v>239</v>
      </c>
      <c r="I28" s="210" t="s">
        <v>240</v>
      </c>
      <c r="J28" s="211" t="s">
        <v>205</v>
      </c>
      <c r="K28" s="210">
        <v>63</v>
      </c>
      <c r="L28" s="210">
        <v>14874</v>
      </c>
      <c r="M28" s="210">
        <v>55</v>
      </c>
      <c r="N28" s="209">
        <v>8562</v>
      </c>
      <c r="O28" s="215"/>
      <c r="P28" s="215"/>
      <c r="Q28" s="215"/>
      <c r="R28" s="182"/>
      <c r="S28" s="182"/>
      <c r="T28" s="182"/>
      <c r="U28" s="182"/>
      <c r="V28" s="182"/>
      <c r="W28" s="182"/>
    </row>
    <row r="29" spans="1:23" ht="15" customHeight="1">
      <c r="A29" s="214" t="s">
        <v>274</v>
      </c>
      <c r="B29" s="213">
        <v>1.04</v>
      </c>
      <c r="C29" s="213">
        <v>0.85</v>
      </c>
      <c r="D29" s="213">
        <v>1.26</v>
      </c>
      <c r="E29" s="216">
        <v>54800</v>
      </c>
      <c r="F29" s="210">
        <v>44700</v>
      </c>
      <c r="G29" s="210">
        <v>66500</v>
      </c>
      <c r="H29" s="216" t="s">
        <v>192</v>
      </c>
      <c r="I29" s="210" t="s">
        <v>201</v>
      </c>
      <c r="J29" s="211" t="s">
        <v>183</v>
      </c>
      <c r="K29" s="210">
        <v>134</v>
      </c>
      <c r="L29" s="210">
        <v>14949</v>
      </c>
      <c r="M29" s="210">
        <v>108</v>
      </c>
      <c r="N29" s="209">
        <v>8518</v>
      </c>
      <c r="O29" s="215"/>
      <c r="P29" s="215"/>
      <c r="Q29" s="215"/>
      <c r="R29" s="182"/>
      <c r="S29" s="182"/>
      <c r="T29" s="182"/>
      <c r="U29" s="182"/>
      <c r="V29" s="182"/>
      <c r="W29" s="182"/>
    </row>
    <row r="30" spans="1:23" ht="15" customHeight="1">
      <c r="A30" s="214" t="s">
        <v>273</v>
      </c>
      <c r="B30" s="213">
        <v>2.42</v>
      </c>
      <c r="C30" s="213">
        <v>2.08</v>
      </c>
      <c r="D30" s="213">
        <v>2.8</v>
      </c>
      <c r="E30" s="216">
        <v>127500</v>
      </c>
      <c r="F30" s="210">
        <v>109600</v>
      </c>
      <c r="G30" s="210">
        <v>147300</v>
      </c>
      <c r="H30" s="216" t="s">
        <v>191</v>
      </c>
      <c r="I30" s="210" t="s">
        <v>185</v>
      </c>
      <c r="J30" s="211" t="s">
        <v>190</v>
      </c>
      <c r="K30" s="210">
        <v>238</v>
      </c>
      <c r="L30" s="210">
        <v>13902</v>
      </c>
      <c r="M30" s="210">
        <v>192</v>
      </c>
      <c r="N30" s="209">
        <v>8042</v>
      </c>
      <c r="O30" s="215"/>
      <c r="P30" s="215"/>
      <c r="Q30" s="215"/>
      <c r="R30" s="182"/>
      <c r="S30" s="182"/>
      <c r="T30" s="182"/>
      <c r="U30" s="182"/>
      <c r="V30" s="182"/>
      <c r="W30" s="182"/>
    </row>
    <row r="31" spans="1:23" ht="15" customHeight="1">
      <c r="A31" s="214" t="s">
        <v>272</v>
      </c>
      <c r="B31" s="213">
        <v>1.84</v>
      </c>
      <c r="C31" s="213">
        <v>1.57</v>
      </c>
      <c r="D31" s="212">
        <v>2.14</v>
      </c>
      <c r="E31" s="210">
        <v>96600</v>
      </c>
      <c r="F31" s="210">
        <v>82500</v>
      </c>
      <c r="G31" s="211">
        <v>112500</v>
      </c>
      <c r="H31" s="210" t="s">
        <v>189</v>
      </c>
      <c r="I31" s="210" t="s">
        <v>181</v>
      </c>
      <c r="J31" s="211" t="s">
        <v>188</v>
      </c>
      <c r="K31" s="210">
        <v>220</v>
      </c>
      <c r="L31" s="210">
        <v>14259</v>
      </c>
      <c r="M31" s="210">
        <v>169</v>
      </c>
      <c r="N31" s="209">
        <v>8244</v>
      </c>
      <c r="O31" s="182"/>
      <c r="P31" s="200"/>
      <c r="Q31" s="200"/>
      <c r="R31" s="200"/>
      <c r="S31" s="182"/>
      <c r="T31" s="182"/>
      <c r="U31" s="182"/>
      <c r="V31" s="182"/>
    </row>
    <row r="32" spans="1:23" ht="15" customHeight="1">
      <c r="A32" s="208" t="s">
        <v>271</v>
      </c>
      <c r="B32" s="207">
        <v>1.42</v>
      </c>
      <c r="C32" s="207">
        <v>1.18</v>
      </c>
      <c r="D32" s="206">
        <v>1.69</v>
      </c>
      <c r="E32" s="204">
        <v>74500</v>
      </c>
      <c r="F32" s="204">
        <v>62000</v>
      </c>
      <c r="G32" s="205">
        <v>88700</v>
      </c>
      <c r="H32" s="204" t="s">
        <v>203</v>
      </c>
      <c r="I32" s="204" t="s">
        <v>202</v>
      </c>
      <c r="J32" s="205" t="s">
        <v>187</v>
      </c>
      <c r="K32" s="204">
        <v>172</v>
      </c>
      <c r="L32" s="204">
        <v>14965</v>
      </c>
      <c r="M32" s="204">
        <v>136</v>
      </c>
      <c r="N32" s="203">
        <v>8651</v>
      </c>
      <c r="O32" s="182"/>
      <c r="P32" s="200"/>
      <c r="Q32" s="200"/>
      <c r="R32" s="200"/>
      <c r="S32" s="182"/>
      <c r="T32" s="182"/>
      <c r="U32" s="182"/>
      <c r="V32" s="182"/>
    </row>
    <row r="33" spans="1:22" ht="14.75" customHeight="1">
      <c r="A33" s="20" t="s">
        <v>155</v>
      </c>
      <c r="B33" s="185"/>
      <c r="C33" s="185"/>
      <c r="D33" s="168"/>
      <c r="E33" s="168"/>
      <c r="F33" s="168"/>
      <c r="G33" s="168"/>
      <c r="H33" s="168"/>
      <c r="I33" s="168"/>
      <c r="J33" s="168"/>
      <c r="K33" s="168"/>
      <c r="L33" s="168"/>
      <c r="M33" s="168"/>
    </row>
    <row r="34" spans="1:22" ht="15" customHeight="1">
      <c r="A34" s="174"/>
      <c r="B34" s="202"/>
      <c r="C34" s="202"/>
      <c r="D34" s="202"/>
      <c r="E34" s="201"/>
      <c r="F34" s="201"/>
      <c r="G34" s="201"/>
      <c r="H34" s="201"/>
      <c r="I34" s="201"/>
      <c r="J34" s="201"/>
      <c r="K34" s="201"/>
      <c r="L34" s="201"/>
      <c r="M34" s="201"/>
      <c r="N34" s="201"/>
      <c r="O34" s="182"/>
      <c r="P34" s="200"/>
      <c r="Q34" s="200"/>
      <c r="R34" s="200"/>
      <c r="S34" s="182"/>
      <c r="T34" s="182"/>
      <c r="U34" s="182"/>
      <c r="V34" s="182"/>
    </row>
    <row r="35" spans="1:22" ht="15" customHeight="1">
      <c r="A35" s="199" t="s">
        <v>156</v>
      </c>
      <c r="B35" s="199"/>
      <c r="C35" s="199"/>
      <c r="D35" s="199"/>
      <c r="E35" s="199"/>
      <c r="F35" s="199"/>
      <c r="G35" s="199"/>
      <c r="H35" s="199"/>
      <c r="I35" s="199"/>
      <c r="J35" s="198"/>
      <c r="K35" s="198"/>
      <c r="L35" s="198"/>
      <c r="M35" s="198"/>
      <c r="N35" s="198"/>
      <c r="O35" s="182"/>
      <c r="P35" s="182"/>
      <c r="Q35" s="182"/>
      <c r="R35" s="182"/>
      <c r="S35" s="182"/>
      <c r="T35" s="182"/>
      <c r="U35" s="182"/>
      <c r="V35" s="182"/>
    </row>
    <row r="36" spans="1:22" ht="15" customHeight="1">
      <c r="A36" s="324" t="s">
        <v>252</v>
      </c>
      <c r="B36" s="332"/>
      <c r="C36" s="332"/>
      <c r="D36" s="332"/>
      <c r="E36" s="332"/>
      <c r="F36" s="332"/>
      <c r="G36" s="332"/>
      <c r="H36" s="332"/>
      <c r="I36" s="332"/>
      <c r="J36" s="198"/>
      <c r="K36" s="198"/>
      <c r="L36" s="198"/>
      <c r="M36" s="198"/>
      <c r="N36" s="198"/>
      <c r="O36" s="182"/>
      <c r="P36" s="182"/>
      <c r="Q36" s="182"/>
      <c r="R36" s="182"/>
      <c r="S36" s="182"/>
      <c r="T36" s="182"/>
      <c r="U36" s="182"/>
      <c r="V36" s="182"/>
    </row>
    <row r="37" spans="1:22" ht="15" customHeight="1">
      <c r="A37" s="318" t="s">
        <v>439</v>
      </c>
      <c r="B37" s="332"/>
      <c r="C37" s="332"/>
      <c r="D37" s="332"/>
      <c r="E37" s="332"/>
      <c r="F37" s="332"/>
      <c r="G37" s="332"/>
      <c r="H37" s="332"/>
      <c r="I37" s="332"/>
      <c r="J37" s="198"/>
      <c r="K37" s="198"/>
      <c r="L37" s="198"/>
      <c r="M37" s="198"/>
      <c r="N37" s="198"/>
      <c r="O37" s="182"/>
      <c r="P37" s="182"/>
      <c r="Q37" s="182"/>
      <c r="R37" s="182"/>
      <c r="S37" s="182"/>
      <c r="T37" s="182"/>
      <c r="U37" s="182"/>
      <c r="V37" s="182"/>
    </row>
    <row r="38" spans="1:22" ht="15" customHeight="1">
      <c r="A38" s="379" t="s">
        <v>457</v>
      </c>
      <c r="B38" s="379"/>
      <c r="C38" s="379"/>
      <c r="D38" s="379"/>
      <c r="E38" s="379"/>
      <c r="F38" s="379"/>
      <c r="G38" s="379"/>
      <c r="H38" s="379"/>
      <c r="I38" s="379"/>
      <c r="J38" s="198"/>
      <c r="K38" s="198"/>
      <c r="L38" s="198"/>
      <c r="M38" s="198"/>
      <c r="N38" s="198"/>
      <c r="O38" s="182"/>
      <c r="P38" s="182"/>
      <c r="Q38" s="182"/>
      <c r="R38" s="182"/>
      <c r="S38" s="182"/>
      <c r="T38" s="182"/>
      <c r="U38" s="182"/>
      <c r="V38" s="182"/>
    </row>
    <row r="39" spans="1:22" ht="15" customHeight="1">
      <c r="A39" s="324" t="s">
        <v>458</v>
      </c>
      <c r="B39" s="318"/>
      <c r="C39" s="318"/>
      <c r="D39" s="318"/>
      <c r="E39" s="318"/>
      <c r="F39" s="318"/>
      <c r="G39" s="318"/>
      <c r="H39" s="318"/>
      <c r="I39" s="318"/>
      <c r="J39" s="198"/>
      <c r="K39" s="198"/>
      <c r="L39" s="198"/>
      <c r="M39" s="198"/>
      <c r="N39" s="198"/>
      <c r="O39" s="182"/>
      <c r="P39" s="182"/>
      <c r="Q39" s="182"/>
      <c r="R39" s="182"/>
      <c r="S39" s="182"/>
      <c r="T39" s="182"/>
      <c r="U39" s="182"/>
      <c r="V39" s="182"/>
    </row>
    <row r="40" spans="1:22" ht="15" customHeight="1">
      <c r="A40" s="324" t="s">
        <v>269</v>
      </c>
      <c r="B40" s="324"/>
      <c r="C40" s="324"/>
      <c r="D40" s="324"/>
      <c r="E40" s="324"/>
      <c r="F40" s="324"/>
      <c r="G40" s="324"/>
      <c r="H40" s="324"/>
      <c r="I40" s="324"/>
      <c r="J40" s="198"/>
      <c r="K40" s="198"/>
      <c r="L40" s="198"/>
      <c r="M40" s="198"/>
      <c r="N40" s="198"/>
      <c r="O40" s="182"/>
      <c r="P40" s="182"/>
      <c r="Q40" s="182"/>
      <c r="R40" s="182"/>
      <c r="S40" s="182"/>
      <c r="T40" s="182"/>
      <c r="U40" s="182"/>
      <c r="V40" s="182"/>
    </row>
    <row r="41" spans="1:22" ht="15" customHeight="1">
      <c r="A41" s="333" t="s">
        <v>178</v>
      </c>
      <c r="B41" s="324"/>
      <c r="C41" s="324"/>
      <c r="D41" s="324"/>
      <c r="E41" s="324"/>
      <c r="F41" s="324"/>
      <c r="G41" s="324"/>
      <c r="H41" s="324"/>
      <c r="I41" s="324"/>
      <c r="J41" s="198"/>
      <c r="K41" s="198"/>
      <c r="L41" s="198"/>
      <c r="M41" s="198"/>
      <c r="N41" s="198"/>
      <c r="O41" s="182"/>
      <c r="P41" s="182"/>
      <c r="Q41" s="182"/>
      <c r="R41" s="182"/>
      <c r="S41" s="182"/>
      <c r="T41" s="182"/>
      <c r="U41" s="182"/>
      <c r="V41" s="182"/>
    </row>
    <row r="42" spans="1:22" ht="15" customHeight="1">
      <c r="A42" s="171"/>
      <c r="B42" s="170"/>
      <c r="C42" s="170"/>
      <c r="D42" s="170"/>
      <c r="E42" s="170"/>
      <c r="F42" s="170"/>
      <c r="G42" s="170"/>
      <c r="H42" s="170"/>
      <c r="I42" s="170"/>
      <c r="J42" s="198"/>
      <c r="K42" s="198"/>
      <c r="L42" s="198"/>
      <c r="M42" s="198"/>
      <c r="N42" s="198"/>
      <c r="O42" s="182"/>
      <c r="P42" s="182"/>
      <c r="Q42" s="182"/>
      <c r="R42" s="182"/>
      <c r="S42" s="182"/>
      <c r="T42" s="182"/>
      <c r="U42" s="182"/>
      <c r="V42" s="182"/>
    </row>
    <row r="43" spans="1:22" ht="14" customHeight="1">
      <c r="A43" s="171"/>
      <c r="B43" s="171"/>
      <c r="C43" s="171"/>
      <c r="D43" s="171"/>
      <c r="E43" s="171"/>
      <c r="F43" s="171"/>
      <c r="G43" s="171"/>
      <c r="H43" s="171"/>
      <c r="I43" s="171"/>
    </row>
    <row r="44" spans="1:22" ht="14" customHeight="1">
      <c r="A44" s="171"/>
      <c r="B44" s="171"/>
      <c r="C44" s="171"/>
      <c r="D44" s="171"/>
      <c r="E44" s="171"/>
      <c r="F44" s="171"/>
      <c r="G44" s="171"/>
      <c r="H44" s="171"/>
      <c r="I44" s="171"/>
    </row>
    <row r="45" spans="1:22" ht="14" customHeight="1">
      <c r="A45" s="171"/>
      <c r="B45" s="171"/>
      <c r="C45" s="171"/>
      <c r="D45" s="171"/>
      <c r="E45" s="171"/>
      <c r="F45" s="171"/>
      <c r="G45" s="171"/>
      <c r="H45" s="171"/>
      <c r="I45" s="171"/>
    </row>
  </sheetData>
  <mergeCells count="1">
    <mergeCell ref="A38:I38"/>
  </mergeCells>
  <conditionalFormatting sqref="K6:N30">
    <cfRule type="cellIs" dxfId="5" priority="1" operator="lessThan">
      <formula>3</formula>
    </cfRule>
    <cfRule type="cellIs" dxfId="4" priority="2" operator="lessThan">
      <formula>3</formula>
    </cfRule>
    <cfRule type="cellIs" dxfId="3" priority="3" operator="lessThan">
      <formula>3</formula>
    </cfRule>
    <cfRule type="cellIs" dxfId="2" priority="4" operator="lessThan">
      <formula>3</formula>
    </cfRule>
    <cfRule type="cellIs" dxfId="1" priority="5" operator="lessThan">
      <formula>3</formula>
    </cfRule>
    <cfRule type="cellIs" dxfId="0" priority="6" operator="lessThan">
      <formula>3</formula>
    </cfRule>
  </conditionalFormatting>
  <hyperlinks>
    <hyperlink ref="A1" location="Contents!A1" display="Contents!A1" xr:uid="{C5A3C657-CFA7-444B-858E-88AA4953E288}"/>
    <hyperlink ref="A41" r:id="rId1" xr:uid="{C2174E27-10C3-4556-A1DD-FA9F9FEBC4FD}"/>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D2962-BFD6-420E-997C-298CA5FCB005}">
  <sheetPr>
    <tabColor theme="4" tint="-0.249977111117893"/>
  </sheetPr>
  <dimension ref="A1:SM97"/>
  <sheetViews>
    <sheetView showGridLines="0" zoomScaleNormal="100" workbookViewId="0"/>
  </sheetViews>
  <sheetFormatPr defaultColWidth="11.54296875" defaultRowHeight="12.5"/>
  <cols>
    <col min="1" max="1" width="19.453125" style="148" customWidth="1"/>
    <col min="2" max="2" width="15.54296875" style="148" customWidth="1"/>
    <col min="3" max="4" width="12.54296875" style="148" customWidth="1"/>
    <col min="5" max="5" width="15.54296875" style="148" customWidth="1"/>
    <col min="6" max="7" width="12.54296875" style="148" customWidth="1"/>
    <col min="8" max="8" width="15.54296875" style="148" customWidth="1"/>
    <col min="9" max="10" width="12.54296875" style="148" customWidth="1"/>
    <col min="11" max="11" width="15.54296875" style="148" customWidth="1"/>
    <col min="12" max="13" width="12.54296875" style="148" customWidth="1"/>
    <col min="14" max="14" width="15.54296875" style="148" customWidth="1"/>
    <col min="15" max="16" width="12.54296875" style="148" customWidth="1"/>
    <col min="17" max="17" width="15.54296875" style="148" customWidth="1"/>
    <col min="18" max="19" width="12.54296875" style="148" customWidth="1"/>
    <col min="20" max="20" width="15.54296875" style="148" customWidth="1"/>
    <col min="21" max="22" width="12.54296875" style="148" customWidth="1"/>
    <col min="23" max="23" width="15.54296875" style="148" customWidth="1"/>
    <col min="24" max="25" width="12.54296875" style="148" customWidth="1"/>
    <col min="26" max="26" width="15.54296875" style="148" customWidth="1"/>
    <col min="27" max="28" width="12.54296875" style="148" customWidth="1"/>
    <col min="29" max="29" width="15.54296875" style="148" customWidth="1"/>
    <col min="30" max="31" width="12.54296875" style="148" customWidth="1"/>
    <col min="32" max="32" width="15.54296875" style="148" customWidth="1"/>
    <col min="33" max="34" width="12.54296875" style="148" customWidth="1"/>
    <col min="35" max="35" width="15.54296875" style="148" customWidth="1"/>
    <col min="36" max="37" width="12.54296875" style="148" customWidth="1"/>
    <col min="38" max="38" width="15.54296875" style="148" customWidth="1"/>
    <col min="39" max="40" width="12.54296875" style="148" customWidth="1"/>
    <col min="41" max="41" width="15.54296875" style="148" customWidth="1"/>
    <col min="42" max="43" width="12.54296875" style="148" customWidth="1"/>
    <col min="44" max="44" width="15.54296875" style="148" customWidth="1"/>
    <col min="45" max="46" width="12.54296875" style="148" customWidth="1"/>
    <col min="47" max="47" width="15.54296875" style="148" customWidth="1"/>
    <col min="48" max="49" width="12.54296875" style="148" customWidth="1"/>
    <col min="50" max="50" width="15.54296875" style="148" customWidth="1"/>
    <col min="51" max="52" width="12.54296875" style="148" customWidth="1"/>
    <col min="53" max="53" width="15.54296875" style="148" customWidth="1"/>
    <col min="54" max="55" width="12.54296875" style="148" customWidth="1"/>
    <col min="56" max="56" width="15.54296875" style="148" customWidth="1"/>
    <col min="57" max="58" width="12.54296875" style="148" customWidth="1"/>
    <col min="59" max="59" width="15.54296875" style="148" customWidth="1"/>
    <col min="60" max="61" width="12.54296875" style="148" customWidth="1"/>
    <col min="62" max="62" width="15.54296875" style="148" customWidth="1"/>
    <col min="63" max="64" width="12.54296875" style="148" customWidth="1"/>
    <col min="65" max="65" width="15.54296875" style="148" customWidth="1"/>
    <col min="66" max="67" width="12.54296875" style="148" customWidth="1"/>
    <col min="68" max="68" width="15.54296875" style="148" customWidth="1"/>
    <col min="69" max="70" width="12.54296875" style="148" customWidth="1"/>
    <col min="71" max="71" width="15.54296875" style="148" customWidth="1"/>
    <col min="72" max="73" width="12.54296875" style="148" customWidth="1"/>
    <col min="74" max="74" width="15.54296875" style="148" customWidth="1"/>
    <col min="75" max="76" width="12.54296875" style="148" customWidth="1"/>
    <col min="77" max="77" width="15.54296875" style="148" customWidth="1"/>
    <col min="78" max="79" width="12.54296875" style="148" customWidth="1"/>
    <col min="80" max="80" width="15.54296875" style="148" customWidth="1"/>
    <col min="81" max="82" width="12.54296875" style="148" customWidth="1"/>
    <col min="83" max="83" width="15.54296875" style="148" customWidth="1"/>
    <col min="84" max="85" width="12.54296875" style="148" customWidth="1"/>
    <col min="86" max="86" width="15.54296875" style="148" customWidth="1"/>
    <col min="87" max="88" width="12.54296875" style="148" customWidth="1"/>
    <col min="89" max="89" width="15.54296875" style="148" customWidth="1"/>
    <col min="90" max="91" width="12.54296875" style="148" customWidth="1"/>
    <col min="92" max="92" width="15.54296875" style="148" customWidth="1"/>
    <col min="93" max="94" width="12.54296875" style="148" customWidth="1"/>
    <col min="95" max="95" width="15.54296875" style="148" customWidth="1"/>
    <col min="96" max="97" width="12.54296875" style="148" customWidth="1"/>
    <col min="98" max="98" width="15.54296875" style="148" customWidth="1"/>
    <col min="99" max="100" width="12.54296875" style="148" customWidth="1"/>
    <col min="101" max="101" width="15.54296875" style="148" customWidth="1"/>
    <col min="102" max="103" width="12.54296875" style="148" customWidth="1"/>
    <col min="104" max="104" width="15.54296875" style="148" customWidth="1"/>
    <col min="105" max="106" width="12.54296875" style="148" customWidth="1"/>
    <col min="107" max="107" width="15.54296875" style="148" customWidth="1"/>
    <col min="108" max="109" width="12.54296875" style="148" customWidth="1"/>
    <col min="110" max="110" width="15.54296875" style="148" customWidth="1"/>
    <col min="111" max="112" width="12.54296875" style="148" customWidth="1"/>
    <col min="113" max="113" width="15.54296875" style="148" customWidth="1"/>
    <col min="114" max="115" width="12.54296875" style="148" customWidth="1"/>
    <col min="116" max="116" width="15.54296875" style="148" customWidth="1"/>
    <col min="117" max="118" width="12.54296875" style="148" customWidth="1"/>
    <col min="119" max="119" width="15.54296875" style="148" customWidth="1"/>
    <col min="120" max="121" width="12.54296875" style="148" customWidth="1"/>
    <col min="122" max="122" width="15.54296875" style="148" customWidth="1"/>
    <col min="123" max="124" width="12.54296875" style="148" customWidth="1"/>
    <col min="125" max="125" width="15.54296875" style="148" customWidth="1"/>
    <col min="126" max="127" width="12.54296875" style="148" customWidth="1"/>
    <col min="128" max="128" width="15.54296875" style="148" customWidth="1"/>
    <col min="129" max="130" width="12.54296875" style="148" customWidth="1"/>
    <col min="131" max="131" width="15.54296875" style="148" customWidth="1"/>
    <col min="132" max="133" width="12.54296875" style="148" customWidth="1"/>
    <col min="134" max="134" width="15.54296875" style="148" customWidth="1"/>
    <col min="135" max="136" width="12.54296875" style="148" customWidth="1"/>
    <col min="137" max="137" width="15.54296875" style="148" customWidth="1"/>
    <col min="138" max="139" width="12.54296875" style="148" customWidth="1"/>
    <col min="140" max="140" width="15.54296875" style="148" customWidth="1"/>
    <col min="141" max="142" width="12.54296875" style="148" customWidth="1"/>
    <col min="143" max="143" width="15.54296875" style="148" customWidth="1"/>
    <col min="144" max="145" width="12.54296875" style="148" customWidth="1"/>
    <col min="146" max="146" width="15.54296875" style="148" customWidth="1"/>
    <col min="147" max="148" width="12.54296875" style="148" customWidth="1"/>
    <col min="149" max="149" width="15.54296875" style="148" customWidth="1"/>
    <col min="150" max="151" width="12.54296875" style="148" customWidth="1"/>
    <col min="152" max="152" width="15.54296875" style="148" customWidth="1"/>
    <col min="153" max="154" width="12.54296875" style="148" customWidth="1"/>
    <col min="155" max="155" width="15.54296875" style="148" customWidth="1"/>
    <col min="156" max="157" width="12.54296875" style="148" customWidth="1"/>
    <col min="158" max="158" width="15.54296875" style="148" customWidth="1"/>
    <col min="159" max="160" width="12.54296875" style="148" customWidth="1"/>
    <col min="161" max="161" width="15.54296875" style="148" customWidth="1"/>
    <col min="162" max="163" width="12.54296875" style="148" customWidth="1"/>
    <col min="164" max="164" width="15.54296875" style="148" customWidth="1"/>
    <col min="165" max="166" width="12.54296875" style="148" customWidth="1"/>
    <col min="167" max="167" width="15.54296875" style="148" customWidth="1"/>
    <col min="168" max="169" width="12.54296875" style="148" customWidth="1"/>
    <col min="170" max="170" width="15.54296875" style="148" customWidth="1"/>
    <col min="171" max="172" width="12.54296875" style="148" customWidth="1"/>
    <col min="173" max="173" width="15.54296875" style="148" customWidth="1"/>
    <col min="174" max="175" width="12.54296875" style="148" customWidth="1"/>
    <col min="176" max="176" width="15.54296875" style="148" customWidth="1"/>
    <col min="177" max="178" width="12.54296875" style="148" customWidth="1"/>
    <col min="179" max="179" width="15.54296875" style="148" customWidth="1"/>
    <col min="180" max="181" width="12.54296875" style="148" customWidth="1"/>
    <col min="182" max="182" width="15.54296875" style="148" customWidth="1"/>
    <col min="183" max="184" width="12.54296875" style="148" customWidth="1"/>
    <col min="185" max="185" width="15.54296875" style="148" customWidth="1"/>
    <col min="186" max="187" width="12.54296875" style="148" customWidth="1"/>
    <col min="188" max="188" width="15.54296875" style="148" customWidth="1"/>
    <col min="189" max="190" width="12.54296875" style="148" customWidth="1"/>
    <col min="191" max="191" width="15.54296875" style="148" customWidth="1"/>
    <col min="192" max="193" width="12.54296875" style="148" customWidth="1"/>
    <col min="194" max="194" width="15.54296875" style="148" customWidth="1"/>
    <col min="195" max="196" width="12.54296875" style="148" customWidth="1"/>
    <col min="197" max="197" width="15.54296875" style="148" customWidth="1"/>
    <col min="198" max="199" width="12.54296875" style="148" customWidth="1"/>
    <col min="200" max="200" width="15.54296875" style="148" customWidth="1"/>
    <col min="201" max="202" width="12.54296875" style="148" customWidth="1"/>
    <col min="203" max="203" width="15.54296875" style="148" customWidth="1"/>
    <col min="204" max="205" width="12.54296875" style="148" customWidth="1"/>
    <col min="206" max="206" width="15.54296875" style="148" customWidth="1"/>
    <col min="207" max="208" width="12.54296875" style="148" customWidth="1"/>
    <col min="209" max="209" width="15.54296875" style="148" customWidth="1"/>
    <col min="210" max="211" width="12.54296875" style="148" customWidth="1"/>
    <col min="212" max="212" width="15.54296875" style="148" customWidth="1"/>
    <col min="213" max="214" width="12.54296875" style="148" customWidth="1"/>
    <col min="215" max="215" width="15.54296875" style="148" customWidth="1"/>
    <col min="216" max="217" width="12.54296875" style="148" customWidth="1"/>
    <col min="218" max="218" width="15.54296875" style="148" customWidth="1"/>
    <col min="219" max="220" width="12.54296875" style="148" customWidth="1"/>
    <col min="221" max="221" width="15.54296875" style="148" customWidth="1"/>
    <col min="222" max="223" width="12.54296875" style="148" customWidth="1"/>
    <col min="224" max="224" width="15.54296875" style="148" customWidth="1"/>
    <col min="225" max="226" width="12.54296875" style="148" customWidth="1"/>
    <col min="227" max="227" width="15.54296875" style="148" customWidth="1"/>
    <col min="228" max="229" width="12.54296875" style="148" customWidth="1"/>
    <col min="230" max="230" width="15.54296875" style="148" customWidth="1"/>
    <col min="231" max="232" width="12.54296875" style="148" customWidth="1"/>
    <col min="233" max="233" width="15.54296875" style="148" customWidth="1"/>
    <col min="234" max="235" width="12.54296875" style="148" customWidth="1"/>
    <col min="236" max="236" width="15.54296875" style="148" customWidth="1"/>
    <col min="237" max="238" width="12.54296875" style="148" customWidth="1"/>
    <col min="239" max="239" width="15.54296875" style="148" customWidth="1"/>
    <col min="240" max="241" width="12.54296875" style="148" customWidth="1"/>
    <col min="242" max="242" width="15.54296875" style="148" customWidth="1"/>
    <col min="243" max="244" width="12.54296875" style="148" customWidth="1"/>
    <col min="245" max="245" width="15.54296875" style="148" customWidth="1"/>
    <col min="246" max="247" width="12.54296875" style="148" customWidth="1"/>
    <col min="248" max="248" width="15.54296875" style="148" customWidth="1"/>
    <col min="249" max="250" width="12.54296875" style="148" customWidth="1"/>
    <col min="251" max="251" width="15.54296875" style="148" customWidth="1"/>
    <col min="252" max="253" width="12.54296875" style="148" customWidth="1"/>
    <col min="254" max="254" width="11.453125" style="148" customWidth="1"/>
    <col min="255" max="255" width="12" style="148" customWidth="1"/>
    <col min="256" max="16384" width="11.54296875" style="148"/>
  </cols>
  <sheetData>
    <row r="1" spans="1:507" ht="15" customHeight="1">
      <c r="A1" s="137" t="s">
        <v>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row>
    <row r="2" spans="1:507" ht="15" customHeight="1">
      <c r="A2" s="167" t="s">
        <v>405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row>
    <row r="3" spans="1:507" ht="15" customHeight="1">
      <c r="A3" s="143" t="s">
        <v>23</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row>
    <row r="4" spans="1:507" ht="15" customHeight="1">
      <c r="A4" s="143" t="s">
        <v>257</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row>
    <row r="5" spans="1:507" ht="15" customHeight="1">
      <c r="A5" s="381" t="s">
        <v>256</v>
      </c>
      <c r="B5" s="383" t="s">
        <v>404</v>
      </c>
      <c r="C5" s="383"/>
      <c r="D5" s="383"/>
      <c r="E5" s="380" t="s">
        <v>403</v>
      </c>
      <c r="F5" s="380"/>
      <c r="G5" s="380"/>
      <c r="H5" s="380" t="s">
        <v>402</v>
      </c>
      <c r="I5" s="380"/>
      <c r="J5" s="380"/>
      <c r="K5" s="380" t="s">
        <v>401</v>
      </c>
      <c r="L5" s="380"/>
      <c r="M5" s="380"/>
      <c r="N5" s="380" t="s">
        <v>400</v>
      </c>
      <c r="O5" s="380"/>
      <c r="P5" s="372"/>
      <c r="Q5" s="380" t="s">
        <v>399</v>
      </c>
      <c r="R5" s="380"/>
      <c r="S5" s="380"/>
      <c r="T5" s="374" t="s">
        <v>398</v>
      </c>
      <c r="U5" s="380"/>
      <c r="V5" s="372"/>
      <c r="W5" s="380" t="s">
        <v>397</v>
      </c>
      <c r="X5" s="380"/>
      <c r="Y5" s="380"/>
      <c r="Z5" s="374" t="s">
        <v>396</v>
      </c>
      <c r="AA5" s="380"/>
      <c r="AB5" s="372"/>
      <c r="AC5" s="380" t="s">
        <v>395</v>
      </c>
      <c r="AD5" s="380"/>
      <c r="AE5" s="380"/>
      <c r="AF5" s="374" t="s">
        <v>394</v>
      </c>
      <c r="AG5" s="380"/>
      <c r="AH5" s="372"/>
      <c r="AI5" s="380" t="s">
        <v>393</v>
      </c>
      <c r="AJ5" s="380"/>
      <c r="AK5" s="380"/>
      <c r="AL5" s="374" t="s">
        <v>392</v>
      </c>
      <c r="AM5" s="380"/>
      <c r="AN5" s="372"/>
      <c r="AO5" s="380" t="s">
        <v>391</v>
      </c>
      <c r="AP5" s="380"/>
      <c r="AQ5" s="380"/>
      <c r="AR5" s="374" t="s">
        <v>390</v>
      </c>
      <c r="AS5" s="380"/>
      <c r="AT5" s="372"/>
      <c r="AU5" s="380" t="s">
        <v>389</v>
      </c>
      <c r="AV5" s="380"/>
      <c r="AW5" s="380"/>
      <c r="AX5" s="374" t="s">
        <v>388</v>
      </c>
      <c r="AY5" s="380"/>
      <c r="AZ5" s="372"/>
      <c r="BA5" s="380" t="s">
        <v>387</v>
      </c>
      <c r="BB5" s="380"/>
      <c r="BC5" s="380"/>
      <c r="BD5" s="374" t="s">
        <v>386</v>
      </c>
      <c r="BE5" s="380"/>
      <c r="BF5" s="372"/>
      <c r="BG5" s="380" t="s">
        <v>385</v>
      </c>
      <c r="BH5" s="380"/>
      <c r="BI5" s="380"/>
      <c r="BJ5" s="374" t="s">
        <v>384</v>
      </c>
      <c r="BK5" s="380"/>
      <c r="BL5" s="372"/>
      <c r="BM5" s="380" t="s">
        <v>383</v>
      </c>
      <c r="BN5" s="380"/>
      <c r="BO5" s="380"/>
      <c r="BP5" s="374" t="s">
        <v>382</v>
      </c>
      <c r="BQ5" s="380"/>
      <c r="BR5" s="372"/>
      <c r="BS5" s="380" t="s">
        <v>381</v>
      </c>
      <c r="BT5" s="380"/>
      <c r="BU5" s="380"/>
      <c r="BV5" s="374" t="s">
        <v>380</v>
      </c>
      <c r="BW5" s="380"/>
      <c r="BX5" s="372"/>
      <c r="BY5" s="380" t="s">
        <v>379</v>
      </c>
      <c r="BZ5" s="380"/>
      <c r="CA5" s="380"/>
      <c r="CB5" s="374" t="s">
        <v>378</v>
      </c>
      <c r="CC5" s="380"/>
      <c r="CD5" s="372"/>
      <c r="CE5" s="380" t="s">
        <v>377</v>
      </c>
      <c r="CF5" s="380"/>
      <c r="CG5" s="380"/>
      <c r="CH5" s="374" t="s">
        <v>376</v>
      </c>
      <c r="CI5" s="380"/>
      <c r="CJ5" s="372"/>
      <c r="CK5" s="380" t="s">
        <v>375</v>
      </c>
      <c r="CL5" s="380"/>
      <c r="CM5" s="380"/>
      <c r="CN5" s="374" t="s">
        <v>374</v>
      </c>
      <c r="CO5" s="380"/>
      <c r="CP5" s="372"/>
      <c r="CQ5" s="380" t="s">
        <v>373</v>
      </c>
      <c r="CR5" s="380"/>
      <c r="CS5" s="380"/>
      <c r="CT5" s="374" t="s">
        <v>372</v>
      </c>
      <c r="CU5" s="380"/>
      <c r="CV5" s="372"/>
      <c r="CW5" s="380" t="s">
        <v>371</v>
      </c>
      <c r="CX5" s="380"/>
      <c r="CY5" s="380"/>
      <c r="CZ5" s="374" t="s">
        <v>370</v>
      </c>
      <c r="DA5" s="380"/>
      <c r="DB5" s="372"/>
      <c r="DC5" s="380" t="s">
        <v>369</v>
      </c>
      <c r="DD5" s="380"/>
      <c r="DE5" s="380"/>
      <c r="DF5" s="374" t="s">
        <v>368</v>
      </c>
      <c r="DG5" s="380"/>
      <c r="DH5" s="372"/>
      <c r="DI5" s="380" t="s">
        <v>367</v>
      </c>
      <c r="DJ5" s="380"/>
      <c r="DK5" s="380"/>
      <c r="DL5" s="374" t="s">
        <v>366</v>
      </c>
      <c r="DM5" s="380"/>
      <c r="DN5" s="372"/>
      <c r="DO5" s="380" t="s">
        <v>365</v>
      </c>
      <c r="DP5" s="380"/>
      <c r="DQ5" s="380"/>
      <c r="DR5" s="374" t="s">
        <v>364</v>
      </c>
      <c r="DS5" s="380"/>
      <c r="DT5" s="372"/>
      <c r="DU5" s="380" t="s">
        <v>363</v>
      </c>
      <c r="DV5" s="380"/>
      <c r="DW5" s="380"/>
      <c r="DX5" s="374" t="s">
        <v>362</v>
      </c>
      <c r="DY5" s="380"/>
      <c r="DZ5" s="372"/>
      <c r="EA5" s="380" t="s">
        <v>361</v>
      </c>
      <c r="EB5" s="380"/>
      <c r="EC5" s="380"/>
      <c r="ED5" s="374" t="s">
        <v>360</v>
      </c>
      <c r="EE5" s="380"/>
      <c r="EF5" s="372"/>
      <c r="EG5" s="380" t="s">
        <v>359</v>
      </c>
      <c r="EH5" s="380"/>
      <c r="EI5" s="380"/>
      <c r="EJ5" s="374" t="s">
        <v>358</v>
      </c>
      <c r="EK5" s="380"/>
      <c r="EL5" s="372"/>
      <c r="EM5" s="380" t="s">
        <v>357</v>
      </c>
      <c r="EN5" s="380"/>
      <c r="EO5" s="380"/>
      <c r="EP5" s="374" t="s">
        <v>356</v>
      </c>
      <c r="EQ5" s="380"/>
      <c r="ER5" s="372"/>
      <c r="ES5" s="380" t="s">
        <v>355</v>
      </c>
      <c r="ET5" s="380"/>
      <c r="EU5" s="380"/>
      <c r="EV5" s="374" t="s">
        <v>354</v>
      </c>
      <c r="EW5" s="380"/>
      <c r="EX5" s="372"/>
      <c r="EY5" s="380" t="s">
        <v>353</v>
      </c>
      <c r="EZ5" s="380"/>
      <c r="FA5" s="380"/>
      <c r="FB5" s="374" t="s">
        <v>352</v>
      </c>
      <c r="FC5" s="380"/>
      <c r="FD5" s="372"/>
      <c r="FE5" s="380" t="s">
        <v>351</v>
      </c>
      <c r="FF5" s="380"/>
      <c r="FG5" s="380"/>
      <c r="FH5" s="374" t="s">
        <v>350</v>
      </c>
      <c r="FI5" s="380"/>
      <c r="FJ5" s="372"/>
      <c r="FK5" s="380" t="s">
        <v>349</v>
      </c>
      <c r="FL5" s="380"/>
      <c r="FM5" s="380"/>
      <c r="FN5" s="374" t="s">
        <v>348</v>
      </c>
      <c r="FO5" s="380"/>
      <c r="FP5" s="372"/>
      <c r="FQ5" s="380" t="s">
        <v>347</v>
      </c>
      <c r="FR5" s="380"/>
      <c r="FS5" s="380"/>
      <c r="FT5" s="374" t="s">
        <v>346</v>
      </c>
      <c r="FU5" s="380"/>
      <c r="FV5" s="372"/>
      <c r="FW5" s="380" t="s">
        <v>345</v>
      </c>
      <c r="FX5" s="380"/>
      <c r="FY5" s="380"/>
      <c r="FZ5" s="374" t="s">
        <v>344</v>
      </c>
      <c r="GA5" s="380"/>
      <c r="GB5" s="372"/>
      <c r="GC5" s="380" t="s">
        <v>343</v>
      </c>
      <c r="GD5" s="380"/>
      <c r="GE5" s="380"/>
      <c r="GF5" s="374" t="s">
        <v>342</v>
      </c>
      <c r="GG5" s="380"/>
      <c r="GH5" s="372"/>
      <c r="GI5" s="380" t="s">
        <v>341</v>
      </c>
      <c r="GJ5" s="380"/>
      <c r="GK5" s="380"/>
      <c r="GL5" s="374" t="s">
        <v>340</v>
      </c>
      <c r="GM5" s="380"/>
      <c r="GN5" s="372"/>
      <c r="GO5" s="380" t="s">
        <v>339</v>
      </c>
      <c r="GP5" s="380"/>
      <c r="GQ5" s="380"/>
      <c r="GR5" s="374" t="s">
        <v>338</v>
      </c>
      <c r="GS5" s="380"/>
      <c r="GT5" s="372"/>
      <c r="GU5" s="380" t="s">
        <v>337</v>
      </c>
      <c r="GV5" s="380"/>
      <c r="GW5" s="380"/>
      <c r="GX5" s="374" t="s">
        <v>336</v>
      </c>
      <c r="GY5" s="380"/>
      <c r="GZ5" s="372"/>
      <c r="HA5" s="380" t="s">
        <v>335</v>
      </c>
      <c r="HB5" s="380"/>
      <c r="HC5" s="380"/>
      <c r="HD5" s="374" t="s">
        <v>334</v>
      </c>
      <c r="HE5" s="380"/>
      <c r="HF5" s="372"/>
      <c r="HG5" s="380" t="s">
        <v>333</v>
      </c>
      <c r="HH5" s="380"/>
      <c r="HI5" s="380"/>
      <c r="HJ5" s="374" t="s">
        <v>332</v>
      </c>
      <c r="HK5" s="380"/>
      <c r="HL5" s="372"/>
      <c r="HM5" s="380" t="s">
        <v>331</v>
      </c>
      <c r="HN5" s="380"/>
      <c r="HO5" s="380"/>
      <c r="HP5" s="374" t="s">
        <v>330</v>
      </c>
      <c r="HQ5" s="380"/>
      <c r="HR5" s="372"/>
      <c r="HS5" s="380" t="s">
        <v>329</v>
      </c>
      <c r="HT5" s="380"/>
      <c r="HU5" s="380"/>
      <c r="HV5" s="374" t="s">
        <v>328</v>
      </c>
      <c r="HW5" s="380"/>
      <c r="HX5" s="372"/>
      <c r="HY5" s="380" t="s">
        <v>327</v>
      </c>
      <c r="HZ5" s="380"/>
      <c r="IA5" s="380"/>
      <c r="IB5" s="374" t="s">
        <v>326</v>
      </c>
      <c r="IC5" s="380"/>
      <c r="ID5" s="372"/>
      <c r="IE5" s="380" t="s">
        <v>325</v>
      </c>
      <c r="IF5" s="380"/>
      <c r="IG5" s="380"/>
      <c r="IH5" s="374" t="s">
        <v>324</v>
      </c>
      <c r="II5" s="380"/>
      <c r="IJ5" s="372"/>
      <c r="IK5" s="380" t="s">
        <v>323</v>
      </c>
      <c r="IL5" s="380"/>
      <c r="IM5" s="380"/>
      <c r="IN5" s="374" t="s">
        <v>322</v>
      </c>
      <c r="IO5" s="380"/>
      <c r="IP5" s="372"/>
      <c r="IQ5" s="380" t="s">
        <v>321</v>
      </c>
      <c r="IR5" s="380"/>
      <c r="IS5" s="380"/>
    </row>
    <row r="6" spans="1:507" ht="45" customHeight="1">
      <c r="A6" s="382"/>
      <c r="B6" s="195" t="s">
        <v>255</v>
      </c>
      <c r="C6" s="178" t="s">
        <v>313</v>
      </c>
      <c r="D6" s="177" t="s">
        <v>312</v>
      </c>
      <c r="E6" s="195" t="s">
        <v>255</v>
      </c>
      <c r="F6" s="178" t="s">
        <v>313</v>
      </c>
      <c r="G6" s="177" t="s">
        <v>312</v>
      </c>
      <c r="H6" s="195" t="s">
        <v>255</v>
      </c>
      <c r="I6" s="178" t="s">
        <v>313</v>
      </c>
      <c r="J6" s="177" t="s">
        <v>312</v>
      </c>
      <c r="K6" s="195" t="s">
        <v>255</v>
      </c>
      <c r="L6" s="178" t="s">
        <v>313</v>
      </c>
      <c r="M6" s="177" t="s">
        <v>312</v>
      </c>
      <c r="N6" s="195" t="s">
        <v>255</v>
      </c>
      <c r="O6" s="178" t="s">
        <v>313</v>
      </c>
      <c r="P6" s="177" t="s">
        <v>312</v>
      </c>
      <c r="Q6" s="195" t="s">
        <v>255</v>
      </c>
      <c r="R6" s="178" t="s">
        <v>313</v>
      </c>
      <c r="S6" s="177" t="s">
        <v>312</v>
      </c>
      <c r="T6" s="195" t="s">
        <v>255</v>
      </c>
      <c r="U6" s="178" t="s">
        <v>313</v>
      </c>
      <c r="V6" s="177" t="s">
        <v>312</v>
      </c>
      <c r="W6" s="195" t="s">
        <v>255</v>
      </c>
      <c r="X6" s="178" t="s">
        <v>313</v>
      </c>
      <c r="Y6" s="177" t="s">
        <v>312</v>
      </c>
      <c r="Z6" s="195" t="s">
        <v>255</v>
      </c>
      <c r="AA6" s="178" t="s">
        <v>313</v>
      </c>
      <c r="AB6" s="177" t="s">
        <v>312</v>
      </c>
      <c r="AC6" s="195" t="s">
        <v>255</v>
      </c>
      <c r="AD6" s="178" t="s">
        <v>313</v>
      </c>
      <c r="AE6" s="177" t="s">
        <v>312</v>
      </c>
      <c r="AF6" s="195" t="s">
        <v>255</v>
      </c>
      <c r="AG6" s="178" t="s">
        <v>313</v>
      </c>
      <c r="AH6" s="177" t="s">
        <v>312</v>
      </c>
      <c r="AI6" s="195" t="s">
        <v>255</v>
      </c>
      <c r="AJ6" s="178" t="s">
        <v>313</v>
      </c>
      <c r="AK6" s="177" t="s">
        <v>312</v>
      </c>
      <c r="AL6" s="195" t="s">
        <v>255</v>
      </c>
      <c r="AM6" s="178" t="s">
        <v>313</v>
      </c>
      <c r="AN6" s="177" t="s">
        <v>312</v>
      </c>
      <c r="AO6" s="195" t="s">
        <v>255</v>
      </c>
      <c r="AP6" s="178" t="s">
        <v>313</v>
      </c>
      <c r="AQ6" s="177" t="s">
        <v>312</v>
      </c>
      <c r="AR6" s="195" t="s">
        <v>255</v>
      </c>
      <c r="AS6" s="178" t="s">
        <v>313</v>
      </c>
      <c r="AT6" s="177" t="s">
        <v>312</v>
      </c>
      <c r="AU6" s="195" t="s">
        <v>255</v>
      </c>
      <c r="AV6" s="178" t="s">
        <v>313</v>
      </c>
      <c r="AW6" s="177" t="s">
        <v>312</v>
      </c>
      <c r="AX6" s="195" t="s">
        <v>255</v>
      </c>
      <c r="AY6" s="178" t="s">
        <v>313</v>
      </c>
      <c r="AZ6" s="177" t="s">
        <v>312</v>
      </c>
      <c r="BA6" s="195" t="s">
        <v>255</v>
      </c>
      <c r="BB6" s="178" t="s">
        <v>313</v>
      </c>
      <c r="BC6" s="177" t="s">
        <v>312</v>
      </c>
      <c r="BD6" s="195" t="s">
        <v>255</v>
      </c>
      <c r="BE6" s="178" t="s">
        <v>313</v>
      </c>
      <c r="BF6" s="177" t="s">
        <v>312</v>
      </c>
      <c r="BG6" s="195" t="s">
        <v>255</v>
      </c>
      <c r="BH6" s="178" t="s">
        <v>313</v>
      </c>
      <c r="BI6" s="177" t="s">
        <v>312</v>
      </c>
      <c r="BJ6" s="195" t="s">
        <v>255</v>
      </c>
      <c r="BK6" s="178" t="s">
        <v>313</v>
      </c>
      <c r="BL6" s="177" t="s">
        <v>312</v>
      </c>
      <c r="BM6" s="195" t="s">
        <v>255</v>
      </c>
      <c r="BN6" s="178" t="s">
        <v>313</v>
      </c>
      <c r="BO6" s="177" t="s">
        <v>312</v>
      </c>
      <c r="BP6" s="195" t="s">
        <v>255</v>
      </c>
      <c r="BQ6" s="178" t="s">
        <v>313</v>
      </c>
      <c r="BR6" s="177" t="s">
        <v>312</v>
      </c>
      <c r="BS6" s="195" t="s">
        <v>255</v>
      </c>
      <c r="BT6" s="178" t="s">
        <v>313</v>
      </c>
      <c r="BU6" s="177" t="s">
        <v>312</v>
      </c>
      <c r="BV6" s="195" t="s">
        <v>255</v>
      </c>
      <c r="BW6" s="178" t="s">
        <v>313</v>
      </c>
      <c r="BX6" s="177" t="s">
        <v>312</v>
      </c>
      <c r="BY6" s="195" t="s">
        <v>255</v>
      </c>
      <c r="BZ6" s="178" t="s">
        <v>313</v>
      </c>
      <c r="CA6" s="177" t="s">
        <v>312</v>
      </c>
      <c r="CB6" s="195" t="s">
        <v>255</v>
      </c>
      <c r="CC6" s="178" t="s">
        <v>313</v>
      </c>
      <c r="CD6" s="177" t="s">
        <v>312</v>
      </c>
      <c r="CE6" s="195" t="s">
        <v>255</v>
      </c>
      <c r="CF6" s="178" t="s">
        <v>313</v>
      </c>
      <c r="CG6" s="177" t="s">
        <v>312</v>
      </c>
      <c r="CH6" s="195" t="s">
        <v>255</v>
      </c>
      <c r="CI6" s="178" t="s">
        <v>313</v>
      </c>
      <c r="CJ6" s="177" t="s">
        <v>312</v>
      </c>
      <c r="CK6" s="195" t="s">
        <v>255</v>
      </c>
      <c r="CL6" s="178" t="s">
        <v>313</v>
      </c>
      <c r="CM6" s="177" t="s">
        <v>312</v>
      </c>
      <c r="CN6" s="195" t="s">
        <v>255</v>
      </c>
      <c r="CO6" s="178" t="s">
        <v>313</v>
      </c>
      <c r="CP6" s="177" t="s">
        <v>312</v>
      </c>
      <c r="CQ6" s="195" t="s">
        <v>255</v>
      </c>
      <c r="CR6" s="178" t="s">
        <v>313</v>
      </c>
      <c r="CS6" s="177" t="s">
        <v>312</v>
      </c>
      <c r="CT6" s="195" t="s">
        <v>255</v>
      </c>
      <c r="CU6" s="178" t="s">
        <v>313</v>
      </c>
      <c r="CV6" s="177" t="s">
        <v>312</v>
      </c>
      <c r="CW6" s="195" t="s">
        <v>255</v>
      </c>
      <c r="CX6" s="178" t="s">
        <v>313</v>
      </c>
      <c r="CY6" s="177" t="s">
        <v>312</v>
      </c>
      <c r="CZ6" s="195" t="s">
        <v>255</v>
      </c>
      <c r="DA6" s="178" t="s">
        <v>313</v>
      </c>
      <c r="DB6" s="177" t="s">
        <v>312</v>
      </c>
      <c r="DC6" s="195" t="s">
        <v>255</v>
      </c>
      <c r="DD6" s="178" t="s">
        <v>313</v>
      </c>
      <c r="DE6" s="177" t="s">
        <v>312</v>
      </c>
      <c r="DF6" s="195" t="s">
        <v>255</v>
      </c>
      <c r="DG6" s="178" t="s">
        <v>313</v>
      </c>
      <c r="DH6" s="177" t="s">
        <v>312</v>
      </c>
      <c r="DI6" s="195" t="s">
        <v>255</v>
      </c>
      <c r="DJ6" s="178" t="s">
        <v>313</v>
      </c>
      <c r="DK6" s="177" t="s">
        <v>312</v>
      </c>
      <c r="DL6" s="195" t="s">
        <v>255</v>
      </c>
      <c r="DM6" s="178" t="s">
        <v>313</v>
      </c>
      <c r="DN6" s="177" t="s">
        <v>312</v>
      </c>
      <c r="DO6" s="195" t="s">
        <v>255</v>
      </c>
      <c r="DP6" s="178" t="s">
        <v>313</v>
      </c>
      <c r="DQ6" s="177" t="s">
        <v>312</v>
      </c>
      <c r="DR6" s="195" t="s">
        <v>255</v>
      </c>
      <c r="DS6" s="178" t="s">
        <v>313</v>
      </c>
      <c r="DT6" s="177" t="s">
        <v>312</v>
      </c>
      <c r="DU6" s="195" t="s">
        <v>255</v>
      </c>
      <c r="DV6" s="178" t="s">
        <v>313</v>
      </c>
      <c r="DW6" s="177" t="s">
        <v>312</v>
      </c>
      <c r="DX6" s="195" t="s">
        <v>255</v>
      </c>
      <c r="DY6" s="178" t="s">
        <v>313</v>
      </c>
      <c r="DZ6" s="177" t="s">
        <v>312</v>
      </c>
      <c r="EA6" s="195" t="s">
        <v>255</v>
      </c>
      <c r="EB6" s="178" t="s">
        <v>313</v>
      </c>
      <c r="EC6" s="177" t="s">
        <v>312</v>
      </c>
      <c r="ED6" s="195" t="s">
        <v>255</v>
      </c>
      <c r="EE6" s="178" t="s">
        <v>313</v>
      </c>
      <c r="EF6" s="177" t="s">
        <v>312</v>
      </c>
      <c r="EG6" s="195" t="s">
        <v>255</v>
      </c>
      <c r="EH6" s="178" t="s">
        <v>313</v>
      </c>
      <c r="EI6" s="177" t="s">
        <v>312</v>
      </c>
      <c r="EJ6" s="195" t="s">
        <v>255</v>
      </c>
      <c r="EK6" s="178" t="s">
        <v>313</v>
      </c>
      <c r="EL6" s="177" t="s">
        <v>312</v>
      </c>
      <c r="EM6" s="195" t="s">
        <v>255</v>
      </c>
      <c r="EN6" s="178" t="s">
        <v>313</v>
      </c>
      <c r="EO6" s="177" t="s">
        <v>312</v>
      </c>
      <c r="EP6" s="195" t="s">
        <v>255</v>
      </c>
      <c r="EQ6" s="178" t="s">
        <v>313</v>
      </c>
      <c r="ER6" s="177" t="s">
        <v>312</v>
      </c>
      <c r="ES6" s="195" t="s">
        <v>255</v>
      </c>
      <c r="ET6" s="178" t="s">
        <v>313</v>
      </c>
      <c r="EU6" s="177" t="s">
        <v>312</v>
      </c>
      <c r="EV6" s="195" t="s">
        <v>255</v>
      </c>
      <c r="EW6" s="178" t="s">
        <v>313</v>
      </c>
      <c r="EX6" s="177" t="s">
        <v>312</v>
      </c>
      <c r="EY6" s="195" t="s">
        <v>255</v>
      </c>
      <c r="EZ6" s="178" t="s">
        <v>313</v>
      </c>
      <c r="FA6" s="177" t="s">
        <v>312</v>
      </c>
      <c r="FB6" s="195" t="s">
        <v>255</v>
      </c>
      <c r="FC6" s="178" t="s">
        <v>313</v>
      </c>
      <c r="FD6" s="177" t="s">
        <v>312</v>
      </c>
      <c r="FE6" s="195" t="s">
        <v>255</v>
      </c>
      <c r="FF6" s="178" t="s">
        <v>313</v>
      </c>
      <c r="FG6" s="177" t="s">
        <v>312</v>
      </c>
      <c r="FH6" s="195" t="s">
        <v>255</v>
      </c>
      <c r="FI6" s="178" t="s">
        <v>313</v>
      </c>
      <c r="FJ6" s="177" t="s">
        <v>312</v>
      </c>
      <c r="FK6" s="195" t="s">
        <v>255</v>
      </c>
      <c r="FL6" s="178" t="s">
        <v>313</v>
      </c>
      <c r="FM6" s="177" t="s">
        <v>312</v>
      </c>
      <c r="FN6" s="195" t="s">
        <v>255</v>
      </c>
      <c r="FO6" s="178" t="s">
        <v>313</v>
      </c>
      <c r="FP6" s="177" t="s">
        <v>312</v>
      </c>
      <c r="FQ6" s="195" t="s">
        <v>255</v>
      </c>
      <c r="FR6" s="178" t="s">
        <v>313</v>
      </c>
      <c r="FS6" s="177" t="s">
        <v>312</v>
      </c>
      <c r="FT6" s="195" t="s">
        <v>255</v>
      </c>
      <c r="FU6" s="178" t="s">
        <v>313</v>
      </c>
      <c r="FV6" s="177" t="s">
        <v>312</v>
      </c>
      <c r="FW6" s="195" t="s">
        <v>255</v>
      </c>
      <c r="FX6" s="178" t="s">
        <v>313</v>
      </c>
      <c r="FY6" s="177" t="s">
        <v>312</v>
      </c>
      <c r="FZ6" s="195" t="s">
        <v>255</v>
      </c>
      <c r="GA6" s="178" t="s">
        <v>313</v>
      </c>
      <c r="GB6" s="177" t="s">
        <v>312</v>
      </c>
      <c r="GC6" s="195" t="s">
        <v>255</v>
      </c>
      <c r="GD6" s="178" t="s">
        <v>313</v>
      </c>
      <c r="GE6" s="177" t="s">
        <v>312</v>
      </c>
      <c r="GF6" s="195" t="s">
        <v>255</v>
      </c>
      <c r="GG6" s="178" t="s">
        <v>313</v>
      </c>
      <c r="GH6" s="177" t="s">
        <v>312</v>
      </c>
      <c r="GI6" s="195" t="s">
        <v>255</v>
      </c>
      <c r="GJ6" s="178" t="s">
        <v>313</v>
      </c>
      <c r="GK6" s="177" t="s">
        <v>312</v>
      </c>
      <c r="GL6" s="195" t="s">
        <v>255</v>
      </c>
      <c r="GM6" s="178" t="s">
        <v>313</v>
      </c>
      <c r="GN6" s="177" t="s">
        <v>312</v>
      </c>
      <c r="GO6" s="195" t="s">
        <v>255</v>
      </c>
      <c r="GP6" s="178" t="s">
        <v>313</v>
      </c>
      <c r="GQ6" s="177" t="s">
        <v>312</v>
      </c>
      <c r="GR6" s="195" t="s">
        <v>255</v>
      </c>
      <c r="GS6" s="178" t="s">
        <v>313</v>
      </c>
      <c r="GT6" s="177" t="s">
        <v>312</v>
      </c>
      <c r="GU6" s="195" t="s">
        <v>255</v>
      </c>
      <c r="GV6" s="178" t="s">
        <v>313</v>
      </c>
      <c r="GW6" s="177" t="s">
        <v>312</v>
      </c>
      <c r="GX6" s="195" t="s">
        <v>255</v>
      </c>
      <c r="GY6" s="178" t="s">
        <v>313</v>
      </c>
      <c r="GZ6" s="177" t="s">
        <v>312</v>
      </c>
      <c r="HA6" s="195" t="s">
        <v>255</v>
      </c>
      <c r="HB6" s="178" t="s">
        <v>313</v>
      </c>
      <c r="HC6" s="177" t="s">
        <v>312</v>
      </c>
      <c r="HD6" s="195" t="s">
        <v>255</v>
      </c>
      <c r="HE6" s="178" t="s">
        <v>313</v>
      </c>
      <c r="HF6" s="177" t="s">
        <v>312</v>
      </c>
      <c r="HG6" s="195" t="s">
        <v>255</v>
      </c>
      <c r="HH6" s="178" t="s">
        <v>313</v>
      </c>
      <c r="HI6" s="177" t="s">
        <v>312</v>
      </c>
      <c r="HJ6" s="195" t="s">
        <v>255</v>
      </c>
      <c r="HK6" s="178" t="s">
        <v>313</v>
      </c>
      <c r="HL6" s="177" t="s">
        <v>312</v>
      </c>
      <c r="HM6" s="195" t="s">
        <v>255</v>
      </c>
      <c r="HN6" s="178" t="s">
        <v>313</v>
      </c>
      <c r="HO6" s="177" t="s">
        <v>312</v>
      </c>
      <c r="HP6" s="195" t="s">
        <v>255</v>
      </c>
      <c r="HQ6" s="178" t="s">
        <v>313</v>
      </c>
      <c r="HR6" s="177" t="s">
        <v>312</v>
      </c>
      <c r="HS6" s="195" t="s">
        <v>255</v>
      </c>
      <c r="HT6" s="178" t="s">
        <v>313</v>
      </c>
      <c r="HU6" s="177" t="s">
        <v>312</v>
      </c>
      <c r="HV6" s="195" t="s">
        <v>255</v>
      </c>
      <c r="HW6" s="178" t="s">
        <v>313</v>
      </c>
      <c r="HX6" s="177" t="s">
        <v>312</v>
      </c>
      <c r="HY6" s="195" t="s">
        <v>255</v>
      </c>
      <c r="HZ6" s="178" t="s">
        <v>313</v>
      </c>
      <c r="IA6" s="177" t="s">
        <v>312</v>
      </c>
      <c r="IB6" s="195" t="s">
        <v>255</v>
      </c>
      <c r="IC6" s="178" t="s">
        <v>313</v>
      </c>
      <c r="ID6" s="177" t="s">
        <v>312</v>
      </c>
      <c r="IE6" s="195" t="s">
        <v>255</v>
      </c>
      <c r="IF6" s="178" t="s">
        <v>313</v>
      </c>
      <c r="IG6" s="177" t="s">
        <v>312</v>
      </c>
      <c r="IH6" s="195" t="s">
        <v>255</v>
      </c>
      <c r="II6" s="178" t="s">
        <v>313</v>
      </c>
      <c r="IJ6" s="177" t="s">
        <v>312</v>
      </c>
      <c r="IK6" s="195" t="s">
        <v>255</v>
      </c>
      <c r="IL6" s="178" t="s">
        <v>313</v>
      </c>
      <c r="IM6" s="177" t="s">
        <v>312</v>
      </c>
      <c r="IN6" s="195" t="s">
        <v>255</v>
      </c>
      <c r="IO6" s="178" t="s">
        <v>313</v>
      </c>
      <c r="IP6" s="177" t="s">
        <v>312</v>
      </c>
      <c r="IQ6" s="195" t="s">
        <v>255</v>
      </c>
      <c r="IR6" s="178" t="s">
        <v>313</v>
      </c>
      <c r="IS6" s="177" t="s">
        <v>312</v>
      </c>
    </row>
    <row r="7" spans="1:507" ht="15" customHeight="1">
      <c r="A7" s="232">
        <v>44437</v>
      </c>
      <c r="B7" s="231">
        <v>1.35653133401644</v>
      </c>
      <c r="C7" s="56">
        <v>0.52706319771427701</v>
      </c>
      <c r="D7" s="230">
        <v>3.46842337302704</v>
      </c>
      <c r="E7" s="56">
        <v>1.6017088902154499</v>
      </c>
      <c r="F7" s="56">
        <v>0.735180740405878</v>
      </c>
      <c r="G7" s="230">
        <v>3.4715622048388202</v>
      </c>
      <c r="H7" s="56">
        <v>1.8873824514742801</v>
      </c>
      <c r="I7" s="56">
        <v>0.99612190420472202</v>
      </c>
      <c r="J7" s="56">
        <v>3.56160728779501</v>
      </c>
      <c r="K7" s="231">
        <v>2.2128810431964498</v>
      </c>
      <c r="L7" s="56">
        <v>1.30395273510552</v>
      </c>
      <c r="M7" s="230">
        <v>3.7432551806691099</v>
      </c>
      <c r="N7" s="56">
        <v>2.5713499791946499</v>
      </c>
      <c r="O7" s="56">
        <v>1.64811732126746</v>
      </c>
      <c r="P7" s="56">
        <v>4.0011292923069401</v>
      </c>
      <c r="Q7" s="231">
        <v>2.9494826920764399</v>
      </c>
      <c r="R7" s="56">
        <v>2.00828462891281</v>
      </c>
      <c r="S7" s="230">
        <v>4.3219501511212997</v>
      </c>
      <c r="T7" s="56">
        <v>3.33034051310575</v>
      </c>
      <c r="U7" s="56">
        <v>2.3632475405803599</v>
      </c>
      <c r="V7" s="56">
        <v>4.6835897539756903</v>
      </c>
      <c r="W7" s="231">
        <v>3.6985286274318399</v>
      </c>
      <c r="X7" s="56">
        <v>2.7035463669291402</v>
      </c>
      <c r="Y7" s="230">
        <v>5.0500749874931801</v>
      </c>
      <c r="Z7" s="56">
        <v>4.0445429184728603</v>
      </c>
      <c r="AA7" s="56">
        <v>3.0219703116666099</v>
      </c>
      <c r="AB7" s="56">
        <v>5.4033701579667399</v>
      </c>
      <c r="AC7" s="231">
        <v>4.3648741107250304</v>
      </c>
      <c r="AD7" s="56">
        <v>3.3113602375459799</v>
      </c>
      <c r="AE7" s="230">
        <v>5.7434753550150202</v>
      </c>
      <c r="AF7" s="56">
        <v>4.6572714194966496</v>
      </c>
      <c r="AG7" s="56">
        <v>3.5725821540448801</v>
      </c>
      <c r="AH7" s="56">
        <v>6.06079198271643</v>
      </c>
      <c r="AI7" s="231">
        <v>4.9141418872991398</v>
      </c>
      <c r="AJ7" s="56">
        <v>3.8001201213419402</v>
      </c>
      <c r="AK7" s="230">
        <v>6.34381654233845</v>
      </c>
      <c r="AL7" s="56">
        <v>5.1186385930413802</v>
      </c>
      <c r="AM7" s="56">
        <v>3.9730415265470298</v>
      </c>
      <c r="AN7" s="56">
        <v>6.5830637070840199</v>
      </c>
      <c r="AO7" s="231">
        <v>5.2467364729958996</v>
      </c>
      <c r="AP7" s="56">
        <v>4.0707843468421396</v>
      </c>
      <c r="AQ7" s="230">
        <v>6.7502526772883096</v>
      </c>
      <c r="AR7" s="56">
        <v>5.2751408368831703</v>
      </c>
      <c r="AS7" s="56">
        <v>4.07670545546834</v>
      </c>
      <c r="AT7" s="56">
        <v>6.8131708879130697</v>
      </c>
      <c r="AU7" s="231">
        <v>5.1908525722614201</v>
      </c>
      <c r="AV7" s="56">
        <v>3.9778005637667202</v>
      </c>
      <c r="AW7" s="230">
        <v>6.7606016619991998</v>
      </c>
      <c r="AX7" s="56">
        <v>4.9965379620369603</v>
      </c>
      <c r="AY7" s="56">
        <v>3.78209281118591</v>
      </c>
      <c r="AZ7" s="56">
        <v>6.5873891325555798</v>
      </c>
      <c r="BA7" s="231">
        <v>4.7086288739262896</v>
      </c>
      <c r="BB7" s="56">
        <v>3.5165883152030402</v>
      </c>
      <c r="BC7" s="230">
        <v>6.2913716655544496</v>
      </c>
      <c r="BD7" s="56">
        <v>4.3503529094193798</v>
      </c>
      <c r="BE7" s="56">
        <v>3.20628807292421</v>
      </c>
      <c r="BF7" s="56">
        <v>5.8900465180265504</v>
      </c>
      <c r="BG7" s="231">
        <v>3.9449360968676799</v>
      </c>
      <c r="BH7" s="56">
        <v>2.8706248694611398</v>
      </c>
      <c r="BI7" s="230">
        <v>5.4099585906149397</v>
      </c>
      <c r="BJ7" s="56">
        <v>3.5127601188631101</v>
      </c>
      <c r="BK7" s="56">
        <v>2.52671387134132</v>
      </c>
      <c r="BL7" s="56">
        <v>4.8738762037418697</v>
      </c>
      <c r="BM7" s="231">
        <v>3.0723903846210998</v>
      </c>
      <c r="BN7" s="56">
        <v>2.1865470155316702</v>
      </c>
      <c r="BO7" s="230">
        <v>4.3091312823041701</v>
      </c>
      <c r="BP7" s="56">
        <v>2.6425636435200901</v>
      </c>
      <c r="BQ7" s="56">
        <v>1.86032299900266</v>
      </c>
      <c r="BR7" s="56">
        <v>3.7473893559720701</v>
      </c>
      <c r="BS7" s="231">
        <v>2.2422121994800399</v>
      </c>
      <c r="BT7" s="56">
        <v>1.56121643618312</v>
      </c>
      <c r="BU7" s="230">
        <v>3.2153663580580401</v>
      </c>
      <c r="BV7" s="56">
        <v>1.8878987813419501</v>
      </c>
      <c r="BW7" s="56">
        <v>1.30100524771398</v>
      </c>
      <c r="BX7" s="56">
        <v>2.73585091879661</v>
      </c>
      <c r="BY7" s="231">
        <v>1.59050959930886</v>
      </c>
      <c r="BZ7" s="56">
        <v>1.0855799985349099</v>
      </c>
      <c r="CA7" s="230">
        <v>2.3275155118890098</v>
      </c>
      <c r="CB7" s="56">
        <v>1.35359538464967</v>
      </c>
      <c r="CC7" s="56">
        <v>0.91594469721002802</v>
      </c>
      <c r="CD7" s="56">
        <v>1.99824261766678</v>
      </c>
      <c r="CE7" s="231">
        <v>1.17424199431272</v>
      </c>
      <c r="CF7" s="56">
        <v>0.78923416517992495</v>
      </c>
      <c r="CG7" s="230">
        <v>1.74540699984937</v>
      </c>
      <c r="CH7" s="56">
        <v>1.04558067632239</v>
      </c>
      <c r="CI7" s="56">
        <v>0.69946435581270905</v>
      </c>
      <c r="CJ7" s="56">
        <v>1.5616141208450101</v>
      </c>
      <c r="CK7" s="231">
        <v>0.95949834189410099</v>
      </c>
      <c r="CL7" s="56">
        <v>0.64009030734977201</v>
      </c>
      <c r="CM7" s="230">
        <v>1.4371357747956599</v>
      </c>
      <c r="CN7" s="56">
        <v>0.90864904775550903</v>
      </c>
      <c r="CO7" s="56">
        <v>0.60601253505728003</v>
      </c>
      <c r="CP7" s="56">
        <v>1.3613807240895199</v>
      </c>
      <c r="CQ7" s="231">
        <v>0.88756706202765301</v>
      </c>
      <c r="CR7" s="56">
        <v>0.59356424198444901</v>
      </c>
      <c r="CS7" s="230">
        <v>1.3262201162365099</v>
      </c>
      <c r="CT7" s="56">
        <v>0.89298813421421197</v>
      </c>
      <c r="CU7" s="56">
        <v>0.60038417354606</v>
      </c>
      <c r="CV7" s="56">
        <v>1.32724079706024</v>
      </c>
      <c r="CW7" s="231">
        <v>0.92345000364229302</v>
      </c>
      <c r="CX7" s="56">
        <v>0.62575773337153096</v>
      </c>
      <c r="CY7" s="230">
        <v>1.36179012313831</v>
      </c>
      <c r="CZ7" s="56">
        <v>0.97813805310077995</v>
      </c>
      <c r="DA7" s="56">
        <v>0.66972049978018999</v>
      </c>
      <c r="DB7" s="56">
        <v>1.4275629430957499</v>
      </c>
      <c r="DC7" s="231">
        <v>1.0549813327547699</v>
      </c>
      <c r="DD7" s="56">
        <v>0.73097384838455204</v>
      </c>
      <c r="DE7" s="230">
        <v>1.52150197803204</v>
      </c>
      <c r="DF7" s="56">
        <v>1.14835314036032</v>
      </c>
      <c r="DG7" s="56">
        <v>0.80543782244817697</v>
      </c>
      <c r="DH7" s="56">
        <v>1.6360560374720701</v>
      </c>
      <c r="DI7" s="231">
        <v>1.24746911407789</v>
      </c>
      <c r="DJ7" s="56">
        <v>0.88536876853200597</v>
      </c>
      <c r="DK7" s="230">
        <v>1.75634456747552</v>
      </c>
      <c r="DL7" s="56">
        <v>1.3372313910214699</v>
      </c>
      <c r="DM7" s="56">
        <v>0.95893125080217401</v>
      </c>
      <c r="DN7" s="56">
        <v>1.86336153585333</v>
      </c>
      <c r="DO7" s="231">
        <v>1.40252422883048</v>
      </c>
      <c r="DP7" s="56">
        <v>1.0133748154842399</v>
      </c>
      <c r="DQ7" s="230">
        <v>1.9396413699519299</v>
      </c>
      <c r="DR7" s="56">
        <v>1.43417492535501</v>
      </c>
      <c r="DS7" s="56">
        <v>1.0412503419880399</v>
      </c>
      <c r="DT7" s="56">
        <v>1.97388726130674</v>
      </c>
      <c r="DU7" s="231">
        <v>1.4323491169674201</v>
      </c>
      <c r="DV7" s="56">
        <v>1.0427968813955599</v>
      </c>
      <c r="DW7" s="230">
        <v>1.96597213639858</v>
      </c>
      <c r="DX7" s="56">
        <v>1.4046299020479101</v>
      </c>
      <c r="DY7" s="56">
        <v>1.0235895511175299</v>
      </c>
      <c r="DZ7" s="56">
        <v>1.9261294845966199</v>
      </c>
      <c r="EA7" s="231">
        <v>1.36052531213509</v>
      </c>
      <c r="EB7" s="56">
        <v>0.99132835421071497</v>
      </c>
      <c r="EC7" s="230">
        <v>1.8659196711785799</v>
      </c>
      <c r="ED7" s="56">
        <v>1.3066859403701201</v>
      </c>
      <c r="EE7" s="56">
        <v>0.951872145272044</v>
      </c>
      <c r="EF7" s="56">
        <v>1.7925560326562899</v>
      </c>
      <c r="EG7" s="231">
        <v>1.2456426361631501</v>
      </c>
      <c r="EH7" s="56">
        <v>0.90695691033018699</v>
      </c>
      <c r="EI7" s="230">
        <v>1.70970861411435</v>
      </c>
      <c r="EJ7" s="56">
        <v>1.17787605946917</v>
      </c>
      <c r="EK7" s="56">
        <v>0.85667609056345395</v>
      </c>
      <c r="EL7" s="56">
        <v>1.6185191847089899</v>
      </c>
      <c r="EM7" s="231">
        <v>1.10500377168069</v>
      </c>
      <c r="EN7" s="56">
        <v>0.80264214147252899</v>
      </c>
      <c r="EO7" s="230">
        <v>1.52039141320092</v>
      </c>
      <c r="EP7" s="56">
        <v>1.0315373816892499</v>
      </c>
      <c r="EQ7" s="56">
        <v>0.74816733973959204</v>
      </c>
      <c r="ER7" s="56">
        <v>1.4214633328980399</v>
      </c>
      <c r="ES7" s="231">
        <v>0.96403627374680601</v>
      </c>
      <c r="ET7" s="56">
        <v>0.69772765686912197</v>
      </c>
      <c r="EU7" s="230">
        <v>1.3313060482969299</v>
      </c>
      <c r="EV7" s="56">
        <v>0.90859360146228296</v>
      </c>
      <c r="EW7" s="56">
        <v>0.65612241187661202</v>
      </c>
      <c r="EX7" s="56">
        <v>1.2575971654138001</v>
      </c>
      <c r="EY7" s="231">
        <v>0.86856097511420705</v>
      </c>
      <c r="EZ7" s="56">
        <v>0.62617839446858903</v>
      </c>
      <c r="FA7" s="230">
        <v>1.2041954951254801</v>
      </c>
      <c r="FB7" s="56">
        <v>0.84366161224001601</v>
      </c>
      <c r="FC7" s="56">
        <v>0.60751994897566997</v>
      </c>
      <c r="FD7" s="56">
        <v>1.17104880384553</v>
      </c>
      <c r="FE7" s="235">
        <v>0.83048781651606995</v>
      </c>
      <c r="FF7" s="233">
        <v>0.59768546678932599</v>
      </c>
      <c r="FG7" s="234">
        <v>1.1534406536570001</v>
      </c>
      <c r="FH7" s="233">
        <v>0.82392931843227901</v>
      </c>
      <c r="FI7" s="233">
        <v>0.59317534037620101</v>
      </c>
      <c r="FJ7" s="233">
        <v>1.1439321164909899</v>
      </c>
      <c r="FK7" s="235">
        <v>0.81904338366634599</v>
      </c>
      <c r="FL7" s="233">
        <v>0.59002215625867005</v>
      </c>
      <c r="FM7" s="234">
        <v>1.1364513149432001</v>
      </c>
      <c r="FN7" s="233">
        <v>0.81270042038304802</v>
      </c>
      <c r="FO7" s="233">
        <v>0.585515096976581</v>
      </c>
      <c r="FP7" s="233">
        <v>1.12753455616478</v>
      </c>
      <c r="FQ7" s="235">
        <v>0.80425672836195095</v>
      </c>
      <c r="FR7" s="233">
        <v>0.57942952324505204</v>
      </c>
      <c r="FS7" s="234">
        <v>1.11582938115271</v>
      </c>
      <c r="FT7" s="233">
        <v>0.79500760090432099</v>
      </c>
      <c r="FU7" s="233">
        <v>0.57285108462322598</v>
      </c>
      <c r="FV7" s="233">
        <v>1.1028392535534</v>
      </c>
      <c r="FW7" s="235">
        <v>0.78697170528640403</v>
      </c>
      <c r="FX7" s="233">
        <v>0.56702808620249701</v>
      </c>
      <c r="FY7" s="234">
        <v>1.0917593357453099</v>
      </c>
      <c r="FZ7" s="233">
        <v>0.78186289677816201</v>
      </c>
      <c r="GA7" s="233">
        <v>0.56341652100148198</v>
      </c>
      <c r="GB7" s="233">
        <v>1.0845416693152501</v>
      </c>
      <c r="GC7" s="235">
        <v>0.780710765994027</v>
      </c>
      <c r="GD7" s="233">
        <v>0.56298996536891999</v>
      </c>
      <c r="GE7" s="234">
        <v>1.0821697406656701</v>
      </c>
      <c r="GF7" s="233">
        <v>0.78399073898679505</v>
      </c>
      <c r="GG7" s="233">
        <v>0.56565653628804402</v>
      </c>
      <c r="GH7" s="233">
        <v>1.08613694402219</v>
      </c>
      <c r="GI7" s="235">
        <v>0.79180387503913796</v>
      </c>
      <c r="GJ7" s="233">
        <v>0.57125799756175399</v>
      </c>
      <c r="GK7" s="234">
        <v>1.0970250836547599</v>
      </c>
      <c r="GL7" s="233">
        <v>0.80372731190120505</v>
      </c>
      <c r="GM7" s="233">
        <v>0.57977024341200201</v>
      </c>
      <c r="GN7" s="233">
        <v>1.1137100160805999</v>
      </c>
      <c r="GO7" s="235">
        <v>0.81830918607555503</v>
      </c>
      <c r="GP7" s="233">
        <v>0.58989609055915904</v>
      </c>
      <c r="GQ7" s="234">
        <v>1.13465980417118</v>
      </c>
      <c r="GR7" s="233">
        <v>0.83258287456862401</v>
      </c>
      <c r="GS7" s="233">
        <v>0.59904205635451202</v>
      </c>
      <c r="GT7" s="233">
        <v>1.1566400845026401</v>
      </c>
      <c r="GU7" s="235">
        <v>0.84219568695276203</v>
      </c>
      <c r="GV7" s="233">
        <v>0.60435554799468805</v>
      </c>
      <c r="GW7" s="234">
        <v>1.1730823730664</v>
      </c>
      <c r="GX7" s="233">
        <v>0.84257269480196895</v>
      </c>
      <c r="GY7" s="233">
        <v>0.602569837554637</v>
      </c>
      <c r="GZ7" s="233">
        <v>1.1776005702485</v>
      </c>
      <c r="HA7" s="235">
        <v>0.83085874560888295</v>
      </c>
      <c r="HB7" s="233">
        <v>0.59098311003305304</v>
      </c>
      <c r="HC7" s="234">
        <v>1.1675247808346401</v>
      </c>
      <c r="HD7" s="233">
        <v>0.80754941875272501</v>
      </c>
      <c r="HE7" s="233">
        <v>0.57001429617349897</v>
      </c>
      <c r="HF7" s="233">
        <v>1.1434989267936899</v>
      </c>
      <c r="HG7" s="235">
        <v>0.77660357503038202</v>
      </c>
      <c r="HH7" s="233">
        <v>0.54284880650548295</v>
      </c>
      <c r="HI7" s="234">
        <v>1.1104514924645801</v>
      </c>
      <c r="HJ7" s="233">
        <v>0.74384152386073898</v>
      </c>
      <c r="HK7" s="233">
        <v>0.51325650085693597</v>
      </c>
      <c r="HL7" s="233">
        <v>1.0774565008953501</v>
      </c>
      <c r="HM7" s="235">
        <v>0.71465993858993204</v>
      </c>
      <c r="HN7" s="233">
        <v>0.485196382585731</v>
      </c>
      <c r="HO7" s="234">
        <v>1.0520684312270501</v>
      </c>
      <c r="HP7" s="233">
        <v>0.69231797022631003</v>
      </c>
      <c r="HQ7" s="233">
        <v>0.46177992534822399</v>
      </c>
      <c r="HR7" s="233">
        <v>1.03734811232577</v>
      </c>
      <c r="HS7" s="235">
        <v>0.67732456985782097</v>
      </c>
      <c r="HT7" s="233">
        <v>0.443328362219576</v>
      </c>
      <c r="HU7" s="234">
        <v>1.03418482882131</v>
      </c>
      <c r="HV7" s="233">
        <v>0.66776076322937905</v>
      </c>
      <c r="HW7" s="233">
        <v>0.42811125085979501</v>
      </c>
      <c r="HX7" s="233">
        <v>1.04085910804564</v>
      </c>
      <c r="HY7" s="235">
        <v>0.66019639697066601</v>
      </c>
      <c r="HZ7" s="233">
        <v>0.41406344516469801</v>
      </c>
      <c r="IA7" s="234">
        <v>1.05186419602512</v>
      </c>
      <c r="IB7" s="233">
        <v>0.65092783006531496</v>
      </c>
      <c r="IC7" s="233">
        <v>0.39838728173779098</v>
      </c>
      <c r="ID7" s="233">
        <v>1.0626993699824601</v>
      </c>
      <c r="IE7" s="235">
        <v>0.63721588600094103</v>
      </c>
      <c r="IF7" s="233">
        <v>0.37792192794306101</v>
      </c>
      <c r="IG7" s="234">
        <v>1.07345158203296</v>
      </c>
      <c r="IH7" s="233">
        <v>0.61809343119911997</v>
      </c>
      <c r="II7" s="233">
        <v>0.351316209622207</v>
      </c>
      <c r="IJ7" s="233">
        <v>1.08634468672522</v>
      </c>
      <c r="IK7" s="235">
        <v>0.59441772726021702</v>
      </c>
      <c r="IL7" s="233">
        <v>0.31852799338076698</v>
      </c>
      <c r="IM7" s="234">
        <v>1.1079348286419</v>
      </c>
      <c r="IN7" s="233">
        <v>0.56820868303584604</v>
      </c>
      <c r="IO7" s="233">
        <v>0.279673754482064</v>
      </c>
      <c r="IP7" s="233">
        <v>1.15269502027663</v>
      </c>
      <c r="IQ7" s="231">
        <v>0.54164182339239797</v>
      </c>
      <c r="IR7" s="56">
        <v>0.237451699488297</v>
      </c>
      <c r="IS7" s="230">
        <v>1.23310230268985</v>
      </c>
      <c r="IT7" s="224"/>
      <c r="IU7" s="224"/>
      <c r="IV7" s="223"/>
      <c r="IW7" s="223"/>
      <c r="IX7" s="223"/>
      <c r="IY7" s="223"/>
      <c r="IZ7" s="223"/>
      <c r="JA7" s="223"/>
      <c r="JB7" s="223"/>
      <c r="JC7" s="223"/>
      <c r="JD7" s="223"/>
      <c r="JE7" s="223"/>
      <c r="JF7" s="223"/>
      <c r="JG7" s="223"/>
      <c r="JH7" s="223"/>
      <c r="JI7" s="223"/>
      <c r="JJ7" s="223"/>
      <c r="JK7" s="223"/>
      <c r="JL7" s="223"/>
      <c r="JM7" s="223"/>
      <c r="JN7" s="223"/>
      <c r="JO7" s="223"/>
      <c r="JP7" s="223"/>
      <c r="JQ7" s="223"/>
      <c r="JR7" s="223"/>
      <c r="JS7" s="223"/>
      <c r="JT7" s="223"/>
      <c r="JU7" s="223"/>
      <c r="JV7" s="223"/>
      <c r="JW7" s="223"/>
      <c r="JX7" s="223"/>
      <c r="JY7" s="223"/>
      <c r="JZ7" s="223"/>
      <c r="KA7" s="223"/>
      <c r="KB7" s="223"/>
      <c r="KC7" s="223"/>
      <c r="KD7" s="223"/>
      <c r="KE7" s="223"/>
      <c r="KF7" s="223"/>
      <c r="KG7" s="223"/>
      <c r="KH7" s="223"/>
      <c r="KI7" s="223"/>
      <c r="KJ7" s="223"/>
      <c r="KK7" s="223"/>
      <c r="KL7" s="223"/>
      <c r="KM7" s="223"/>
      <c r="KN7" s="223"/>
      <c r="KO7" s="223"/>
      <c r="KP7" s="223"/>
      <c r="KQ7" s="223"/>
      <c r="KR7" s="223"/>
      <c r="KS7" s="223"/>
      <c r="KT7" s="223"/>
      <c r="KU7" s="223"/>
      <c r="KV7" s="223"/>
      <c r="KW7" s="223"/>
      <c r="KX7" s="223"/>
      <c r="KY7" s="223"/>
      <c r="KZ7" s="223"/>
      <c r="LA7" s="223"/>
      <c r="LB7" s="223"/>
      <c r="LC7" s="223"/>
      <c r="LD7" s="223"/>
      <c r="LE7" s="223"/>
      <c r="LF7" s="223"/>
      <c r="LG7" s="223"/>
      <c r="LH7" s="223"/>
      <c r="LI7" s="223"/>
      <c r="LJ7" s="223"/>
      <c r="LK7" s="223"/>
      <c r="LL7" s="223"/>
      <c r="LM7" s="223"/>
      <c r="LN7" s="223"/>
      <c r="LO7" s="223"/>
      <c r="LP7" s="223"/>
      <c r="LQ7" s="223"/>
      <c r="LR7" s="223"/>
      <c r="LS7" s="223"/>
      <c r="LT7" s="223"/>
      <c r="LU7" s="223"/>
      <c r="LV7" s="223"/>
      <c r="LW7" s="223"/>
      <c r="LX7" s="223"/>
      <c r="LY7" s="223"/>
      <c r="LZ7" s="223"/>
      <c r="MA7" s="223"/>
      <c r="MB7" s="223"/>
      <c r="MC7" s="223"/>
      <c r="MD7" s="223"/>
      <c r="ME7" s="223"/>
      <c r="MF7" s="223"/>
      <c r="MG7" s="223"/>
      <c r="MH7" s="223"/>
      <c r="MI7" s="223"/>
      <c r="MJ7" s="223"/>
      <c r="MK7" s="223"/>
      <c r="ML7" s="223"/>
      <c r="MM7" s="223"/>
      <c r="MN7" s="223"/>
      <c r="MO7" s="223"/>
      <c r="MP7" s="223"/>
      <c r="MQ7" s="223"/>
      <c r="MR7" s="223"/>
      <c r="MS7" s="223"/>
      <c r="MT7" s="223"/>
      <c r="MU7" s="223"/>
      <c r="MV7" s="223"/>
      <c r="MW7" s="223"/>
      <c r="MX7" s="223"/>
      <c r="MY7" s="223"/>
      <c r="MZ7" s="223"/>
      <c r="NA7" s="223"/>
      <c r="NB7" s="223"/>
      <c r="NC7" s="223"/>
      <c r="ND7" s="223"/>
      <c r="NE7" s="223"/>
      <c r="NF7" s="223"/>
      <c r="NG7" s="223"/>
      <c r="NH7" s="223"/>
      <c r="NI7" s="223"/>
      <c r="NJ7" s="223"/>
      <c r="NK7" s="223"/>
      <c r="NL7" s="223"/>
      <c r="NM7" s="223"/>
      <c r="NN7" s="223"/>
      <c r="NO7" s="223"/>
      <c r="NP7" s="223"/>
      <c r="NQ7" s="223"/>
      <c r="NR7" s="223"/>
      <c r="NS7" s="223"/>
      <c r="NT7" s="223"/>
      <c r="NU7" s="223"/>
      <c r="NV7" s="223"/>
      <c r="NW7" s="223"/>
      <c r="NX7" s="223"/>
      <c r="NY7" s="223"/>
      <c r="NZ7" s="223"/>
      <c r="OA7" s="223"/>
      <c r="OB7" s="223"/>
      <c r="OC7" s="223"/>
      <c r="OD7" s="223"/>
      <c r="OE7" s="223"/>
      <c r="OF7" s="223"/>
      <c r="OG7" s="223"/>
      <c r="OH7" s="223"/>
      <c r="OI7" s="223"/>
      <c r="OJ7" s="223"/>
      <c r="OK7" s="223"/>
      <c r="OL7" s="223"/>
      <c r="OM7" s="223"/>
      <c r="ON7" s="223"/>
      <c r="OO7" s="223"/>
      <c r="OP7" s="223"/>
      <c r="OQ7" s="223"/>
      <c r="OR7" s="223"/>
      <c r="OS7" s="223"/>
      <c r="OT7" s="223"/>
      <c r="OU7" s="223"/>
      <c r="OV7" s="223"/>
      <c r="OW7" s="223"/>
      <c r="OX7" s="223"/>
      <c r="OY7" s="223"/>
      <c r="OZ7" s="223"/>
      <c r="PA7" s="223"/>
      <c r="PB7" s="223"/>
      <c r="PC7" s="223"/>
      <c r="PD7" s="223"/>
      <c r="PE7" s="223"/>
      <c r="PF7" s="223"/>
      <c r="PG7" s="223"/>
      <c r="PH7" s="223"/>
      <c r="PI7" s="223"/>
      <c r="PJ7" s="223"/>
      <c r="PK7" s="223"/>
      <c r="PL7" s="223"/>
      <c r="PM7" s="223"/>
      <c r="PN7" s="223"/>
      <c r="PO7" s="223"/>
      <c r="PP7" s="223"/>
      <c r="PQ7" s="223"/>
      <c r="PR7" s="223"/>
      <c r="PS7" s="223"/>
      <c r="PT7" s="223"/>
      <c r="PU7" s="223"/>
      <c r="PV7" s="223"/>
      <c r="PW7" s="223"/>
      <c r="PX7" s="223"/>
      <c r="PY7" s="223"/>
      <c r="PZ7" s="223"/>
      <c r="QA7" s="223"/>
      <c r="QB7" s="223"/>
      <c r="QC7" s="223"/>
      <c r="QD7" s="223"/>
      <c r="QE7" s="223"/>
      <c r="QF7" s="223"/>
      <c r="QG7" s="223"/>
      <c r="QH7" s="223"/>
      <c r="QI7" s="223"/>
      <c r="QJ7" s="223"/>
      <c r="QK7" s="223"/>
      <c r="QL7" s="223"/>
      <c r="QM7" s="223"/>
      <c r="QN7" s="223"/>
      <c r="QO7" s="223"/>
      <c r="QP7" s="223"/>
      <c r="QQ7" s="223"/>
      <c r="QR7" s="223"/>
      <c r="QS7" s="223"/>
      <c r="QT7" s="223"/>
      <c r="QU7" s="223"/>
      <c r="QV7" s="223"/>
      <c r="QW7" s="223"/>
      <c r="QX7" s="223"/>
      <c r="QY7" s="223"/>
      <c r="QZ7" s="223"/>
      <c r="RA7" s="223"/>
      <c r="RB7" s="223"/>
      <c r="RC7" s="223"/>
      <c r="RD7" s="223"/>
      <c r="RE7" s="223"/>
      <c r="RF7" s="223"/>
      <c r="RG7" s="223"/>
      <c r="RH7" s="223"/>
      <c r="RI7" s="223"/>
      <c r="RJ7" s="223"/>
      <c r="RK7" s="223"/>
      <c r="RL7" s="223"/>
      <c r="RM7" s="223"/>
      <c r="RN7" s="223"/>
      <c r="RO7" s="223"/>
      <c r="RP7" s="223"/>
      <c r="RQ7" s="223"/>
      <c r="RR7" s="223"/>
      <c r="RS7" s="223"/>
      <c r="RT7" s="223"/>
      <c r="RU7" s="223"/>
      <c r="RV7" s="223"/>
      <c r="RW7" s="223"/>
      <c r="RX7" s="223"/>
      <c r="RY7" s="223"/>
      <c r="RZ7" s="223"/>
      <c r="SA7" s="223"/>
      <c r="SB7" s="223"/>
      <c r="SC7" s="223"/>
      <c r="SD7" s="223"/>
      <c r="SE7" s="223"/>
      <c r="SF7" s="223"/>
      <c r="SG7" s="223"/>
      <c r="SH7" s="223"/>
      <c r="SI7" s="223"/>
      <c r="SJ7" s="223"/>
      <c r="SK7" s="223"/>
      <c r="SL7" s="223"/>
      <c r="SM7" s="223"/>
    </row>
    <row r="8" spans="1:507" ht="15" customHeight="1">
      <c r="A8" s="232">
        <v>44438</v>
      </c>
      <c r="B8" s="231">
        <v>1.5219199439142601</v>
      </c>
      <c r="C8" s="56">
        <v>0.61163146121920597</v>
      </c>
      <c r="D8" s="230">
        <v>3.7611103306085401</v>
      </c>
      <c r="E8" s="56">
        <v>1.7969064529630401</v>
      </c>
      <c r="F8" s="56">
        <v>0.84860609181620705</v>
      </c>
      <c r="G8" s="230">
        <v>3.7844948186097001</v>
      </c>
      <c r="H8" s="56">
        <v>2.1172324169465999</v>
      </c>
      <c r="I8" s="56">
        <v>1.1445040027618201</v>
      </c>
      <c r="J8" s="56">
        <v>3.9002242138641599</v>
      </c>
      <c r="K8" s="231">
        <v>2.4819660777713599</v>
      </c>
      <c r="L8" s="56">
        <v>1.49235443256302</v>
      </c>
      <c r="M8" s="230">
        <v>4.1139649004980203</v>
      </c>
      <c r="N8" s="56">
        <v>2.8829236305921002</v>
      </c>
      <c r="O8" s="56">
        <v>1.8798881075768701</v>
      </c>
      <c r="P8" s="56">
        <v>4.4089844788213304</v>
      </c>
      <c r="Q8" s="231">
        <v>3.30424109266295</v>
      </c>
      <c r="R8" s="56">
        <v>2.2836409629734198</v>
      </c>
      <c r="S8" s="230">
        <v>4.7697039953768803</v>
      </c>
      <c r="T8" s="56">
        <v>3.7255692158863001</v>
      </c>
      <c r="U8" s="56">
        <v>2.6788600696653</v>
      </c>
      <c r="V8" s="56">
        <v>5.1702593488237198</v>
      </c>
      <c r="W8" s="231">
        <v>4.1280851722630798</v>
      </c>
      <c r="X8" s="56">
        <v>3.0535902953526199</v>
      </c>
      <c r="Y8" s="230">
        <v>5.5696674679233604</v>
      </c>
      <c r="Z8" s="56">
        <v>4.49962848166507</v>
      </c>
      <c r="AA8" s="56">
        <v>3.3983739023752801</v>
      </c>
      <c r="AB8" s="56">
        <v>5.9466101683715404</v>
      </c>
      <c r="AC8" s="231">
        <v>4.8350182433064202</v>
      </c>
      <c r="AD8" s="56">
        <v>3.70418471133164</v>
      </c>
      <c r="AE8" s="230">
        <v>6.29961955680327</v>
      </c>
      <c r="AF8" s="56">
        <v>5.1309506775505804</v>
      </c>
      <c r="AG8" s="56">
        <v>3.9713034994199501</v>
      </c>
      <c r="AH8" s="56">
        <v>6.6173748358273103</v>
      </c>
      <c r="AI8" s="231">
        <v>5.3790200750099304</v>
      </c>
      <c r="AJ8" s="56">
        <v>4.1937060644306703</v>
      </c>
      <c r="AK8" s="230">
        <v>6.8871179223271</v>
      </c>
      <c r="AL8" s="56">
        <v>5.5620157321549799</v>
      </c>
      <c r="AM8" s="56">
        <v>4.3499035289956396</v>
      </c>
      <c r="AN8" s="56">
        <v>7.0991449337472901</v>
      </c>
      <c r="AO8" s="231">
        <v>5.6568194471864697</v>
      </c>
      <c r="AP8" s="56">
        <v>4.4204042085024602</v>
      </c>
      <c r="AQ8" s="230">
        <v>7.2257753700873604</v>
      </c>
      <c r="AR8" s="56">
        <v>5.6430547430533</v>
      </c>
      <c r="AS8" s="56">
        <v>4.3913685680407397</v>
      </c>
      <c r="AT8" s="56">
        <v>7.2377805228532504</v>
      </c>
      <c r="AU8" s="231">
        <v>5.5124358773992501</v>
      </c>
      <c r="AV8" s="56">
        <v>4.2537359530483396</v>
      </c>
      <c r="AW8" s="230">
        <v>7.12949183939996</v>
      </c>
      <c r="AX8" s="56">
        <v>5.2727807824589297</v>
      </c>
      <c r="AY8" s="56">
        <v>4.0199981764460002</v>
      </c>
      <c r="AZ8" s="56">
        <v>6.9017118865717997</v>
      </c>
      <c r="BA8" s="231">
        <v>4.94442233793339</v>
      </c>
      <c r="BB8" s="56">
        <v>3.7205431187735001</v>
      </c>
      <c r="BC8" s="230">
        <v>6.5569762289325997</v>
      </c>
      <c r="BD8" s="56">
        <v>4.55229523677533</v>
      </c>
      <c r="BE8" s="56">
        <v>3.3816549384604202</v>
      </c>
      <c r="BF8" s="56">
        <v>6.1151691677491904</v>
      </c>
      <c r="BG8" s="231">
        <v>4.1193438478462596</v>
      </c>
      <c r="BH8" s="56">
        <v>3.0224274116663201</v>
      </c>
      <c r="BI8" s="230">
        <v>5.6027055609596799</v>
      </c>
      <c r="BJ8" s="56">
        <v>3.6646075501641802</v>
      </c>
      <c r="BK8" s="56">
        <v>2.6589047207969898</v>
      </c>
      <c r="BL8" s="56">
        <v>5.0407386532365202</v>
      </c>
      <c r="BM8" s="231">
        <v>3.2052025604707599</v>
      </c>
      <c r="BN8" s="56">
        <v>2.3019392938222301</v>
      </c>
      <c r="BO8" s="230">
        <v>4.4547324534223298</v>
      </c>
      <c r="BP8" s="56">
        <v>2.75884974460328</v>
      </c>
      <c r="BQ8" s="56">
        <v>1.9609323736706401</v>
      </c>
      <c r="BR8" s="56">
        <v>3.87496923269171</v>
      </c>
      <c r="BS8" s="231">
        <v>2.34398254272066</v>
      </c>
      <c r="BT8" s="56">
        <v>1.6487259445639699</v>
      </c>
      <c r="BU8" s="230">
        <v>3.3274249300081702</v>
      </c>
      <c r="BV8" s="56">
        <v>1.9770128257009201</v>
      </c>
      <c r="BW8" s="56">
        <v>1.37706319173759</v>
      </c>
      <c r="BX8" s="56">
        <v>2.8345625971237598</v>
      </c>
      <c r="BY8" s="231">
        <v>1.66882425161888</v>
      </c>
      <c r="BZ8" s="56">
        <v>1.15187910852141</v>
      </c>
      <c r="CA8" s="230">
        <v>2.4149158007057898</v>
      </c>
      <c r="CB8" s="56">
        <v>1.4229861833130599</v>
      </c>
      <c r="CC8" s="56">
        <v>0.97422002306759203</v>
      </c>
      <c r="CD8" s="56">
        <v>2.07629462107443</v>
      </c>
      <c r="CE8" s="231">
        <v>1.2365685099621899</v>
      </c>
      <c r="CF8" s="56">
        <v>0.84121874074315095</v>
      </c>
      <c r="CG8" s="230">
        <v>1.81601295929152</v>
      </c>
      <c r="CH8" s="56">
        <v>1.10263815807387</v>
      </c>
      <c r="CI8" s="56">
        <v>0.74680350346241697</v>
      </c>
      <c r="CJ8" s="56">
        <v>1.62662503985331</v>
      </c>
      <c r="CK8" s="231">
        <v>1.01297724810128</v>
      </c>
      <c r="CL8" s="56">
        <v>0.68429359360628705</v>
      </c>
      <c r="CM8" s="230">
        <v>1.4983408239671101</v>
      </c>
      <c r="CN8" s="56">
        <v>0.960109908302477</v>
      </c>
      <c r="CO8" s="56">
        <v>0.64846023654158802</v>
      </c>
      <c r="CP8" s="56">
        <v>1.42046386597935</v>
      </c>
      <c r="CQ8" s="231">
        <v>0.93842693788976905</v>
      </c>
      <c r="CR8" s="56">
        <v>0.63550922987915603</v>
      </c>
      <c r="CS8" s="230">
        <v>1.3847220025582401</v>
      </c>
      <c r="CT8" s="56">
        <v>0.94450985877286298</v>
      </c>
      <c r="CU8" s="56">
        <v>0.64294760028982001</v>
      </c>
      <c r="CV8" s="56">
        <v>1.38652391376669</v>
      </c>
      <c r="CW8" s="231">
        <v>0.97672498042149303</v>
      </c>
      <c r="CX8" s="56">
        <v>0.66994212996229796</v>
      </c>
      <c r="CY8" s="230">
        <v>1.42298147612876</v>
      </c>
      <c r="CZ8" s="56">
        <v>1.03405356498053</v>
      </c>
      <c r="DA8" s="56">
        <v>0.71639630263574805</v>
      </c>
      <c r="DB8" s="56">
        <v>1.49150145709251</v>
      </c>
      <c r="DC8" s="231">
        <v>1.11416747762538</v>
      </c>
      <c r="DD8" s="56">
        <v>0.78080342349988796</v>
      </c>
      <c r="DE8" s="230">
        <v>1.5887175022097899</v>
      </c>
      <c r="DF8" s="56">
        <v>1.21111963342229</v>
      </c>
      <c r="DG8" s="56">
        <v>0.85878603146035104</v>
      </c>
      <c r="DH8" s="56">
        <v>1.7067556153901</v>
      </c>
      <c r="DI8" s="231">
        <v>1.3137593333482001</v>
      </c>
      <c r="DJ8" s="56">
        <v>0.94223521756534301</v>
      </c>
      <c r="DK8" s="230">
        <v>1.83041638692875</v>
      </c>
      <c r="DL8" s="56">
        <v>1.40661466698739</v>
      </c>
      <c r="DM8" s="56">
        <v>1.01889692067538</v>
      </c>
      <c r="DN8" s="56">
        <v>1.94041670170423</v>
      </c>
      <c r="DO8" s="231">
        <v>1.47421844817303</v>
      </c>
      <c r="DP8" s="56">
        <v>1.0756174111305301</v>
      </c>
      <c r="DQ8" s="230">
        <v>2.0190180455872699</v>
      </c>
      <c r="DR8" s="56">
        <v>1.5070885892991299</v>
      </c>
      <c r="DS8" s="56">
        <v>1.10466270102449</v>
      </c>
      <c r="DT8" s="56">
        <v>2.0545870308469101</v>
      </c>
      <c r="DU8" s="231">
        <v>1.50516741061214</v>
      </c>
      <c r="DV8" s="56">
        <v>1.1061354338884</v>
      </c>
      <c r="DW8" s="230">
        <v>2.0466511919708599</v>
      </c>
      <c r="DX8" s="56">
        <v>1.4759689488819301</v>
      </c>
      <c r="DY8" s="56">
        <v>1.0856236422522401</v>
      </c>
      <c r="DZ8" s="56">
        <v>2.0052369461986599</v>
      </c>
      <c r="EA8" s="231">
        <v>1.4291198453409599</v>
      </c>
      <c r="EB8" s="56">
        <v>1.0510020926794299</v>
      </c>
      <c r="EC8" s="230">
        <v>1.9419316157536399</v>
      </c>
      <c r="ED8" s="56">
        <v>1.3715489550480799</v>
      </c>
      <c r="EE8" s="56">
        <v>1.00840478898319</v>
      </c>
      <c r="EF8" s="56">
        <v>1.86423091616773</v>
      </c>
      <c r="EG8" s="231">
        <v>1.30617405167395</v>
      </c>
      <c r="EH8" s="56">
        <v>0.95986354651869099</v>
      </c>
      <c r="EI8" s="230">
        <v>1.7763052860953701</v>
      </c>
      <c r="EJ8" s="56">
        <v>1.23392234865746</v>
      </c>
      <c r="EK8" s="56">
        <v>0.90579532732895496</v>
      </c>
      <c r="EL8" s="56">
        <v>1.6799028554329001</v>
      </c>
      <c r="EM8" s="231">
        <v>1.1568496468357801</v>
      </c>
      <c r="EN8" s="56">
        <v>0.84815418667567399</v>
      </c>
      <c r="EO8" s="230">
        <v>1.57700158589934</v>
      </c>
      <c r="EP8" s="56">
        <v>1.07980721003703</v>
      </c>
      <c r="EQ8" s="56">
        <v>0.79052793986764602</v>
      </c>
      <c r="ER8" s="56">
        <v>1.47415377602145</v>
      </c>
      <c r="ES8" s="231">
        <v>1.00952743411696</v>
      </c>
      <c r="ET8" s="56">
        <v>0.73755013702935601</v>
      </c>
      <c r="EU8" s="230">
        <v>1.3810984765833301</v>
      </c>
      <c r="EV8" s="56">
        <v>0.952097758572785</v>
      </c>
      <c r="EW8" s="56">
        <v>0.69406013768382002</v>
      </c>
      <c r="EX8" s="56">
        <v>1.3054361073974201</v>
      </c>
      <c r="EY8" s="231">
        <v>0.91071121171542102</v>
      </c>
      <c r="EZ8" s="56">
        <v>0.66279862390294397</v>
      </c>
      <c r="FA8" s="230">
        <v>1.2507673037534099</v>
      </c>
      <c r="FB8" s="56">
        <v>0.88481344345091495</v>
      </c>
      <c r="FC8" s="56">
        <v>0.64318084802900999</v>
      </c>
      <c r="FD8" s="56">
        <v>1.2166660903229101</v>
      </c>
      <c r="FE8" s="231">
        <v>0.87064445206778995</v>
      </c>
      <c r="FF8" s="56">
        <v>0.63246494252771701</v>
      </c>
      <c r="FG8" s="230">
        <v>1.1979776023553499</v>
      </c>
      <c r="FH8" s="56">
        <v>0.86274173707578605</v>
      </c>
      <c r="FI8" s="56">
        <v>0.62686223828863197</v>
      </c>
      <c r="FJ8" s="56">
        <v>1.18684788508853</v>
      </c>
      <c r="FK8" s="231">
        <v>0.85590990798075395</v>
      </c>
      <c r="FL8" s="56">
        <v>0.62217381071021705</v>
      </c>
      <c r="FM8" s="230">
        <v>1.17693377378758</v>
      </c>
      <c r="FN8" s="56">
        <v>0.846943090981369</v>
      </c>
      <c r="FO8" s="56">
        <v>0.615600831137883</v>
      </c>
      <c r="FP8" s="56">
        <v>1.1647127552277501</v>
      </c>
      <c r="FQ8" s="231">
        <v>0.83530190521870595</v>
      </c>
      <c r="FR8" s="56">
        <v>0.60699653383509</v>
      </c>
      <c r="FS8" s="230">
        <v>1.1489805139662499</v>
      </c>
      <c r="FT8" s="56">
        <v>0.82249940533226495</v>
      </c>
      <c r="FU8" s="56">
        <v>0.59761763690682801</v>
      </c>
      <c r="FV8" s="56">
        <v>1.13152061019071</v>
      </c>
      <c r="FW8" s="231">
        <v>0.81079906263268298</v>
      </c>
      <c r="FX8" s="56">
        <v>0.58890523470510503</v>
      </c>
      <c r="FY8" s="230">
        <v>1.1158299017737601</v>
      </c>
      <c r="FZ8" s="56">
        <v>0.80213071416168003</v>
      </c>
      <c r="GA8" s="56">
        <v>0.58248803435845198</v>
      </c>
      <c r="GB8" s="56">
        <v>1.1041344331818499</v>
      </c>
      <c r="GC8" s="231">
        <v>0.79769445448760601</v>
      </c>
      <c r="GD8" s="56">
        <v>0.57946887776312195</v>
      </c>
      <c r="GE8" s="230">
        <v>1.0976480436812599</v>
      </c>
      <c r="GF8" s="56">
        <v>0.79809213487806496</v>
      </c>
      <c r="GG8" s="56">
        <v>0.57985296539338504</v>
      </c>
      <c r="GH8" s="56">
        <v>1.0980152019275899</v>
      </c>
      <c r="GI8" s="231">
        <v>0.80350793912116403</v>
      </c>
      <c r="GJ8" s="56">
        <v>0.583549078847723</v>
      </c>
      <c r="GK8" s="230">
        <v>1.10591419416855</v>
      </c>
      <c r="GL8" s="56">
        <v>0.81355744478630498</v>
      </c>
      <c r="GM8" s="56">
        <v>0.59055555901705403</v>
      </c>
      <c r="GN8" s="56">
        <v>1.12029216449549</v>
      </c>
      <c r="GO8" s="231">
        <v>0.82678464772886195</v>
      </c>
      <c r="GP8" s="56">
        <v>0.59957067131917696</v>
      </c>
      <c r="GQ8" s="230">
        <v>1.1396089778737499</v>
      </c>
      <c r="GR8" s="56">
        <v>0.84017991788111102</v>
      </c>
      <c r="GS8" s="56">
        <v>0.60797108848197901</v>
      </c>
      <c r="GT8" s="56">
        <v>1.1605595128139701</v>
      </c>
      <c r="GU8" s="231">
        <v>0.84930455041767705</v>
      </c>
      <c r="GV8" s="56">
        <v>0.61282021305986101</v>
      </c>
      <c r="GW8" s="230">
        <v>1.1765054095285099</v>
      </c>
      <c r="GX8" s="56">
        <v>0.84944043465803598</v>
      </c>
      <c r="GY8" s="56">
        <v>0.610731980750851</v>
      </c>
      <c r="GZ8" s="56">
        <v>1.18089377824244</v>
      </c>
      <c r="HA8" s="231">
        <v>0.83752555817344798</v>
      </c>
      <c r="HB8" s="56">
        <v>0.598868061890106</v>
      </c>
      <c r="HC8" s="230">
        <v>1.17072984980178</v>
      </c>
      <c r="HD8" s="56">
        <v>0.81381231081384298</v>
      </c>
      <c r="HE8" s="56">
        <v>0.57747679915971095</v>
      </c>
      <c r="HF8" s="56">
        <v>1.1463103137759101</v>
      </c>
      <c r="HG8" s="231">
        <v>0.78204258384193404</v>
      </c>
      <c r="HH8" s="56">
        <v>0.54959666199063895</v>
      </c>
      <c r="HI8" s="230">
        <v>1.1122477734540901</v>
      </c>
      <c r="HJ8" s="56">
        <v>0.74790712229203404</v>
      </c>
      <c r="HK8" s="56">
        <v>0.51894769142574904</v>
      </c>
      <c r="HL8" s="56">
        <v>1.07733493521767</v>
      </c>
      <c r="HM8" s="231">
        <v>0.71678247640804704</v>
      </c>
      <c r="HN8" s="56">
        <v>0.48950574472671099</v>
      </c>
      <c r="HO8" s="230">
        <v>1.0490258174734399</v>
      </c>
      <c r="HP8" s="56">
        <v>0.69200181982838405</v>
      </c>
      <c r="HQ8" s="56">
        <v>0.46443547984092498</v>
      </c>
      <c r="HR8" s="56">
        <v>1.03049357574753</v>
      </c>
      <c r="HS8" s="231">
        <v>0.67421939136767095</v>
      </c>
      <c r="HT8" s="56">
        <v>0.444174812368759</v>
      </c>
      <c r="HU8" s="230">
        <v>1.0227938602884501</v>
      </c>
      <c r="HV8" s="56">
        <v>0.66171777521327502</v>
      </c>
      <c r="HW8" s="56">
        <v>0.42714850997765103</v>
      </c>
      <c r="HX8" s="56">
        <v>1.02443681739839</v>
      </c>
      <c r="HY8" s="231">
        <v>0.65130344836431497</v>
      </c>
      <c r="HZ8" s="56">
        <v>0.41142676127392103</v>
      </c>
      <c r="IA8" s="230">
        <v>1.0303116354981501</v>
      </c>
      <c r="IB8" s="56">
        <v>0.63949835088568996</v>
      </c>
      <c r="IC8" s="56">
        <v>0.39435697398951902</v>
      </c>
      <c r="ID8" s="56">
        <v>1.03623056737813</v>
      </c>
      <c r="IE8" s="231">
        <v>0.62371577521466104</v>
      </c>
      <c r="IF8" s="56">
        <v>0.37293768349189699</v>
      </c>
      <c r="IG8" s="230">
        <v>1.0422426493252701</v>
      </c>
      <c r="IH8" s="56">
        <v>0.60302684208655299</v>
      </c>
      <c r="II8" s="56">
        <v>0.34588616960808299</v>
      </c>
      <c r="IJ8" s="56">
        <v>1.05032245319388</v>
      </c>
      <c r="IK8" s="231">
        <v>0.57822144058456204</v>
      </c>
      <c r="IL8" s="56">
        <v>0.31316327655320603</v>
      </c>
      <c r="IM8" s="230">
        <v>1.0664189156072801</v>
      </c>
      <c r="IN8" s="56">
        <v>0.55119586406366095</v>
      </c>
      <c r="IO8" s="56">
        <v>0.27488458363526402</v>
      </c>
      <c r="IP8" s="56">
        <v>1.1037112835349401</v>
      </c>
      <c r="IQ8" s="231">
        <v>0.52400295281734499</v>
      </c>
      <c r="IR8" s="56">
        <v>0.23358565992917801</v>
      </c>
      <c r="IS8" s="230">
        <v>1.17336679297553</v>
      </c>
      <c r="IT8" s="224"/>
      <c r="IU8" s="224"/>
      <c r="IV8" s="223"/>
      <c r="IW8" s="223"/>
      <c r="IX8" s="223"/>
      <c r="IY8" s="223"/>
      <c r="IZ8" s="223"/>
      <c r="JA8" s="223"/>
      <c r="JB8" s="223"/>
      <c r="JC8" s="223"/>
      <c r="JD8" s="223"/>
      <c r="JE8" s="223"/>
      <c r="JF8" s="223"/>
      <c r="JG8" s="223"/>
      <c r="JH8" s="223"/>
      <c r="JI8" s="223"/>
      <c r="JJ8" s="223"/>
      <c r="JK8" s="223"/>
      <c r="JL8" s="223"/>
      <c r="JM8" s="223"/>
      <c r="JN8" s="223"/>
      <c r="JO8" s="223"/>
      <c r="JP8" s="223"/>
      <c r="JQ8" s="223"/>
      <c r="JR8" s="223"/>
      <c r="JS8" s="223"/>
      <c r="JT8" s="223"/>
      <c r="JU8" s="223"/>
      <c r="JV8" s="223"/>
      <c r="JW8" s="223"/>
      <c r="JX8" s="223"/>
      <c r="JY8" s="223"/>
      <c r="JZ8" s="223"/>
      <c r="KA8" s="223"/>
      <c r="KB8" s="223"/>
      <c r="KC8" s="223"/>
      <c r="KD8" s="223"/>
      <c r="KE8" s="223"/>
      <c r="KF8" s="223"/>
      <c r="KG8" s="223"/>
      <c r="KH8" s="223"/>
      <c r="KI8" s="223"/>
      <c r="KJ8" s="223"/>
      <c r="KK8" s="223"/>
      <c r="KL8" s="223"/>
      <c r="KM8" s="223"/>
      <c r="KN8" s="223"/>
      <c r="KO8" s="223"/>
      <c r="KP8" s="223"/>
      <c r="KQ8" s="223"/>
      <c r="KR8" s="223"/>
      <c r="KS8" s="223"/>
      <c r="KT8" s="223"/>
      <c r="KU8" s="223"/>
      <c r="KV8" s="223"/>
      <c r="KW8" s="223"/>
      <c r="KX8" s="223"/>
      <c r="KY8" s="223"/>
      <c r="KZ8" s="223"/>
      <c r="LA8" s="223"/>
      <c r="LB8" s="223"/>
      <c r="LC8" s="223"/>
      <c r="LD8" s="223"/>
      <c r="LE8" s="223"/>
      <c r="LF8" s="223"/>
      <c r="LG8" s="223"/>
      <c r="LH8" s="223"/>
      <c r="LI8" s="223"/>
      <c r="LJ8" s="223"/>
      <c r="LK8" s="223"/>
      <c r="LL8" s="223"/>
      <c r="LM8" s="223"/>
      <c r="LN8" s="223"/>
      <c r="LO8" s="223"/>
      <c r="LP8" s="223"/>
      <c r="LQ8" s="223"/>
      <c r="LR8" s="223"/>
      <c r="LS8" s="223"/>
      <c r="LT8" s="223"/>
      <c r="LU8" s="223"/>
      <c r="LV8" s="223"/>
      <c r="LW8" s="223"/>
      <c r="LX8" s="223"/>
      <c r="LY8" s="223"/>
      <c r="LZ8" s="223"/>
      <c r="MA8" s="223"/>
      <c r="MB8" s="223"/>
      <c r="MC8" s="223"/>
      <c r="MD8" s="223"/>
      <c r="ME8" s="223"/>
      <c r="MF8" s="223"/>
      <c r="MG8" s="223"/>
      <c r="MH8" s="223"/>
      <c r="MI8" s="223"/>
      <c r="MJ8" s="223"/>
      <c r="MK8" s="223"/>
      <c r="ML8" s="223"/>
      <c r="MM8" s="223"/>
      <c r="MN8" s="223"/>
      <c r="MO8" s="223"/>
      <c r="MP8" s="223"/>
      <c r="MQ8" s="223"/>
      <c r="MR8" s="223"/>
      <c r="MS8" s="223"/>
      <c r="MT8" s="223"/>
      <c r="MU8" s="223"/>
      <c r="MV8" s="223"/>
      <c r="MW8" s="223"/>
      <c r="MX8" s="223"/>
      <c r="MY8" s="223"/>
      <c r="MZ8" s="223"/>
      <c r="NA8" s="223"/>
      <c r="NB8" s="223"/>
      <c r="NC8" s="223"/>
      <c r="ND8" s="223"/>
      <c r="NE8" s="223"/>
      <c r="NF8" s="223"/>
      <c r="NG8" s="223"/>
      <c r="NH8" s="223"/>
      <c r="NI8" s="223"/>
      <c r="NJ8" s="223"/>
      <c r="NK8" s="223"/>
      <c r="NL8" s="223"/>
      <c r="NM8" s="223"/>
      <c r="NN8" s="223"/>
      <c r="NO8" s="223"/>
      <c r="NP8" s="223"/>
      <c r="NQ8" s="223"/>
      <c r="NR8" s="223"/>
      <c r="NS8" s="223"/>
      <c r="NT8" s="223"/>
      <c r="NU8" s="223"/>
      <c r="NV8" s="223"/>
      <c r="NW8" s="223"/>
      <c r="NX8" s="223"/>
      <c r="NY8" s="223"/>
      <c r="NZ8" s="223"/>
      <c r="OA8" s="223"/>
      <c r="OB8" s="223"/>
      <c r="OC8" s="223"/>
      <c r="OD8" s="223"/>
      <c r="OE8" s="223"/>
      <c r="OF8" s="223"/>
      <c r="OG8" s="223"/>
      <c r="OH8" s="223"/>
      <c r="OI8" s="223"/>
      <c r="OJ8" s="223"/>
      <c r="OK8" s="223"/>
      <c r="OL8" s="223"/>
      <c r="OM8" s="223"/>
      <c r="ON8" s="223"/>
      <c r="OO8" s="223"/>
      <c r="OP8" s="223"/>
      <c r="OQ8" s="223"/>
      <c r="OR8" s="223"/>
      <c r="OS8" s="223"/>
      <c r="OT8" s="223"/>
      <c r="OU8" s="223"/>
      <c r="OV8" s="223"/>
      <c r="OW8" s="223"/>
      <c r="OX8" s="223"/>
      <c r="OY8" s="223"/>
      <c r="OZ8" s="223"/>
      <c r="PA8" s="223"/>
      <c r="PB8" s="223"/>
      <c r="PC8" s="223"/>
      <c r="PD8" s="223"/>
      <c r="PE8" s="223"/>
      <c r="PF8" s="223"/>
      <c r="PG8" s="223"/>
      <c r="PH8" s="223"/>
      <c r="PI8" s="223"/>
      <c r="PJ8" s="223"/>
      <c r="PK8" s="223"/>
      <c r="PL8" s="223"/>
      <c r="PM8" s="223"/>
      <c r="PN8" s="223"/>
      <c r="PO8" s="223"/>
      <c r="PP8" s="223"/>
      <c r="PQ8" s="223"/>
      <c r="PR8" s="223"/>
      <c r="PS8" s="223"/>
      <c r="PT8" s="223"/>
      <c r="PU8" s="223"/>
      <c r="PV8" s="223"/>
      <c r="PW8" s="223"/>
      <c r="PX8" s="223"/>
      <c r="PY8" s="223"/>
      <c r="PZ8" s="223"/>
      <c r="QA8" s="223"/>
      <c r="QB8" s="223"/>
      <c r="QC8" s="223"/>
      <c r="QD8" s="223"/>
      <c r="QE8" s="223"/>
      <c r="QF8" s="223"/>
      <c r="QG8" s="223"/>
      <c r="QH8" s="223"/>
      <c r="QI8" s="223"/>
      <c r="QJ8" s="223"/>
      <c r="QK8" s="223"/>
      <c r="QL8" s="223"/>
      <c r="QM8" s="223"/>
      <c r="QN8" s="223"/>
      <c r="QO8" s="223"/>
      <c r="QP8" s="223"/>
      <c r="QQ8" s="223"/>
      <c r="QR8" s="223"/>
      <c r="QS8" s="223"/>
      <c r="QT8" s="223"/>
      <c r="QU8" s="223"/>
      <c r="QV8" s="223"/>
      <c r="QW8" s="223"/>
      <c r="QX8" s="223"/>
      <c r="QY8" s="223"/>
      <c r="QZ8" s="223"/>
      <c r="RA8" s="223"/>
      <c r="RB8" s="223"/>
      <c r="RC8" s="223"/>
      <c r="RD8" s="223"/>
      <c r="RE8" s="223"/>
      <c r="RF8" s="223"/>
      <c r="RG8" s="223"/>
      <c r="RH8" s="223"/>
      <c r="RI8" s="223"/>
      <c r="RJ8" s="223"/>
      <c r="RK8" s="223"/>
      <c r="RL8" s="223"/>
      <c r="RM8" s="223"/>
      <c r="RN8" s="223"/>
      <c r="RO8" s="223"/>
      <c r="RP8" s="223"/>
      <c r="RQ8" s="223"/>
      <c r="RR8" s="223"/>
      <c r="RS8" s="223"/>
      <c r="RT8" s="223"/>
      <c r="RU8" s="223"/>
      <c r="RV8" s="223"/>
      <c r="RW8" s="223"/>
      <c r="RX8" s="223"/>
      <c r="RY8" s="223"/>
      <c r="RZ8" s="223"/>
      <c r="SA8" s="223"/>
      <c r="SB8" s="223"/>
      <c r="SC8" s="223"/>
      <c r="SD8" s="223"/>
      <c r="SE8" s="223"/>
      <c r="SF8" s="223"/>
      <c r="SG8" s="223"/>
      <c r="SH8" s="223"/>
      <c r="SI8" s="223"/>
      <c r="SJ8" s="223"/>
      <c r="SK8" s="223"/>
      <c r="SL8" s="223"/>
      <c r="SM8" s="223"/>
    </row>
    <row r="9" spans="1:507" ht="15" customHeight="1">
      <c r="A9" s="232">
        <v>44439</v>
      </c>
      <c r="B9" s="231">
        <v>1.6930361261962601</v>
      </c>
      <c r="C9" s="56">
        <v>0.70273944673379396</v>
      </c>
      <c r="D9" s="230">
        <v>4.0501024086946096</v>
      </c>
      <c r="E9" s="56">
        <v>1.9990267840174301</v>
      </c>
      <c r="F9" s="56">
        <v>0.97010338113175798</v>
      </c>
      <c r="G9" s="230">
        <v>4.0964526450890597</v>
      </c>
      <c r="H9" s="56">
        <v>2.3554108814280998</v>
      </c>
      <c r="I9" s="56">
        <v>1.30264022460738</v>
      </c>
      <c r="J9" s="56">
        <v>4.2405367391087401</v>
      </c>
      <c r="K9" s="231">
        <v>2.7609647825909698</v>
      </c>
      <c r="L9" s="56">
        <v>1.6922614107469001</v>
      </c>
      <c r="M9" s="230">
        <v>4.4889965462178303</v>
      </c>
      <c r="N9" s="56">
        <v>3.2060465022311599</v>
      </c>
      <c r="O9" s="56">
        <v>2.12485954202507</v>
      </c>
      <c r="P9" s="56">
        <v>4.82365280681773</v>
      </c>
      <c r="Q9" s="231">
        <v>3.6719786994802801</v>
      </c>
      <c r="R9" s="56">
        <v>2.5736275329679601</v>
      </c>
      <c r="S9" s="230">
        <v>5.2263422894620897</v>
      </c>
      <c r="T9" s="56">
        <v>4.1346446968916499</v>
      </c>
      <c r="U9" s="56">
        <v>3.00998975386756</v>
      </c>
      <c r="V9" s="56">
        <v>5.6670729900883998</v>
      </c>
      <c r="W9" s="231">
        <v>4.5714189648474202</v>
      </c>
      <c r="X9" s="56">
        <v>3.4191884360313902</v>
      </c>
      <c r="Y9" s="230">
        <v>6.0995003210799297</v>
      </c>
      <c r="Z9" s="56">
        <v>4.9671884383100497</v>
      </c>
      <c r="AA9" s="56">
        <v>3.7892437002108799</v>
      </c>
      <c r="AB9" s="56">
        <v>6.4987588831525498</v>
      </c>
      <c r="AC9" s="231">
        <v>5.3149440161866401</v>
      </c>
      <c r="AD9" s="56">
        <v>4.1091178351981199</v>
      </c>
      <c r="AE9" s="230">
        <v>6.86175769600111</v>
      </c>
      <c r="AF9" s="56">
        <v>5.6103392403274599</v>
      </c>
      <c r="AG9" s="56">
        <v>4.3785160565343402</v>
      </c>
      <c r="AH9" s="56">
        <v>7.1754952155979996</v>
      </c>
      <c r="AI9" s="231">
        <v>5.8443658153474098</v>
      </c>
      <c r="AJ9" s="56">
        <v>4.5911018256710898</v>
      </c>
      <c r="AK9" s="230">
        <v>7.4261976073598701</v>
      </c>
      <c r="AL9" s="56">
        <v>5.9999050684273998</v>
      </c>
      <c r="AM9" s="56">
        <v>4.7252809677038003</v>
      </c>
      <c r="AN9" s="56">
        <v>7.6043898236040501</v>
      </c>
      <c r="AO9" s="231">
        <v>6.0554401151678299</v>
      </c>
      <c r="AP9" s="56">
        <v>4.7632590514371502</v>
      </c>
      <c r="AQ9" s="230">
        <v>7.6837713135212002</v>
      </c>
      <c r="AR9" s="56">
        <v>5.9943072979663699</v>
      </c>
      <c r="AS9" s="56">
        <v>4.6946812393731197</v>
      </c>
      <c r="AT9" s="56">
        <v>7.6390326475044503</v>
      </c>
      <c r="AU9" s="231">
        <v>5.8135822128514398</v>
      </c>
      <c r="AV9" s="56">
        <v>4.5150225836598903</v>
      </c>
      <c r="AW9" s="230">
        <v>7.4707526807848499</v>
      </c>
      <c r="AX9" s="56">
        <v>5.5265288251584197</v>
      </c>
      <c r="AY9" s="56">
        <v>4.2414877979236199</v>
      </c>
      <c r="AZ9" s="56">
        <v>7.1860423910967599</v>
      </c>
      <c r="BA9" s="231">
        <v>5.1572923790145602</v>
      </c>
      <c r="BB9" s="56">
        <v>3.9077025587233001</v>
      </c>
      <c r="BC9" s="230">
        <v>6.79212185463249</v>
      </c>
      <c r="BD9" s="56">
        <v>4.7321800727704799</v>
      </c>
      <c r="BE9" s="56">
        <v>3.5409201375766099</v>
      </c>
      <c r="BF9" s="56">
        <v>6.3109044929759399</v>
      </c>
      <c r="BG9" s="231">
        <v>4.2734511815787402</v>
      </c>
      <c r="BH9" s="56">
        <v>3.1595485515139301</v>
      </c>
      <c r="BI9" s="230">
        <v>5.7682049949651102</v>
      </c>
      <c r="BJ9" s="56">
        <v>3.7984426542294698</v>
      </c>
      <c r="BK9" s="56">
        <v>2.7782408704276</v>
      </c>
      <c r="BL9" s="56">
        <v>5.18316421453346</v>
      </c>
      <c r="BM9" s="231">
        <v>3.3225355559452301</v>
      </c>
      <c r="BN9" s="56">
        <v>2.4064742867392899</v>
      </c>
      <c r="BO9" s="230">
        <v>4.5790392337526296</v>
      </c>
      <c r="BP9" s="56">
        <v>2.8622109521514201</v>
      </c>
      <c r="BQ9" s="56">
        <v>2.0526824929457002</v>
      </c>
      <c r="BR9" s="56">
        <v>3.9844423116043499</v>
      </c>
      <c r="BS9" s="231">
        <v>2.4352263671050398</v>
      </c>
      <c r="BT9" s="56">
        <v>1.72922766773009</v>
      </c>
      <c r="BU9" s="230">
        <v>3.4244026378902701</v>
      </c>
      <c r="BV9" s="56">
        <v>2.0577117610503799</v>
      </c>
      <c r="BW9" s="56">
        <v>1.44771142847677</v>
      </c>
      <c r="BX9" s="56">
        <v>2.92090314233777</v>
      </c>
      <c r="BY9" s="231">
        <v>1.7404717476607401</v>
      </c>
      <c r="BZ9" s="56">
        <v>1.2140653122726599</v>
      </c>
      <c r="CA9" s="230">
        <v>2.49222630958793</v>
      </c>
      <c r="CB9" s="56">
        <v>1.487076191948</v>
      </c>
      <c r="CC9" s="56">
        <v>1.0293754250503799</v>
      </c>
      <c r="CD9" s="56">
        <v>2.1460708536919699</v>
      </c>
      <c r="CE9" s="231">
        <v>1.2946098508617501</v>
      </c>
      <c r="CF9" s="56">
        <v>0.89080437447106098</v>
      </c>
      <c r="CG9" s="230">
        <v>1.8797183994344</v>
      </c>
      <c r="CH9" s="56">
        <v>1.1561354280509</v>
      </c>
      <c r="CI9" s="56">
        <v>0.79224809634034798</v>
      </c>
      <c r="CJ9" s="56">
        <v>1.6857340295484</v>
      </c>
      <c r="CK9" s="231">
        <v>1.06339824346419</v>
      </c>
      <c r="CL9" s="56">
        <v>0.72694809231620305</v>
      </c>
      <c r="CM9" s="230">
        <v>1.5543425034438101</v>
      </c>
      <c r="CN9" s="56">
        <v>1.00885193787342</v>
      </c>
      <c r="CO9" s="56">
        <v>0.68959187368125496</v>
      </c>
      <c r="CP9" s="56">
        <v>1.4748182901184099</v>
      </c>
      <c r="CQ9" s="231">
        <v>0.98678524229058096</v>
      </c>
      <c r="CR9" s="56">
        <v>0.67628847213729304</v>
      </c>
      <c r="CS9" s="230">
        <v>1.4388008303473701</v>
      </c>
      <c r="CT9" s="56">
        <v>0.99364579938691</v>
      </c>
      <c r="CU9" s="56">
        <v>0.68442828833160396</v>
      </c>
      <c r="CV9" s="56">
        <v>1.4415471575588299</v>
      </c>
      <c r="CW9" s="231">
        <v>1.02763082793487</v>
      </c>
      <c r="CX9" s="56">
        <v>0.71305859024072504</v>
      </c>
      <c r="CY9" s="230">
        <v>1.47994150573343</v>
      </c>
      <c r="CZ9" s="56">
        <v>1.0875110829868799</v>
      </c>
      <c r="DA9" s="56">
        <v>0.76194117301485997</v>
      </c>
      <c r="DB9" s="56">
        <v>1.55110258995293</v>
      </c>
      <c r="DC9" s="231">
        <v>1.1707011297568399</v>
      </c>
      <c r="DD9" s="56">
        <v>0.82935696912963897</v>
      </c>
      <c r="DE9" s="230">
        <v>1.6513603735370399</v>
      </c>
      <c r="DF9" s="56">
        <v>1.2709566839750499</v>
      </c>
      <c r="DG9" s="56">
        <v>0.91064461090904703</v>
      </c>
      <c r="DH9" s="56">
        <v>1.7725519065527799</v>
      </c>
      <c r="DI9" s="231">
        <v>1.37681716636996</v>
      </c>
      <c r="DJ9" s="56">
        <v>0.99736952651845601</v>
      </c>
      <c r="DK9" s="230">
        <v>1.8992341758750499</v>
      </c>
      <c r="DL9" s="56">
        <v>1.47251717267041</v>
      </c>
      <c r="DM9" s="56">
        <v>1.0769228805620901</v>
      </c>
      <c r="DN9" s="56">
        <v>2.01194339366057</v>
      </c>
      <c r="DO9" s="231">
        <v>1.5423107366770299</v>
      </c>
      <c r="DP9" s="56">
        <v>1.13581024371241</v>
      </c>
      <c r="DQ9" s="230">
        <v>2.09274826860094</v>
      </c>
      <c r="DR9" s="56">
        <v>1.5764332742046701</v>
      </c>
      <c r="DS9" s="56">
        <v>1.1660353065305</v>
      </c>
      <c r="DT9" s="56">
        <v>2.12971096861419</v>
      </c>
      <c r="DU9" s="231">
        <v>1.5745708269755501</v>
      </c>
      <c r="DV9" s="56">
        <v>1.1675355661601099</v>
      </c>
      <c r="DW9" s="230">
        <v>2.1219789510265001</v>
      </c>
      <c r="DX9" s="56">
        <v>1.54409923844485</v>
      </c>
      <c r="DY9" s="56">
        <v>1.1458554756747299</v>
      </c>
      <c r="DZ9" s="56">
        <v>2.07929049786999</v>
      </c>
      <c r="EA9" s="231">
        <v>1.49470186860719</v>
      </c>
      <c r="EB9" s="56">
        <v>1.1089931313403201</v>
      </c>
      <c r="EC9" s="230">
        <v>2.0131885321585199</v>
      </c>
      <c r="ED9" s="56">
        <v>1.43356243906881</v>
      </c>
      <c r="EE9" s="56">
        <v>1.06333829374475</v>
      </c>
      <c r="EF9" s="56">
        <v>1.93142424154618</v>
      </c>
      <c r="EG9" s="231">
        <v>1.36400254269196</v>
      </c>
      <c r="EH9" s="56">
        <v>1.0112368191274399</v>
      </c>
      <c r="EI9" s="230">
        <v>1.8386813086473801</v>
      </c>
      <c r="EJ9" s="56">
        <v>1.2874308193544199</v>
      </c>
      <c r="EK9" s="56">
        <v>0.95346299372816401</v>
      </c>
      <c r="EL9" s="56">
        <v>1.7373468813203199</v>
      </c>
      <c r="EM9" s="231">
        <v>1.2063660584509699</v>
      </c>
      <c r="EN9" s="56">
        <v>0.892335588730651</v>
      </c>
      <c r="EO9" s="230">
        <v>1.6299977918737201</v>
      </c>
      <c r="EP9" s="56">
        <v>1.12599798149837</v>
      </c>
      <c r="EQ9" s="56">
        <v>0.83172019990738899</v>
      </c>
      <c r="ER9" s="56">
        <v>1.52359393043299</v>
      </c>
      <c r="ES9" s="231">
        <v>1.05320782070222</v>
      </c>
      <c r="ET9" s="56">
        <v>0.77639053340031705</v>
      </c>
      <c r="EU9" s="230">
        <v>1.4280100324496601</v>
      </c>
      <c r="EV9" s="56">
        <v>0.99404422414521398</v>
      </c>
      <c r="EW9" s="56">
        <v>0.73119728692615904</v>
      </c>
      <c r="EX9" s="56">
        <v>1.3507331315700399</v>
      </c>
      <c r="EY9" s="231">
        <v>0.951512591326098</v>
      </c>
      <c r="EZ9" s="56">
        <v>0.69876841281692004</v>
      </c>
      <c r="FA9" s="230">
        <v>1.2950762804159599</v>
      </c>
      <c r="FB9" s="56">
        <v>0.92476194657896305</v>
      </c>
      <c r="FC9" s="56">
        <v>0.67829241517025696</v>
      </c>
      <c r="FD9" s="56">
        <v>1.2602206899300299</v>
      </c>
      <c r="FE9" s="231">
        <v>0.909671746693413</v>
      </c>
      <c r="FF9" s="56">
        <v>0.66673720829637895</v>
      </c>
      <c r="FG9" s="230">
        <v>1.2405683640651901</v>
      </c>
      <c r="FH9" s="56">
        <v>0.90042924764093102</v>
      </c>
      <c r="FI9" s="56">
        <v>0.66002301768489102</v>
      </c>
      <c r="FJ9" s="56">
        <v>1.22785812863151</v>
      </c>
      <c r="FK9" s="231">
        <v>0.89159761135835003</v>
      </c>
      <c r="FL9" s="56">
        <v>0.653727416974067</v>
      </c>
      <c r="FM9" s="230">
        <v>1.21549006414659</v>
      </c>
      <c r="FN9" s="56">
        <v>0.87991256500125803</v>
      </c>
      <c r="FO9" s="56">
        <v>0.64497883982262405</v>
      </c>
      <c r="FP9" s="56">
        <v>1.1999027794194701</v>
      </c>
      <c r="FQ9" s="231">
        <v>0.86495931101215395</v>
      </c>
      <c r="FR9" s="56">
        <v>0.63372542270023702</v>
      </c>
      <c r="FS9" s="230">
        <v>1.1800634965979699</v>
      </c>
      <c r="FT9" s="56">
        <v>0.84848708415991003</v>
      </c>
      <c r="FU9" s="56">
        <v>0.62141166758218802</v>
      </c>
      <c r="FV9" s="56">
        <v>1.15805531956677</v>
      </c>
      <c r="FW9" s="231">
        <v>0.83301832340045701</v>
      </c>
      <c r="FX9" s="56">
        <v>0.60968597356241505</v>
      </c>
      <c r="FY9" s="230">
        <v>1.1376894560588999</v>
      </c>
      <c r="FZ9" s="56">
        <v>0.82070806346608605</v>
      </c>
      <c r="GA9" s="56">
        <v>0.60035900108935503</v>
      </c>
      <c r="GB9" s="56">
        <v>1.12147415745223</v>
      </c>
      <c r="GC9" s="231">
        <v>0.81293111619660197</v>
      </c>
      <c r="GD9" s="56">
        <v>0.59466779303276995</v>
      </c>
      <c r="GE9" s="230">
        <v>1.11085573207125</v>
      </c>
      <c r="GF9" s="56">
        <v>0.81041523972291796</v>
      </c>
      <c r="GG9" s="56">
        <v>0.59271689811844697</v>
      </c>
      <c r="GH9" s="56">
        <v>1.1076251559893799</v>
      </c>
      <c r="GI9" s="231">
        <v>0.81342374091202396</v>
      </c>
      <c r="GJ9" s="56">
        <v>0.59448022705459502</v>
      </c>
      <c r="GK9" s="230">
        <v>1.11255043073336</v>
      </c>
      <c r="GL9" s="56">
        <v>0.82160572653887798</v>
      </c>
      <c r="GM9" s="56">
        <v>0.599974223332018</v>
      </c>
      <c r="GN9" s="56">
        <v>1.1246439102782699</v>
      </c>
      <c r="GO9" s="231">
        <v>0.83349826705725105</v>
      </c>
      <c r="GP9" s="56">
        <v>0.60789013868600394</v>
      </c>
      <c r="GQ9" s="230">
        <v>1.14235456960129</v>
      </c>
      <c r="GR9" s="56">
        <v>0.84604991969246601</v>
      </c>
      <c r="GS9" s="56">
        <v>0.61557473514458905</v>
      </c>
      <c r="GT9" s="56">
        <v>1.16231054541393</v>
      </c>
      <c r="GU9" s="231">
        <v>0.85474045837482604</v>
      </c>
      <c r="GV9" s="56">
        <v>0.62000863810682405</v>
      </c>
      <c r="GW9" s="230">
        <v>1.1778123694507201</v>
      </c>
      <c r="GX9" s="56">
        <v>0.85471298333317602</v>
      </c>
      <c r="GY9" s="56">
        <v>0.61768769599169204</v>
      </c>
      <c r="GZ9" s="56">
        <v>1.1821495310058301</v>
      </c>
      <c r="HA9" s="231">
        <v>0.84269837907506795</v>
      </c>
      <c r="HB9" s="56">
        <v>0.60563473644491395</v>
      </c>
      <c r="HC9" s="230">
        <v>1.17200725907546</v>
      </c>
      <c r="HD9" s="56">
        <v>0.81869846192539397</v>
      </c>
      <c r="HE9" s="56">
        <v>0.58391950482488997</v>
      </c>
      <c r="HF9" s="56">
        <v>1.1473297871028101</v>
      </c>
      <c r="HG9" s="231">
        <v>0.78622588188220999</v>
      </c>
      <c r="HH9" s="56">
        <v>0.55542222369403205</v>
      </c>
      <c r="HI9" s="230">
        <v>1.11240130474264</v>
      </c>
      <c r="HJ9" s="56">
        <v>0.750830998476262</v>
      </c>
      <c r="HK9" s="56">
        <v>0.52380307107522495</v>
      </c>
      <c r="HL9" s="56">
        <v>1.0757244884663</v>
      </c>
      <c r="HM9" s="231">
        <v>0.71786697068385896</v>
      </c>
      <c r="HN9" s="56">
        <v>0.493050590241979</v>
      </c>
      <c r="HO9" s="230">
        <v>1.0446534875620701</v>
      </c>
      <c r="HP9" s="56">
        <v>0.69074683101953305</v>
      </c>
      <c r="HQ9" s="56">
        <v>0.46638605486750501</v>
      </c>
      <c r="HR9" s="56">
        <v>1.0224833885057301</v>
      </c>
      <c r="HS9" s="231">
        <v>0.67028120967599403</v>
      </c>
      <c r="HT9" s="56">
        <v>0.44437142177311201</v>
      </c>
      <c r="HU9" s="230">
        <v>1.0104548776870399</v>
      </c>
      <c r="HV9" s="56">
        <v>0.654963993821711</v>
      </c>
      <c r="HW9" s="56">
        <v>0.425592827418938</v>
      </c>
      <c r="HX9" s="56">
        <v>1.00732680718991</v>
      </c>
      <c r="HY9" s="231">
        <v>0.64184122020428502</v>
      </c>
      <c r="HZ9" s="56">
        <v>0.40825840490673299</v>
      </c>
      <c r="IA9" s="230">
        <v>1.00838891087075</v>
      </c>
      <c r="IB9" s="56">
        <v>0.62765538791350906</v>
      </c>
      <c r="IC9" s="56">
        <v>0.38985712138248602</v>
      </c>
      <c r="ID9" s="56">
        <v>1.00976468780972</v>
      </c>
      <c r="IE9" s="231">
        <v>0.60996278028763595</v>
      </c>
      <c r="IF9" s="56">
        <v>0.36753759567047101</v>
      </c>
      <c r="IG9" s="230">
        <v>1.0114761903052001</v>
      </c>
      <c r="IH9" s="56">
        <v>0.58786400060946398</v>
      </c>
      <c r="II9" s="56">
        <v>0.34007843418524802</v>
      </c>
      <c r="IJ9" s="56">
        <v>1.0152674153647701</v>
      </c>
      <c r="IK9" s="231">
        <v>0.56207670188213599</v>
      </c>
      <c r="IL9" s="56">
        <v>0.307441133981045</v>
      </c>
      <c r="IM9" s="230">
        <v>1.0265234667141401</v>
      </c>
      <c r="IN9" s="56">
        <v>0.53437269004981602</v>
      </c>
      <c r="IO9" s="56">
        <v>0.26974226887074898</v>
      </c>
      <c r="IP9" s="56">
        <v>1.0572388126787</v>
      </c>
      <c r="IQ9" s="231">
        <v>0.50668352180922804</v>
      </c>
      <c r="IR9" s="56">
        <v>0.22936588169787001</v>
      </c>
      <c r="IS9" s="230">
        <v>1.1174125897574401</v>
      </c>
      <c r="IT9" s="224"/>
      <c r="IU9" s="224"/>
      <c r="IV9" s="223"/>
      <c r="IW9" s="223"/>
      <c r="IX9" s="223"/>
      <c r="IY9" s="223"/>
      <c r="IZ9" s="223"/>
      <c r="JA9" s="223"/>
      <c r="JB9" s="223"/>
      <c r="JC9" s="223"/>
      <c r="JD9" s="223"/>
      <c r="JE9" s="223"/>
      <c r="JF9" s="223"/>
      <c r="JG9" s="223"/>
      <c r="JH9" s="223"/>
      <c r="JI9" s="223"/>
      <c r="JJ9" s="223"/>
      <c r="JK9" s="223"/>
      <c r="JL9" s="223"/>
      <c r="JM9" s="223"/>
      <c r="JN9" s="223"/>
      <c r="JO9" s="223"/>
      <c r="JP9" s="223"/>
      <c r="JQ9" s="223"/>
      <c r="JR9" s="223"/>
      <c r="JS9" s="223"/>
      <c r="JT9" s="223"/>
      <c r="JU9" s="223"/>
      <c r="JV9" s="223"/>
      <c r="JW9" s="223"/>
      <c r="JX9" s="223"/>
      <c r="JY9" s="223"/>
      <c r="JZ9" s="223"/>
      <c r="KA9" s="223"/>
      <c r="KB9" s="223"/>
      <c r="KC9" s="223"/>
      <c r="KD9" s="223"/>
      <c r="KE9" s="223"/>
      <c r="KF9" s="223"/>
      <c r="KG9" s="223"/>
      <c r="KH9" s="223"/>
      <c r="KI9" s="223"/>
      <c r="KJ9" s="223"/>
      <c r="KK9" s="223"/>
      <c r="KL9" s="223"/>
      <c r="KM9" s="223"/>
      <c r="KN9" s="223"/>
      <c r="KO9" s="223"/>
      <c r="KP9" s="223"/>
      <c r="KQ9" s="223"/>
      <c r="KR9" s="223"/>
      <c r="KS9" s="223"/>
      <c r="KT9" s="223"/>
      <c r="KU9" s="223"/>
      <c r="KV9" s="223"/>
      <c r="KW9" s="223"/>
      <c r="KX9" s="223"/>
      <c r="KY9" s="223"/>
      <c r="KZ9" s="223"/>
      <c r="LA9" s="223"/>
      <c r="LB9" s="223"/>
      <c r="LC9" s="223"/>
      <c r="LD9" s="223"/>
      <c r="LE9" s="223"/>
      <c r="LF9" s="223"/>
      <c r="LG9" s="223"/>
      <c r="LH9" s="223"/>
      <c r="LI9" s="223"/>
      <c r="LJ9" s="223"/>
      <c r="LK9" s="223"/>
      <c r="LL9" s="223"/>
      <c r="LM9" s="223"/>
      <c r="LN9" s="223"/>
      <c r="LO9" s="223"/>
      <c r="LP9" s="223"/>
      <c r="LQ9" s="223"/>
      <c r="LR9" s="223"/>
      <c r="LS9" s="223"/>
      <c r="LT9" s="223"/>
      <c r="LU9" s="223"/>
      <c r="LV9" s="223"/>
      <c r="LW9" s="223"/>
      <c r="LX9" s="223"/>
      <c r="LY9" s="223"/>
      <c r="LZ9" s="223"/>
      <c r="MA9" s="223"/>
      <c r="MB9" s="223"/>
      <c r="MC9" s="223"/>
      <c r="MD9" s="223"/>
      <c r="ME9" s="223"/>
      <c r="MF9" s="223"/>
      <c r="MG9" s="223"/>
      <c r="MH9" s="223"/>
      <c r="MI9" s="223"/>
      <c r="MJ9" s="223"/>
      <c r="MK9" s="223"/>
      <c r="ML9" s="223"/>
      <c r="MM9" s="223"/>
      <c r="MN9" s="223"/>
      <c r="MO9" s="223"/>
      <c r="MP9" s="223"/>
      <c r="MQ9" s="223"/>
      <c r="MR9" s="223"/>
      <c r="MS9" s="223"/>
      <c r="MT9" s="223"/>
      <c r="MU9" s="223"/>
      <c r="MV9" s="223"/>
      <c r="MW9" s="223"/>
      <c r="MX9" s="223"/>
      <c r="MY9" s="223"/>
      <c r="MZ9" s="223"/>
      <c r="NA9" s="223"/>
      <c r="NB9" s="223"/>
      <c r="NC9" s="223"/>
      <c r="ND9" s="223"/>
      <c r="NE9" s="223"/>
      <c r="NF9" s="223"/>
      <c r="NG9" s="223"/>
      <c r="NH9" s="223"/>
      <c r="NI9" s="223"/>
      <c r="NJ9" s="223"/>
      <c r="NK9" s="223"/>
      <c r="NL9" s="223"/>
      <c r="NM9" s="223"/>
      <c r="NN9" s="223"/>
      <c r="NO9" s="223"/>
      <c r="NP9" s="223"/>
      <c r="NQ9" s="223"/>
      <c r="NR9" s="223"/>
      <c r="NS9" s="223"/>
      <c r="NT9" s="223"/>
      <c r="NU9" s="223"/>
      <c r="NV9" s="223"/>
      <c r="NW9" s="223"/>
      <c r="NX9" s="223"/>
      <c r="NY9" s="223"/>
      <c r="NZ9" s="223"/>
      <c r="OA9" s="223"/>
      <c r="OB9" s="223"/>
      <c r="OC9" s="223"/>
      <c r="OD9" s="223"/>
      <c r="OE9" s="223"/>
      <c r="OF9" s="223"/>
      <c r="OG9" s="223"/>
      <c r="OH9" s="223"/>
      <c r="OI9" s="223"/>
      <c r="OJ9" s="223"/>
      <c r="OK9" s="223"/>
      <c r="OL9" s="223"/>
      <c r="OM9" s="223"/>
      <c r="ON9" s="223"/>
      <c r="OO9" s="223"/>
      <c r="OP9" s="223"/>
      <c r="OQ9" s="223"/>
      <c r="OR9" s="223"/>
      <c r="OS9" s="223"/>
      <c r="OT9" s="223"/>
      <c r="OU9" s="223"/>
      <c r="OV9" s="223"/>
      <c r="OW9" s="223"/>
      <c r="OX9" s="223"/>
      <c r="OY9" s="223"/>
      <c r="OZ9" s="223"/>
      <c r="PA9" s="223"/>
      <c r="PB9" s="223"/>
      <c r="PC9" s="223"/>
      <c r="PD9" s="223"/>
      <c r="PE9" s="223"/>
      <c r="PF9" s="223"/>
      <c r="PG9" s="223"/>
      <c r="PH9" s="223"/>
      <c r="PI9" s="223"/>
      <c r="PJ9" s="223"/>
      <c r="PK9" s="223"/>
      <c r="PL9" s="223"/>
      <c r="PM9" s="223"/>
      <c r="PN9" s="223"/>
      <c r="PO9" s="223"/>
      <c r="PP9" s="223"/>
      <c r="PQ9" s="223"/>
      <c r="PR9" s="223"/>
      <c r="PS9" s="223"/>
      <c r="PT9" s="223"/>
      <c r="PU9" s="223"/>
      <c r="PV9" s="223"/>
      <c r="PW9" s="223"/>
      <c r="PX9" s="223"/>
      <c r="PY9" s="223"/>
      <c r="PZ9" s="223"/>
      <c r="QA9" s="223"/>
      <c r="QB9" s="223"/>
      <c r="QC9" s="223"/>
      <c r="QD9" s="223"/>
      <c r="QE9" s="223"/>
      <c r="QF9" s="223"/>
      <c r="QG9" s="223"/>
      <c r="QH9" s="223"/>
      <c r="QI9" s="223"/>
      <c r="QJ9" s="223"/>
      <c r="QK9" s="223"/>
      <c r="QL9" s="223"/>
      <c r="QM9" s="223"/>
      <c r="QN9" s="223"/>
      <c r="QO9" s="223"/>
      <c r="QP9" s="223"/>
      <c r="QQ9" s="223"/>
      <c r="QR9" s="223"/>
      <c r="QS9" s="223"/>
      <c r="QT9" s="223"/>
      <c r="QU9" s="223"/>
      <c r="QV9" s="223"/>
      <c r="QW9" s="223"/>
      <c r="QX9" s="223"/>
      <c r="QY9" s="223"/>
      <c r="QZ9" s="223"/>
      <c r="RA9" s="223"/>
      <c r="RB9" s="223"/>
      <c r="RC9" s="223"/>
      <c r="RD9" s="223"/>
      <c r="RE9" s="223"/>
      <c r="RF9" s="223"/>
      <c r="RG9" s="223"/>
      <c r="RH9" s="223"/>
      <c r="RI9" s="223"/>
      <c r="RJ9" s="223"/>
      <c r="RK9" s="223"/>
      <c r="RL9" s="223"/>
      <c r="RM9" s="223"/>
      <c r="RN9" s="223"/>
      <c r="RO9" s="223"/>
      <c r="RP9" s="223"/>
      <c r="RQ9" s="223"/>
      <c r="RR9" s="223"/>
      <c r="RS9" s="223"/>
      <c r="RT9" s="223"/>
      <c r="RU9" s="223"/>
      <c r="RV9" s="223"/>
      <c r="RW9" s="223"/>
      <c r="RX9" s="223"/>
      <c r="RY9" s="223"/>
      <c r="RZ9" s="223"/>
      <c r="SA9" s="223"/>
      <c r="SB9" s="223"/>
      <c r="SC9" s="223"/>
      <c r="SD9" s="223"/>
      <c r="SE9" s="223"/>
      <c r="SF9" s="223"/>
      <c r="SG9" s="223"/>
      <c r="SH9" s="223"/>
      <c r="SI9" s="223"/>
      <c r="SJ9" s="223"/>
      <c r="SK9" s="223"/>
      <c r="SL9" s="223"/>
      <c r="SM9" s="223"/>
    </row>
    <row r="10" spans="1:507" ht="15" customHeight="1">
      <c r="A10" s="232">
        <v>44440</v>
      </c>
      <c r="B10" s="231">
        <v>1.8625668990923301</v>
      </c>
      <c r="C10" s="56">
        <v>0.79717041375512898</v>
      </c>
      <c r="D10" s="230">
        <v>4.3204905369364104</v>
      </c>
      <c r="E10" s="56">
        <v>2.19959499354015</v>
      </c>
      <c r="F10" s="56">
        <v>1.0952978319845901</v>
      </c>
      <c r="G10" s="230">
        <v>4.3922631459582302</v>
      </c>
      <c r="H10" s="56">
        <v>2.5921212551407402</v>
      </c>
      <c r="I10" s="56">
        <v>1.4647461720824499</v>
      </c>
      <c r="J10" s="56">
        <v>4.5668642452942096</v>
      </c>
      <c r="K10" s="231">
        <v>3.0386153621747098</v>
      </c>
      <c r="L10" s="56">
        <v>1.89627336662642</v>
      </c>
      <c r="M10" s="230">
        <v>4.8518957367257904</v>
      </c>
      <c r="N10" s="56">
        <v>3.5278950982541701</v>
      </c>
      <c r="O10" s="56">
        <v>2.3738796751901399</v>
      </c>
      <c r="P10" s="56">
        <v>5.22769841529455</v>
      </c>
      <c r="Q10" s="231">
        <v>4.0382898436608103</v>
      </c>
      <c r="R10" s="56">
        <v>2.8673285799510002</v>
      </c>
      <c r="S10" s="230">
        <v>5.6732913351738903</v>
      </c>
      <c r="T10" s="56">
        <v>4.5416481125487298</v>
      </c>
      <c r="U10" s="56">
        <v>3.34407021329725</v>
      </c>
      <c r="V10" s="56">
        <v>6.1542475075896403</v>
      </c>
      <c r="W10" s="231">
        <v>5.01124681385404</v>
      </c>
      <c r="X10" s="56">
        <v>3.78629439315135</v>
      </c>
      <c r="Y10" s="230">
        <v>6.6186544812136701</v>
      </c>
      <c r="Z10" s="56">
        <v>5.4287790432616099</v>
      </c>
      <c r="AA10" s="56">
        <v>4.1792701627023803</v>
      </c>
      <c r="AB10" s="56">
        <v>7.0379171015904696</v>
      </c>
      <c r="AC10" s="231">
        <v>5.7852861173730297</v>
      </c>
      <c r="AD10" s="56">
        <v>4.5098553162081298</v>
      </c>
      <c r="AE10" s="230">
        <v>7.4071890453073301</v>
      </c>
      <c r="AF10" s="56">
        <v>6.0754268897513004</v>
      </c>
      <c r="AG10" s="56">
        <v>4.7772048739288797</v>
      </c>
      <c r="AH10" s="56">
        <v>7.7119026859216602</v>
      </c>
      <c r="AI10" s="231">
        <v>6.2898607656290801</v>
      </c>
      <c r="AJ10" s="56">
        <v>4.97490930123986</v>
      </c>
      <c r="AK10" s="230">
        <v>7.9375920797652499</v>
      </c>
      <c r="AL10" s="56">
        <v>6.4120943782868496</v>
      </c>
      <c r="AM10" s="56">
        <v>5.0818066117830103</v>
      </c>
      <c r="AN10" s="56">
        <v>8.0755263777855895</v>
      </c>
      <c r="AO10" s="231">
        <v>6.4229642984004096</v>
      </c>
      <c r="AP10" s="56">
        <v>5.0824649703354403</v>
      </c>
      <c r="AQ10" s="230">
        <v>8.1016473075327298</v>
      </c>
      <c r="AR10" s="56">
        <v>6.3103044240647899</v>
      </c>
      <c r="AS10" s="56">
        <v>4.9706694328085197</v>
      </c>
      <c r="AT10" s="56">
        <v>7.9955103587208303</v>
      </c>
      <c r="AU10" s="231">
        <v>6.0771024839518999</v>
      </c>
      <c r="AV10" s="56">
        <v>4.7469438434299898</v>
      </c>
      <c r="AW10" s="230">
        <v>7.7645225336624897</v>
      </c>
      <c r="AX10" s="56">
        <v>5.7422078698526304</v>
      </c>
      <c r="AY10" s="56">
        <v>4.4333013607802902</v>
      </c>
      <c r="AZ10" s="56">
        <v>7.4222926647780998</v>
      </c>
      <c r="BA10" s="231">
        <v>5.3333357378508603</v>
      </c>
      <c r="BB10" s="56">
        <v>4.0663007401376303</v>
      </c>
      <c r="BC10" s="230">
        <v>6.9805706627722603</v>
      </c>
      <c r="BD10" s="56">
        <v>4.87772549447463</v>
      </c>
      <c r="BE10" s="56">
        <v>3.6737523418498599</v>
      </c>
      <c r="BF10" s="56">
        <v>6.4628290199445599</v>
      </c>
      <c r="BG10" s="231">
        <v>4.3965004899135502</v>
      </c>
      <c r="BH10" s="56">
        <v>3.27299314005871</v>
      </c>
      <c r="BI10" s="230">
        <v>5.8937554950521402</v>
      </c>
      <c r="BJ10" s="56">
        <v>3.9049261537145998</v>
      </c>
      <c r="BK10" s="56">
        <v>2.8769560023802798</v>
      </c>
      <c r="BL10" s="56">
        <v>5.2900728614400503</v>
      </c>
      <c r="BM10" s="231">
        <v>3.4163640261846799</v>
      </c>
      <c r="BN10" s="56">
        <v>2.4935130606042701</v>
      </c>
      <c r="BO10" s="230">
        <v>4.6724881463610997</v>
      </c>
      <c r="BP10" s="56">
        <v>2.9458256014532598</v>
      </c>
      <c r="BQ10" s="56">
        <v>2.1299628288395498</v>
      </c>
      <c r="BR10" s="56">
        <v>4.0676398882434199</v>
      </c>
      <c r="BS10" s="231">
        <v>2.5101995598824201</v>
      </c>
      <c r="BT10" s="56">
        <v>1.79802789644511</v>
      </c>
      <c r="BU10" s="230">
        <v>3.4993837151574101</v>
      </c>
      <c r="BV10" s="56">
        <v>2.1251847844948601</v>
      </c>
      <c r="BW10" s="56">
        <v>1.50904546230806</v>
      </c>
      <c r="BX10" s="56">
        <v>2.98904754117941</v>
      </c>
      <c r="BY10" s="231">
        <v>1.8014192832517599</v>
      </c>
      <c r="BZ10" s="56">
        <v>1.26888874599924</v>
      </c>
      <c r="CA10" s="230">
        <v>2.5545346421202701</v>
      </c>
      <c r="CB10" s="56">
        <v>1.5424559624521399</v>
      </c>
      <c r="CC10" s="56">
        <v>1.0786830116842401</v>
      </c>
      <c r="CD10" s="56">
        <v>2.2033927451275002</v>
      </c>
      <c r="CE10" s="231">
        <v>1.3454368400772001</v>
      </c>
      <c r="CF10" s="56">
        <v>0.93566232507518698</v>
      </c>
      <c r="CG10" s="230">
        <v>1.9329137175748099</v>
      </c>
      <c r="CH10" s="56">
        <v>1.20349883994778</v>
      </c>
      <c r="CI10" s="56">
        <v>0.83376261871551804</v>
      </c>
      <c r="CJ10" s="56">
        <v>1.73575552287846</v>
      </c>
      <c r="CK10" s="231">
        <v>1.1084389403591599</v>
      </c>
      <c r="CL10" s="56">
        <v>0.76622412134197104</v>
      </c>
      <c r="CM10" s="230">
        <v>1.60225678465744</v>
      </c>
      <c r="CN10" s="56">
        <v>1.0527187621855201</v>
      </c>
      <c r="CO10" s="56">
        <v>0.72771187998758602</v>
      </c>
      <c r="CP10" s="56">
        <v>1.5217619258879</v>
      </c>
      <c r="CQ10" s="231">
        <v>1.0305820109482899</v>
      </c>
      <c r="CR10" s="56">
        <v>0.71428151893580005</v>
      </c>
      <c r="CS10" s="230">
        <v>1.48589589945328</v>
      </c>
      <c r="CT10" s="56">
        <v>1.0383746304727</v>
      </c>
      <c r="CU10" s="56">
        <v>0.72323183710093397</v>
      </c>
      <c r="CV10" s="56">
        <v>1.48980447900834</v>
      </c>
      <c r="CW10" s="231">
        <v>1.0741359958643999</v>
      </c>
      <c r="CX10" s="56">
        <v>0.75349627858678803</v>
      </c>
      <c r="CY10" s="230">
        <v>1.5301637545484099</v>
      </c>
      <c r="CZ10" s="56">
        <v>1.13642803818168</v>
      </c>
      <c r="DA10" s="56">
        <v>0.80469073470729202</v>
      </c>
      <c r="DB10" s="56">
        <v>1.6038157069330401</v>
      </c>
      <c r="DC10" s="231">
        <v>1.22241808337694</v>
      </c>
      <c r="DD10" s="56">
        <v>0.87488771148317701</v>
      </c>
      <c r="DE10" s="230">
        <v>1.7068041264329299</v>
      </c>
      <c r="DF10" s="56">
        <v>1.3256028039843899</v>
      </c>
      <c r="DG10" s="56">
        <v>0.95916865735727896</v>
      </c>
      <c r="DH10" s="56">
        <v>1.83072750227998</v>
      </c>
      <c r="DI10" s="231">
        <v>1.4342885419901401</v>
      </c>
      <c r="DJ10" s="56">
        <v>1.04883099514434</v>
      </c>
      <c r="DK10" s="230">
        <v>1.9599967692403999</v>
      </c>
      <c r="DL10" s="56">
        <v>1.53251965454495</v>
      </c>
      <c r="DM10" s="56">
        <v>1.1309966566463601</v>
      </c>
      <c r="DN10" s="56">
        <v>2.0750869597742998</v>
      </c>
      <c r="DO10" s="231">
        <v>1.604363065744</v>
      </c>
      <c r="DP10" s="56">
        <v>1.1919122295995499</v>
      </c>
      <c r="DQ10" s="230">
        <v>2.1579725180767899</v>
      </c>
      <c r="DR10" s="56">
        <v>1.63980780215641</v>
      </c>
      <c r="DS10" s="56">
        <v>1.22334996930508</v>
      </c>
      <c r="DT10" s="56">
        <v>2.1964536059255599</v>
      </c>
      <c r="DU10" s="231">
        <v>1.6382476914947299</v>
      </c>
      <c r="DV10" s="56">
        <v>1.2250495549498599</v>
      </c>
      <c r="DW10" s="230">
        <v>2.18926148108108</v>
      </c>
      <c r="DX10" s="56">
        <v>1.6068390869607101</v>
      </c>
      <c r="DY10" s="56">
        <v>1.20244357142882</v>
      </c>
      <c r="DZ10" s="56">
        <v>2.14575317623691</v>
      </c>
      <c r="EA10" s="231">
        <v>1.5552452476523999</v>
      </c>
      <c r="EB10" s="56">
        <v>1.1635875707210701</v>
      </c>
      <c r="EC10" s="230">
        <v>2.0773408328688898</v>
      </c>
      <c r="ED10" s="56">
        <v>1.4908691312162099</v>
      </c>
      <c r="EE10" s="56">
        <v>1.1150962805625499</v>
      </c>
      <c r="EF10" s="56">
        <v>1.9919911609397201</v>
      </c>
      <c r="EG10" s="231">
        <v>1.41744485745704</v>
      </c>
      <c r="EH10" s="56">
        <v>1.0596418649186301</v>
      </c>
      <c r="EI10" s="230">
        <v>1.8949030372662801</v>
      </c>
      <c r="EJ10" s="56">
        <v>1.33689116317474</v>
      </c>
      <c r="EK10" s="56">
        <v>0.99838585673157298</v>
      </c>
      <c r="EL10" s="56">
        <v>1.7891262110725601</v>
      </c>
      <c r="EM10" s="231">
        <v>1.25220812137566</v>
      </c>
      <c r="EN10" s="56">
        <v>0.93402988614544002</v>
      </c>
      <c r="EO10" s="230">
        <v>1.6778526584078</v>
      </c>
      <c r="EP10" s="56">
        <v>1.1689159602233901</v>
      </c>
      <c r="EQ10" s="56">
        <v>0.87071413031489198</v>
      </c>
      <c r="ER10" s="56">
        <v>1.5684349536028599</v>
      </c>
      <c r="ES10" s="231">
        <v>1.0940152795358999</v>
      </c>
      <c r="ET10" s="56">
        <v>0.81333039957065001</v>
      </c>
      <c r="EU10" s="230">
        <v>1.4708454173107599</v>
      </c>
      <c r="EV10" s="56">
        <v>1.0334807387468199</v>
      </c>
      <c r="EW10" s="56">
        <v>0.76670916196074002</v>
      </c>
      <c r="EX10" s="56">
        <v>1.3924204571945999</v>
      </c>
      <c r="EY10" s="231">
        <v>0.990102617256157</v>
      </c>
      <c r="EZ10" s="56">
        <v>0.73333921002607105</v>
      </c>
      <c r="FA10" s="230">
        <v>1.3361594467463001</v>
      </c>
      <c r="FB10" s="56">
        <v>0.96271883265185199</v>
      </c>
      <c r="FC10" s="56">
        <v>0.712167925767346</v>
      </c>
      <c r="FD10" s="56">
        <v>1.3008379615667001</v>
      </c>
      <c r="FE10" s="231">
        <v>0.94684632312532502</v>
      </c>
      <c r="FF10" s="56">
        <v>0.69986792289394295</v>
      </c>
      <c r="FG10" s="230">
        <v>1.28041804747446</v>
      </c>
      <c r="FH10" s="56">
        <v>0.93633034721636299</v>
      </c>
      <c r="FI10" s="56">
        <v>0.69207148289007303</v>
      </c>
      <c r="FJ10" s="56">
        <v>1.2662464092394401</v>
      </c>
      <c r="FK10" s="231">
        <v>0.92550843920067505</v>
      </c>
      <c r="FL10" s="56">
        <v>0.68414517965042898</v>
      </c>
      <c r="FM10" s="230">
        <v>1.2514854787793299</v>
      </c>
      <c r="FN10" s="56">
        <v>0.91107778184236698</v>
      </c>
      <c r="FO10" s="56">
        <v>0.67316238754681001</v>
      </c>
      <c r="FP10" s="56">
        <v>1.2325562637552501</v>
      </c>
      <c r="FQ10" s="231">
        <v>0.89276790410422702</v>
      </c>
      <c r="FR10" s="56">
        <v>0.65918317100978496</v>
      </c>
      <c r="FS10" s="230">
        <v>1.20861957975101</v>
      </c>
      <c r="FT10" s="56">
        <v>0.87258069468195198</v>
      </c>
      <c r="FU10" s="56">
        <v>0.64385522591350797</v>
      </c>
      <c r="FV10" s="56">
        <v>1.1820747511482601</v>
      </c>
      <c r="FW10" s="231">
        <v>0.85330954128374004</v>
      </c>
      <c r="FX10" s="56">
        <v>0.62904712676335806</v>
      </c>
      <c r="FY10" s="230">
        <v>1.15705731553372</v>
      </c>
      <c r="FZ10" s="56">
        <v>0.83734214602218304</v>
      </c>
      <c r="GA10" s="56">
        <v>0.61675924823821004</v>
      </c>
      <c r="GB10" s="56">
        <v>1.1363639227111999</v>
      </c>
      <c r="GC10" s="231">
        <v>0.82623109069134903</v>
      </c>
      <c r="GD10" s="56">
        <v>0.60836674920642997</v>
      </c>
      <c r="GE10" s="230">
        <v>1.1216741984792</v>
      </c>
      <c r="GF10" s="56">
        <v>0.82082891582536299</v>
      </c>
      <c r="GG10" s="56">
        <v>0.604075094713873</v>
      </c>
      <c r="GH10" s="56">
        <v>1.1149208629953899</v>
      </c>
      <c r="GI10" s="231">
        <v>0.82147400322006503</v>
      </c>
      <c r="GJ10" s="56">
        <v>0.60392110353673201</v>
      </c>
      <c r="GK10" s="230">
        <v>1.1169553648131101</v>
      </c>
      <c r="GL10" s="56">
        <v>0.827844562771341</v>
      </c>
      <c r="GM10" s="56">
        <v>0.60793523101115798</v>
      </c>
      <c r="GN10" s="56">
        <v>1.12684991005423</v>
      </c>
      <c r="GO10" s="231">
        <v>0.83846875435636303</v>
      </c>
      <c r="GP10" s="56">
        <v>0.61479976521540203</v>
      </c>
      <c r="GQ10" s="230">
        <v>1.1430410949320799</v>
      </c>
      <c r="GR10" s="56">
        <v>0.850255227681319</v>
      </c>
      <c r="GS10" s="56">
        <v>0.62183198907694204</v>
      </c>
      <c r="GT10" s="56">
        <v>1.16209533324763</v>
      </c>
      <c r="GU10" s="231">
        <v>0.85860696614616006</v>
      </c>
      <c r="GV10" s="56">
        <v>0.62593148337790805</v>
      </c>
      <c r="GW10" s="230">
        <v>1.1772604178321699</v>
      </c>
      <c r="GX10" s="56">
        <v>0.85853234912545495</v>
      </c>
      <c r="GY10" s="56">
        <v>0.62347729434613897</v>
      </c>
      <c r="GZ10" s="56">
        <v>1.18167638134246</v>
      </c>
      <c r="HA10" s="231">
        <v>0.84655435510315602</v>
      </c>
      <c r="HB10" s="56">
        <v>0.61135052769555198</v>
      </c>
      <c r="HC10" s="230">
        <v>1.17171287387028</v>
      </c>
      <c r="HD10" s="56">
        <v>0.82241660595928201</v>
      </c>
      <c r="HE10" s="56">
        <v>0.589434059111688</v>
      </c>
      <c r="HF10" s="56">
        <v>1.14695627394428</v>
      </c>
      <c r="HG10" s="231">
        <v>0.789390725081207</v>
      </c>
      <c r="HH10" s="56">
        <v>0.56043875354565298</v>
      </c>
      <c r="HI10" s="230">
        <v>1.1113507427710101</v>
      </c>
      <c r="HJ10" s="56">
        <v>0.75287704375855502</v>
      </c>
      <c r="HK10" s="56">
        <v>0.527955117180678</v>
      </c>
      <c r="HL10" s="56">
        <v>1.07310308500031</v>
      </c>
      <c r="HM10" s="231">
        <v>0.71820347972750898</v>
      </c>
      <c r="HN10" s="56">
        <v>0.49598091295684399</v>
      </c>
      <c r="HO10" s="230">
        <v>1.0394707614977601</v>
      </c>
      <c r="HP10" s="56">
        <v>0.68886975261413097</v>
      </c>
      <c r="HQ10" s="56">
        <v>0.46779844891622102</v>
      </c>
      <c r="HR10" s="56">
        <v>1.01388110804873</v>
      </c>
      <c r="HS10" s="231">
        <v>0.66585396399829799</v>
      </c>
      <c r="HT10" s="56">
        <v>0.44410114902192499</v>
      </c>
      <c r="HU10" s="230">
        <v>0.99777829372275095</v>
      </c>
      <c r="HV10" s="56">
        <v>0.64786980607746802</v>
      </c>
      <c r="HW10" s="56">
        <v>0.42364185611838501</v>
      </c>
      <c r="HX10" s="56">
        <v>0.99018709810352901</v>
      </c>
      <c r="HY10" s="231">
        <v>0.63220369874059401</v>
      </c>
      <c r="HZ10" s="56">
        <v>0.40476831662699198</v>
      </c>
      <c r="IA10" s="230">
        <v>0.98679818648871798</v>
      </c>
      <c r="IB10" s="56">
        <v>0.61581147829596605</v>
      </c>
      <c r="IC10" s="56">
        <v>0.38510623557672102</v>
      </c>
      <c r="ID10" s="56">
        <v>0.98404080614655298</v>
      </c>
      <c r="IE10" s="231">
        <v>0.59638143047904102</v>
      </c>
      <c r="IF10" s="56">
        <v>0.36194354109403698</v>
      </c>
      <c r="IG10" s="230">
        <v>0.98191926389185902</v>
      </c>
      <c r="IH10" s="56">
        <v>0.57303448734476303</v>
      </c>
      <c r="II10" s="56">
        <v>0.33411239621886102</v>
      </c>
      <c r="IJ10" s="56">
        <v>0.98196483908324905</v>
      </c>
      <c r="IK10" s="231">
        <v>0.54641193777574304</v>
      </c>
      <c r="IL10" s="56">
        <v>0.30157232143713503</v>
      </c>
      <c r="IM10" s="230">
        <v>0.98904277212772795</v>
      </c>
      <c r="IN10" s="56">
        <v>0.51816171153698898</v>
      </c>
      <c r="IO10" s="56">
        <v>0.26444198881800901</v>
      </c>
      <c r="IP10" s="56">
        <v>1.0140729282703</v>
      </c>
      <c r="IQ10" s="231">
        <v>0.49009713754386802</v>
      </c>
      <c r="IR10" s="56">
        <v>0.22496585858565599</v>
      </c>
      <c r="IS10" s="230">
        <v>1.0660225466301601</v>
      </c>
      <c r="IT10" s="224"/>
      <c r="IU10" s="224"/>
      <c r="IV10" s="223"/>
      <c r="IW10" s="223"/>
      <c r="IX10" s="223"/>
      <c r="IY10" s="223"/>
      <c r="IZ10" s="223"/>
      <c r="JA10" s="223"/>
      <c r="JB10" s="223"/>
      <c r="JC10" s="223"/>
      <c r="JD10" s="223"/>
      <c r="JE10" s="223"/>
      <c r="JF10" s="223"/>
      <c r="JG10" s="223"/>
      <c r="JH10" s="223"/>
      <c r="JI10" s="223"/>
      <c r="JJ10" s="223"/>
      <c r="JK10" s="223"/>
      <c r="JL10" s="223"/>
      <c r="JM10" s="223"/>
      <c r="JN10" s="223"/>
      <c r="JO10" s="223"/>
      <c r="JP10" s="223"/>
      <c r="JQ10" s="223"/>
      <c r="JR10" s="223"/>
      <c r="JS10" s="223"/>
      <c r="JT10" s="223"/>
      <c r="JU10" s="223"/>
      <c r="JV10" s="223"/>
      <c r="JW10" s="223"/>
      <c r="JX10" s="223"/>
      <c r="JY10" s="223"/>
      <c r="JZ10" s="223"/>
      <c r="KA10" s="223"/>
      <c r="KB10" s="223"/>
      <c r="KC10" s="223"/>
      <c r="KD10" s="223"/>
      <c r="KE10" s="223"/>
      <c r="KF10" s="223"/>
      <c r="KG10" s="223"/>
      <c r="KH10" s="223"/>
      <c r="KI10" s="223"/>
      <c r="KJ10" s="223"/>
      <c r="KK10" s="223"/>
      <c r="KL10" s="223"/>
      <c r="KM10" s="223"/>
      <c r="KN10" s="223"/>
      <c r="KO10" s="223"/>
      <c r="KP10" s="223"/>
      <c r="KQ10" s="223"/>
      <c r="KR10" s="223"/>
      <c r="KS10" s="223"/>
      <c r="KT10" s="223"/>
      <c r="KU10" s="223"/>
      <c r="KV10" s="223"/>
      <c r="KW10" s="223"/>
      <c r="KX10" s="223"/>
      <c r="KY10" s="223"/>
      <c r="KZ10" s="223"/>
      <c r="LA10" s="223"/>
      <c r="LB10" s="223"/>
      <c r="LC10" s="223"/>
      <c r="LD10" s="223"/>
      <c r="LE10" s="223"/>
      <c r="LF10" s="223"/>
      <c r="LG10" s="223"/>
      <c r="LH10" s="223"/>
      <c r="LI10" s="223"/>
      <c r="LJ10" s="223"/>
      <c r="LK10" s="223"/>
      <c r="LL10" s="223"/>
      <c r="LM10" s="223"/>
      <c r="LN10" s="223"/>
      <c r="LO10" s="223"/>
      <c r="LP10" s="223"/>
      <c r="LQ10" s="223"/>
      <c r="LR10" s="223"/>
      <c r="LS10" s="223"/>
      <c r="LT10" s="223"/>
      <c r="LU10" s="223"/>
      <c r="LV10" s="223"/>
      <c r="LW10" s="223"/>
      <c r="LX10" s="223"/>
      <c r="LY10" s="223"/>
      <c r="LZ10" s="223"/>
      <c r="MA10" s="223"/>
      <c r="MB10" s="223"/>
      <c r="MC10" s="223"/>
      <c r="MD10" s="223"/>
      <c r="ME10" s="223"/>
      <c r="MF10" s="223"/>
      <c r="MG10" s="223"/>
      <c r="MH10" s="223"/>
      <c r="MI10" s="223"/>
      <c r="MJ10" s="223"/>
      <c r="MK10" s="223"/>
      <c r="ML10" s="223"/>
      <c r="MM10" s="223"/>
      <c r="MN10" s="223"/>
      <c r="MO10" s="223"/>
      <c r="MP10" s="223"/>
      <c r="MQ10" s="223"/>
      <c r="MR10" s="223"/>
      <c r="MS10" s="223"/>
      <c r="MT10" s="223"/>
      <c r="MU10" s="223"/>
      <c r="MV10" s="223"/>
      <c r="MW10" s="223"/>
      <c r="MX10" s="223"/>
      <c r="MY10" s="223"/>
      <c r="MZ10" s="223"/>
      <c r="NA10" s="223"/>
      <c r="NB10" s="223"/>
      <c r="NC10" s="223"/>
      <c r="ND10" s="223"/>
      <c r="NE10" s="223"/>
      <c r="NF10" s="223"/>
      <c r="NG10" s="223"/>
      <c r="NH10" s="223"/>
      <c r="NI10" s="223"/>
      <c r="NJ10" s="223"/>
      <c r="NK10" s="223"/>
      <c r="NL10" s="223"/>
      <c r="NM10" s="223"/>
      <c r="NN10" s="223"/>
      <c r="NO10" s="223"/>
      <c r="NP10" s="223"/>
      <c r="NQ10" s="223"/>
      <c r="NR10" s="223"/>
      <c r="NS10" s="223"/>
      <c r="NT10" s="223"/>
      <c r="NU10" s="223"/>
      <c r="NV10" s="223"/>
      <c r="NW10" s="223"/>
      <c r="NX10" s="223"/>
      <c r="NY10" s="223"/>
      <c r="NZ10" s="223"/>
      <c r="OA10" s="223"/>
      <c r="OB10" s="223"/>
      <c r="OC10" s="223"/>
      <c r="OD10" s="223"/>
      <c r="OE10" s="223"/>
      <c r="OF10" s="223"/>
      <c r="OG10" s="223"/>
      <c r="OH10" s="223"/>
      <c r="OI10" s="223"/>
      <c r="OJ10" s="223"/>
      <c r="OK10" s="223"/>
      <c r="OL10" s="223"/>
      <c r="OM10" s="223"/>
      <c r="ON10" s="223"/>
      <c r="OO10" s="223"/>
      <c r="OP10" s="223"/>
      <c r="OQ10" s="223"/>
      <c r="OR10" s="223"/>
      <c r="OS10" s="223"/>
      <c r="OT10" s="223"/>
      <c r="OU10" s="223"/>
      <c r="OV10" s="223"/>
      <c r="OW10" s="223"/>
      <c r="OX10" s="223"/>
      <c r="OY10" s="223"/>
      <c r="OZ10" s="223"/>
      <c r="PA10" s="223"/>
      <c r="PB10" s="223"/>
      <c r="PC10" s="223"/>
      <c r="PD10" s="223"/>
      <c r="PE10" s="223"/>
      <c r="PF10" s="223"/>
      <c r="PG10" s="223"/>
      <c r="PH10" s="223"/>
      <c r="PI10" s="223"/>
      <c r="PJ10" s="223"/>
      <c r="PK10" s="223"/>
      <c r="PL10" s="223"/>
      <c r="PM10" s="223"/>
      <c r="PN10" s="223"/>
      <c r="PO10" s="223"/>
      <c r="PP10" s="223"/>
      <c r="PQ10" s="223"/>
      <c r="PR10" s="223"/>
      <c r="PS10" s="223"/>
      <c r="PT10" s="223"/>
      <c r="PU10" s="223"/>
      <c r="PV10" s="223"/>
      <c r="PW10" s="223"/>
      <c r="PX10" s="223"/>
      <c r="PY10" s="223"/>
      <c r="PZ10" s="223"/>
      <c r="QA10" s="223"/>
      <c r="QB10" s="223"/>
      <c r="QC10" s="223"/>
      <c r="QD10" s="223"/>
      <c r="QE10" s="223"/>
      <c r="QF10" s="223"/>
      <c r="QG10" s="223"/>
      <c r="QH10" s="223"/>
      <c r="QI10" s="223"/>
      <c r="QJ10" s="223"/>
      <c r="QK10" s="223"/>
      <c r="QL10" s="223"/>
      <c r="QM10" s="223"/>
      <c r="QN10" s="223"/>
      <c r="QO10" s="223"/>
      <c r="QP10" s="223"/>
      <c r="QQ10" s="223"/>
      <c r="QR10" s="223"/>
      <c r="QS10" s="223"/>
      <c r="QT10" s="223"/>
      <c r="QU10" s="223"/>
      <c r="QV10" s="223"/>
      <c r="QW10" s="223"/>
      <c r="QX10" s="223"/>
      <c r="QY10" s="223"/>
      <c r="QZ10" s="223"/>
      <c r="RA10" s="223"/>
      <c r="RB10" s="223"/>
      <c r="RC10" s="223"/>
      <c r="RD10" s="223"/>
      <c r="RE10" s="223"/>
      <c r="RF10" s="223"/>
      <c r="RG10" s="223"/>
      <c r="RH10" s="223"/>
      <c r="RI10" s="223"/>
      <c r="RJ10" s="223"/>
      <c r="RK10" s="223"/>
      <c r="RL10" s="223"/>
      <c r="RM10" s="223"/>
      <c r="RN10" s="223"/>
      <c r="RO10" s="223"/>
      <c r="RP10" s="223"/>
      <c r="RQ10" s="223"/>
      <c r="RR10" s="223"/>
      <c r="RS10" s="223"/>
      <c r="RT10" s="223"/>
      <c r="RU10" s="223"/>
      <c r="RV10" s="223"/>
      <c r="RW10" s="223"/>
      <c r="RX10" s="223"/>
      <c r="RY10" s="223"/>
      <c r="RZ10" s="223"/>
      <c r="SA10" s="223"/>
      <c r="SB10" s="223"/>
      <c r="SC10" s="223"/>
      <c r="SD10" s="223"/>
      <c r="SE10" s="223"/>
      <c r="SF10" s="223"/>
      <c r="SG10" s="223"/>
      <c r="SH10" s="223"/>
      <c r="SI10" s="223"/>
      <c r="SJ10" s="223"/>
      <c r="SK10" s="223"/>
      <c r="SL10" s="223"/>
      <c r="SM10" s="223"/>
    </row>
    <row r="11" spans="1:507" ht="15" customHeight="1">
      <c r="A11" s="232">
        <v>44441</v>
      </c>
      <c r="B11" s="231">
        <v>2.0225343662068198</v>
      </c>
      <c r="C11" s="56">
        <v>0.890956693415207</v>
      </c>
      <c r="D11" s="230">
        <v>4.5578649954929196</v>
      </c>
      <c r="E11" s="56">
        <v>2.3893640773320901</v>
      </c>
      <c r="F11" s="56">
        <v>1.2189125869561499</v>
      </c>
      <c r="G11" s="230">
        <v>4.6569239379585703</v>
      </c>
      <c r="H11" s="56">
        <v>2.81667530780802</v>
      </c>
      <c r="I11" s="56">
        <v>1.6239811520896501</v>
      </c>
      <c r="J11" s="56">
        <v>4.8633952764021897</v>
      </c>
      <c r="K11" s="231">
        <v>3.3026378448269198</v>
      </c>
      <c r="L11" s="56">
        <v>2.0957872786011298</v>
      </c>
      <c r="M11" s="230">
        <v>5.1858035920194796</v>
      </c>
      <c r="N11" s="56">
        <v>3.8345078075409802</v>
      </c>
      <c r="O11" s="56">
        <v>2.6164691750104399</v>
      </c>
      <c r="P11" s="56">
        <v>5.6030395807962403</v>
      </c>
      <c r="Q11" s="231">
        <v>4.3875404267849403</v>
      </c>
      <c r="R11" s="56">
        <v>3.1524168338147498</v>
      </c>
      <c r="S11" s="230">
        <v>6.09114557736281</v>
      </c>
      <c r="T11" s="56">
        <v>4.9294005288336402</v>
      </c>
      <c r="U11" s="56">
        <v>3.6671014234522898</v>
      </c>
      <c r="V11" s="56">
        <v>6.6110663035906798</v>
      </c>
      <c r="W11" s="231">
        <v>5.4290804386874196</v>
      </c>
      <c r="X11" s="56">
        <v>4.13949216340069</v>
      </c>
      <c r="Y11" s="230">
        <v>7.1052788536775102</v>
      </c>
      <c r="Z11" s="56">
        <v>5.8649134962680796</v>
      </c>
      <c r="AA11" s="56">
        <v>4.5519442542945603</v>
      </c>
      <c r="AB11" s="56">
        <v>7.5413717170430603</v>
      </c>
      <c r="AC11" s="231">
        <v>6.2259148176152301</v>
      </c>
      <c r="AD11" s="56">
        <v>4.8891757592048304</v>
      </c>
      <c r="AE11" s="230">
        <v>7.9126456242146803</v>
      </c>
      <c r="AF11" s="56">
        <v>6.50583191055975</v>
      </c>
      <c r="AG11" s="56">
        <v>5.1498283714126396</v>
      </c>
      <c r="AH11" s="56">
        <v>8.20315121307741</v>
      </c>
      <c r="AI11" s="231">
        <v>6.6953052734886302</v>
      </c>
      <c r="AJ11" s="56">
        <v>5.3276817333722803</v>
      </c>
      <c r="AK11" s="230">
        <v>8.3981253295735705</v>
      </c>
      <c r="AL11" s="56">
        <v>6.77904098308258</v>
      </c>
      <c r="AM11" s="56">
        <v>5.4025834521461702</v>
      </c>
      <c r="AN11" s="56">
        <v>8.49014229057879</v>
      </c>
      <c r="AO11" s="231">
        <v>6.7409814832199597</v>
      </c>
      <c r="AP11" s="56">
        <v>5.3621106051981604</v>
      </c>
      <c r="AQ11" s="230">
        <v>8.4582739927524706</v>
      </c>
      <c r="AR11" s="56">
        <v>6.5741644349870496</v>
      </c>
      <c r="AS11" s="56">
        <v>5.20475775832002</v>
      </c>
      <c r="AT11" s="56">
        <v>8.2878174645951592</v>
      </c>
      <c r="AU11" s="231">
        <v>6.2878830977337303</v>
      </c>
      <c r="AV11" s="56">
        <v>4.9364759887545198</v>
      </c>
      <c r="AW11" s="230">
        <v>7.9934065077275198</v>
      </c>
      <c r="AX11" s="56">
        <v>5.9065238707334</v>
      </c>
      <c r="AY11" s="56">
        <v>4.5840124640175599</v>
      </c>
      <c r="AZ11" s="56">
        <v>7.5951303644290302</v>
      </c>
      <c r="BA11" s="231">
        <v>5.4609764535629104</v>
      </c>
      <c r="BB11" s="56">
        <v>4.1864108305660803</v>
      </c>
      <c r="BC11" s="230">
        <v>7.1089506864193899</v>
      </c>
      <c r="BD11" s="56">
        <v>4.9788928334489704</v>
      </c>
      <c r="BE11" s="56">
        <v>3.7715589884551299</v>
      </c>
      <c r="BF11" s="56">
        <v>6.5593361277302202</v>
      </c>
      <c r="BG11" s="231">
        <v>4.47979955381434</v>
      </c>
      <c r="BH11" s="56">
        <v>3.3553328967543399</v>
      </c>
      <c r="BI11" s="230">
        <v>5.9693040542881004</v>
      </c>
      <c r="BJ11" s="56">
        <v>3.9765491890694502</v>
      </c>
      <c r="BK11" s="56">
        <v>2.9486407117979998</v>
      </c>
      <c r="BL11" s="56">
        <v>5.3527834086286896</v>
      </c>
      <c r="BM11" s="231">
        <v>3.4802319122606802</v>
      </c>
      <c r="BN11" s="56">
        <v>2.55755049699364</v>
      </c>
      <c r="BO11" s="230">
        <v>4.7276211014953304</v>
      </c>
      <c r="BP11" s="56">
        <v>3.0041787182708601</v>
      </c>
      <c r="BQ11" s="56">
        <v>2.1880782744431202</v>
      </c>
      <c r="BR11" s="56">
        <v>4.1181943390070002</v>
      </c>
      <c r="BS11" s="231">
        <v>2.5642198506908902</v>
      </c>
      <c r="BT11" s="56">
        <v>1.85115034714513</v>
      </c>
      <c r="BU11" s="230">
        <v>3.5469610357181698</v>
      </c>
      <c r="BV11" s="56">
        <v>2.1754694876846399</v>
      </c>
      <c r="BW11" s="56">
        <v>1.5577112778911799</v>
      </c>
      <c r="BX11" s="56">
        <v>3.0344155202890599</v>
      </c>
      <c r="BY11" s="231">
        <v>1.8483077665066401</v>
      </c>
      <c r="BZ11" s="56">
        <v>1.31351763268799</v>
      </c>
      <c r="CA11" s="230">
        <v>2.5979504635714599</v>
      </c>
      <c r="CB11" s="56">
        <v>1.58625487681751</v>
      </c>
      <c r="CC11" s="56">
        <v>1.1197338614119301</v>
      </c>
      <c r="CD11" s="56">
        <v>2.24492690846456</v>
      </c>
      <c r="CE11" s="231">
        <v>1.3865601376786301</v>
      </c>
      <c r="CF11" s="56">
        <v>0.97371253299488303</v>
      </c>
      <c r="CG11" s="230">
        <v>1.9727006189762699</v>
      </c>
      <c r="CH11" s="56">
        <v>1.2425249369436699</v>
      </c>
      <c r="CI11" s="56">
        <v>0.86951235147738604</v>
      </c>
      <c r="CJ11" s="56">
        <v>1.77411841395992</v>
      </c>
      <c r="CK11" s="231">
        <v>1.1460998951281101</v>
      </c>
      <c r="CL11" s="56">
        <v>0.800461152311566</v>
      </c>
      <c r="CM11" s="230">
        <v>1.6397469403211899</v>
      </c>
      <c r="CN11" s="56">
        <v>1.08984628574552</v>
      </c>
      <c r="CO11" s="56">
        <v>0.7612739488661</v>
      </c>
      <c r="CP11" s="56">
        <v>1.5591150925808701</v>
      </c>
      <c r="CQ11" s="231">
        <v>1.0680315032094001</v>
      </c>
      <c r="CR11" s="56">
        <v>0.74800612648266096</v>
      </c>
      <c r="CS11" s="230">
        <v>1.52392091488322</v>
      </c>
      <c r="CT11" s="56">
        <v>1.0769417763275899</v>
      </c>
      <c r="CU11" s="56">
        <v>0.75789833286201702</v>
      </c>
      <c r="CV11" s="56">
        <v>1.52925060951866</v>
      </c>
      <c r="CW11" s="231">
        <v>1.1144782784162499</v>
      </c>
      <c r="CX11" s="56">
        <v>0.78978236622217501</v>
      </c>
      <c r="CY11" s="230">
        <v>1.5716021578745301</v>
      </c>
      <c r="CZ11" s="56">
        <v>1.17900398496091</v>
      </c>
      <c r="DA11" s="56">
        <v>0.84312997291410796</v>
      </c>
      <c r="DB11" s="56">
        <v>1.64756273091279</v>
      </c>
      <c r="DC11" s="231">
        <v>1.26745870396034</v>
      </c>
      <c r="DD11" s="56">
        <v>0.91581739921194505</v>
      </c>
      <c r="DE11" s="230">
        <v>1.7529185126862801</v>
      </c>
      <c r="DF11" s="56">
        <v>1.3731307042162999</v>
      </c>
      <c r="DG11" s="56">
        <v>1.00270716948086</v>
      </c>
      <c r="DH11" s="56">
        <v>1.87909292026575</v>
      </c>
      <c r="DI11" s="231">
        <v>1.4841851945161899</v>
      </c>
      <c r="DJ11" s="56">
        <v>1.09490075835147</v>
      </c>
      <c r="DK11" s="230">
        <v>2.0104637069939399</v>
      </c>
      <c r="DL11" s="56">
        <v>1.5845951653505601</v>
      </c>
      <c r="DM11" s="56">
        <v>1.1793523409932101</v>
      </c>
      <c r="DN11" s="56">
        <v>2.1275789860493699</v>
      </c>
      <c r="DO11" s="231">
        <v>1.6583448054910701</v>
      </c>
      <c r="DP11" s="56">
        <v>1.24214463383165</v>
      </c>
      <c r="DQ11" s="230">
        <v>2.2124293238611301</v>
      </c>
      <c r="DR11" s="56">
        <v>1.6952196096429499</v>
      </c>
      <c r="DS11" s="56">
        <v>1.2748554357473101</v>
      </c>
      <c r="DT11" s="56">
        <v>2.2526029062004702</v>
      </c>
      <c r="DU11" s="231">
        <v>1.6942846336975701</v>
      </c>
      <c r="DV11" s="56">
        <v>1.27699202103312</v>
      </c>
      <c r="DW11" s="230">
        <v>2.2463797181012102</v>
      </c>
      <c r="DX11" s="56">
        <v>1.6623884319742801</v>
      </c>
      <c r="DY11" s="56">
        <v>1.2537991667163699</v>
      </c>
      <c r="DZ11" s="56">
        <v>2.20263654989057</v>
      </c>
      <c r="EA11" s="231">
        <v>1.6090870540764199</v>
      </c>
      <c r="EB11" s="56">
        <v>1.2133135638153101</v>
      </c>
      <c r="EC11" s="230">
        <v>2.1325584668978101</v>
      </c>
      <c r="ED11" s="56">
        <v>1.54195680717112</v>
      </c>
      <c r="EE11" s="56">
        <v>1.1623346010399001</v>
      </c>
      <c r="EF11" s="56">
        <v>2.04427657372272</v>
      </c>
      <c r="EG11" s="231">
        <v>1.46514423287184</v>
      </c>
      <c r="EH11" s="56">
        <v>1.1038662301953699</v>
      </c>
      <c r="EI11" s="230">
        <v>1.9434957831992199</v>
      </c>
      <c r="EJ11" s="56">
        <v>1.38109903954135</v>
      </c>
      <c r="EK11" s="56">
        <v>1.0394815231018999</v>
      </c>
      <c r="EL11" s="56">
        <v>1.83394179060552</v>
      </c>
      <c r="EM11" s="231">
        <v>1.2933137321185499</v>
      </c>
      <c r="EN11" s="56">
        <v>0.97227743462944605</v>
      </c>
      <c r="EO11" s="230">
        <v>1.7194290815831199</v>
      </c>
      <c r="EP11" s="56">
        <v>1.20762543218743</v>
      </c>
      <c r="EQ11" s="56">
        <v>0.90666070634130502</v>
      </c>
      <c r="ER11" s="56">
        <v>1.60768153445968</v>
      </c>
      <c r="ES11" s="231">
        <v>1.13112173830976</v>
      </c>
      <c r="ET11" s="56">
        <v>0.84761626197279605</v>
      </c>
      <c r="EU11" s="230">
        <v>1.5087284247375701</v>
      </c>
      <c r="EV11" s="56">
        <v>1.0696684858133101</v>
      </c>
      <c r="EW11" s="56">
        <v>0.79992214762055003</v>
      </c>
      <c r="EX11" s="56">
        <v>1.42971986714687</v>
      </c>
      <c r="EY11" s="231">
        <v>1.0258164725196199</v>
      </c>
      <c r="EZ11" s="56">
        <v>0.76590337089749705</v>
      </c>
      <c r="FA11" s="230">
        <v>1.37332010416252</v>
      </c>
      <c r="FB11" s="56">
        <v>0.99808293066300102</v>
      </c>
      <c r="FC11" s="56">
        <v>0.74425547347781096</v>
      </c>
      <c r="FD11" s="56">
        <v>1.3378927042661299</v>
      </c>
      <c r="FE11" s="231">
        <v>0.98162581300111496</v>
      </c>
      <c r="FF11" s="56">
        <v>0.73135513073991898</v>
      </c>
      <c r="FG11" s="230">
        <v>1.31696961612073</v>
      </c>
      <c r="FH11" s="56">
        <v>0.96996147228223994</v>
      </c>
      <c r="FI11" s="56">
        <v>0.72255410832133504</v>
      </c>
      <c r="FJ11" s="56">
        <v>1.3015258004406101</v>
      </c>
      <c r="FK11" s="231">
        <v>0.95722065344561003</v>
      </c>
      <c r="FL11" s="56">
        <v>0.713023558707648</v>
      </c>
      <c r="FM11" s="230">
        <v>1.2845080357415799</v>
      </c>
      <c r="FN11" s="56">
        <v>0.94008249435667401</v>
      </c>
      <c r="FO11" s="56">
        <v>0.69980060021206603</v>
      </c>
      <c r="FP11" s="56">
        <v>1.2623410807397299</v>
      </c>
      <c r="FQ11" s="231">
        <v>0.91843927175329099</v>
      </c>
      <c r="FR11" s="56">
        <v>0.68307367257796403</v>
      </c>
      <c r="FS11" s="230">
        <v>1.2343989872027701</v>
      </c>
      <c r="FT11" s="56">
        <v>0.89455976900179002</v>
      </c>
      <c r="FU11" s="56">
        <v>0.664707567821052</v>
      </c>
      <c r="FV11" s="56">
        <v>1.20341080163368</v>
      </c>
      <c r="FW11" s="231">
        <v>0.87151814833527097</v>
      </c>
      <c r="FX11" s="56">
        <v>0.64680216753854702</v>
      </c>
      <c r="FY11" s="230">
        <v>1.1738438733255001</v>
      </c>
      <c r="FZ11" s="56">
        <v>0.85194064802724401</v>
      </c>
      <c r="GA11" s="56">
        <v>0.63155401337315897</v>
      </c>
      <c r="GB11" s="56">
        <v>1.1487875086184001</v>
      </c>
      <c r="GC11" s="231">
        <v>0.83755969203169101</v>
      </c>
      <c r="GD11" s="56">
        <v>0.62047944804687505</v>
      </c>
      <c r="GE11" s="230">
        <v>1.1301544127418599</v>
      </c>
      <c r="GF11" s="56">
        <v>0.82935108750983799</v>
      </c>
      <c r="GG11" s="56">
        <v>0.61388567111957004</v>
      </c>
      <c r="GH11" s="56">
        <v>1.12001466589062</v>
      </c>
      <c r="GI11" s="231">
        <v>0.82772443022382802</v>
      </c>
      <c r="GJ11" s="56">
        <v>0.61186994274742601</v>
      </c>
      <c r="GK11" s="230">
        <v>1.1192978095045001</v>
      </c>
      <c r="GL11" s="56">
        <v>0.83238326173710997</v>
      </c>
      <c r="GM11" s="56">
        <v>0.61447315213741205</v>
      </c>
      <c r="GN11" s="56">
        <v>1.1271313053279799</v>
      </c>
      <c r="GO11" s="231">
        <v>0.84184564065854905</v>
      </c>
      <c r="GP11" s="56">
        <v>0.62036716109008305</v>
      </c>
      <c r="GQ11" s="230">
        <v>1.1419390864874299</v>
      </c>
      <c r="GR11" s="56">
        <v>0.85298269191044296</v>
      </c>
      <c r="GS11" s="56">
        <v>0.62684045080226303</v>
      </c>
      <c r="GT11" s="56">
        <v>1.16023163458548</v>
      </c>
      <c r="GU11" s="231">
        <v>0.86112518161159302</v>
      </c>
      <c r="GV11" s="56">
        <v>0.63071358476236095</v>
      </c>
      <c r="GW11" s="230">
        <v>1.17521137621503</v>
      </c>
      <c r="GX11" s="56">
        <v>0.86115012618128095</v>
      </c>
      <c r="GY11" s="56">
        <v>0.62824976759762996</v>
      </c>
      <c r="GZ11" s="56">
        <v>1.17987569370233</v>
      </c>
      <c r="HA11" s="231">
        <v>0.84937104185558798</v>
      </c>
      <c r="HB11" s="56">
        <v>0.61618454180863302</v>
      </c>
      <c r="HC11" s="230">
        <v>1.17028274835857</v>
      </c>
      <c r="HD11" s="56">
        <v>0.82526557108942999</v>
      </c>
      <c r="HE11" s="56">
        <v>0.59420541699858198</v>
      </c>
      <c r="HF11" s="56">
        <v>1.1456556266709099</v>
      </c>
      <c r="HG11" s="231">
        <v>0.79185326711372295</v>
      </c>
      <c r="HH11" s="56">
        <v>0.56484335545792397</v>
      </c>
      <c r="HI11" s="230">
        <v>1.10958783176373</v>
      </c>
      <c r="HJ11" s="56">
        <v>0.75437623220856798</v>
      </c>
      <c r="HK11" s="56">
        <v>0.53160998008343197</v>
      </c>
      <c r="HL11" s="56">
        <v>1.0699872736778899</v>
      </c>
      <c r="HM11" s="231">
        <v>0.71813684594651295</v>
      </c>
      <c r="HN11" s="56">
        <v>0.498509964165466</v>
      </c>
      <c r="HO11" s="230">
        <v>1.0340200067314</v>
      </c>
      <c r="HP11" s="56">
        <v>0.68672932956038302</v>
      </c>
      <c r="HQ11" s="56">
        <v>0.46889245471766</v>
      </c>
      <c r="HR11" s="56">
        <v>1.0052560103749</v>
      </c>
      <c r="HS11" s="231">
        <v>0.66131027849109603</v>
      </c>
      <c r="HT11" s="56">
        <v>0.443589913556168</v>
      </c>
      <c r="HU11" s="230">
        <v>0.98536087273037398</v>
      </c>
      <c r="HV11" s="56">
        <v>0.64082054889932105</v>
      </c>
      <c r="HW11" s="56">
        <v>0.42152641067351898</v>
      </c>
      <c r="HX11" s="56">
        <v>0.97364081298357297</v>
      </c>
      <c r="HY11" s="231">
        <v>0.62278599387488498</v>
      </c>
      <c r="HZ11" s="56">
        <v>0.401190171511697</v>
      </c>
      <c r="IA11" s="230">
        <v>0.96618432582873004</v>
      </c>
      <c r="IB11" s="56">
        <v>0.60436688738734001</v>
      </c>
      <c r="IC11" s="56">
        <v>0.38033769855502902</v>
      </c>
      <c r="ID11" s="56">
        <v>0.95971819154908999</v>
      </c>
      <c r="IE11" s="231">
        <v>0.583371556175871</v>
      </c>
      <c r="IF11" s="56">
        <v>0.35638425620007103</v>
      </c>
      <c r="IG11" s="230">
        <v>0.95423711546151901</v>
      </c>
      <c r="IH11" s="56">
        <v>0.55893208626897095</v>
      </c>
      <c r="II11" s="56">
        <v>0.328207533907795</v>
      </c>
      <c r="IJ11" s="56">
        <v>0.95107656990762901</v>
      </c>
      <c r="IK11" s="231">
        <v>0.53161010105944795</v>
      </c>
      <c r="IL11" s="56">
        <v>0.295762497908796</v>
      </c>
      <c r="IM11" s="230">
        <v>0.95462534026565204</v>
      </c>
      <c r="IN11" s="56">
        <v>0.50293160746072796</v>
      </c>
      <c r="IO11" s="56">
        <v>0.25917057986446901</v>
      </c>
      <c r="IP11" s="56">
        <v>0.97483717877162801</v>
      </c>
      <c r="IQ11" s="231">
        <v>0.47459616438049301</v>
      </c>
      <c r="IR11" s="56">
        <v>0.220549441722275</v>
      </c>
      <c r="IS11" s="230">
        <v>1.0197752770055999</v>
      </c>
      <c r="IT11" s="224"/>
      <c r="IU11" s="224"/>
      <c r="IV11" s="223"/>
      <c r="IW11" s="223"/>
      <c r="IX11" s="223"/>
      <c r="IY11" s="223"/>
      <c r="IZ11" s="223"/>
      <c r="JA11" s="223"/>
      <c r="JB11" s="223"/>
      <c r="JC11" s="223"/>
      <c r="JD11" s="223"/>
      <c r="JE11" s="223"/>
      <c r="JF11" s="223"/>
      <c r="JG11" s="223"/>
      <c r="JH11" s="223"/>
      <c r="JI11" s="223"/>
      <c r="JJ11" s="223"/>
      <c r="JK11" s="223"/>
      <c r="JL11" s="223"/>
      <c r="JM11" s="223"/>
      <c r="JN11" s="223"/>
      <c r="JO11" s="223"/>
      <c r="JP11" s="223"/>
      <c r="JQ11" s="223"/>
      <c r="JR11" s="223"/>
      <c r="JS11" s="223"/>
      <c r="JT11" s="223"/>
      <c r="JU11" s="223"/>
      <c r="JV11" s="223"/>
      <c r="JW11" s="223"/>
      <c r="JX11" s="223"/>
      <c r="JY11" s="223"/>
      <c r="JZ11" s="223"/>
      <c r="KA11" s="223"/>
      <c r="KB11" s="223"/>
      <c r="KC11" s="223"/>
      <c r="KD11" s="223"/>
      <c r="KE11" s="223"/>
      <c r="KF11" s="223"/>
      <c r="KG11" s="223"/>
      <c r="KH11" s="223"/>
      <c r="KI11" s="223"/>
      <c r="KJ11" s="223"/>
      <c r="KK11" s="223"/>
      <c r="KL11" s="223"/>
      <c r="KM11" s="223"/>
      <c r="KN11" s="223"/>
      <c r="KO11" s="223"/>
      <c r="KP11" s="223"/>
      <c r="KQ11" s="223"/>
      <c r="KR11" s="223"/>
      <c r="KS11" s="223"/>
      <c r="KT11" s="223"/>
      <c r="KU11" s="223"/>
      <c r="KV11" s="223"/>
      <c r="KW11" s="223"/>
      <c r="KX11" s="223"/>
      <c r="KY11" s="223"/>
      <c r="KZ11" s="223"/>
      <c r="LA11" s="223"/>
      <c r="LB11" s="223"/>
      <c r="LC11" s="223"/>
      <c r="LD11" s="223"/>
      <c r="LE11" s="223"/>
      <c r="LF11" s="223"/>
      <c r="LG11" s="223"/>
      <c r="LH11" s="223"/>
      <c r="LI11" s="223"/>
      <c r="LJ11" s="223"/>
      <c r="LK11" s="223"/>
      <c r="LL11" s="223"/>
      <c r="LM11" s="223"/>
      <c r="LN11" s="223"/>
      <c r="LO11" s="223"/>
      <c r="LP11" s="223"/>
      <c r="LQ11" s="223"/>
      <c r="LR11" s="223"/>
      <c r="LS11" s="223"/>
      <c r="LT11" s="223"/>
      <c r="LU11" s="223"/>
      <c r="LV11" s="223"/>
      <c r="LW11" s="223"/>
      <c r="LX11" s="223"/>
      <c r="LY11" s="223"/>
      <c r="LZ11" s="223"/>
      <c r="MA11" s="223"/>
      <c r="MB11" s="223"/>
      <c r="MC11" s="223"/>
      <c r="MD11" s="223"/>
      <c r="ME11" s="223"/>
      <c r="MF11" s="223"/>
      <c r="MG11" s="223"/>
      <c r="MH11" s="223"/>
      <c r="MI11" s="223"/>
      <c r="MJ11" s="223"/>
      <c r="MK11" s="223"/>
      <c r="ML11" s="223"/>
      <c r="MM11" s="223"/>
      <c r="MN11" s="223"/>
      <c r="MO11" s="223"/>
      <c r="MP11" s="223"/>
      <c r="MQ11" s="223"/>
      <c r="MR11" s="223"/>
      <c r="MS11" s="223"/>
      <c r="MT11" s="223"/>
      <c r="MU11" s="223"/>
      <c r="MV11" s="223"/>
      <c r="MW11" s="223"/>
      <c r="MX11" s="223"/>
      <c r="MY11" s="223"/>
      <c r="MZ11" s="223"/>
      <c r="NA11" s="223"/>
      <c r="NB11" s="223"/>
      <c r="NC11" s="223"/>
      <c r="ND11" s="223"/>
      <c r="NE11" s="223"/>
      <c r="NF11" s="223"/>
      <c r="NG11" s="223"/>
      <c r="NH11" s="223"/>
      <c r="NI11" s="223"/>
      <c r="NJ11" s="223"/>
      <c r="NK11" s="223"/>
      <c r="NL11" s="223"/>
      <c r="NM11" s="223"/>
      <c r="NN11" s="223"/>
      <c r="NO11" s="223"/>
      <c r="NP11" s="223"/>
      <c r="NQ11" s="223"/>
      <c r="NR11" s="223"/>
      <c r="NS11" s="223"/>
      <c r="NT11" s="223"/>
      <c r="NU11" s="223"/>
      <c r="NV11" s="223"/>
      <c r="NW11" s="223"/>
      <c r="NX11" s="223"/>
      <c r="NY11" s="223"/>
      <c r="NZ11" s="223"/>
      <c r="OA11" s="223"/>
      <c r="OB11" s="223"/>
      <c r="OC11" s="223"/>
      <c r="OD11" s="223"/>
      <c r="OE11" s="223"/>
      <c r="OF11" s="223"/>
      <c r="OG11" s="223"/>
      <c r="OH11" s="223"/>
      <c r="OI11" s="223"/>
      <c r="OJ11" s="223"/>
      <c r="OK11" s="223"/>
      <c r="OL11" s="223"/>
      <c r="OM11" s="223"/>
      <c r="ON11" s="223"/>
      <c r="OO11" s="223"/>
      <c r="OP11" s="223"/>
      <c r="OQ11" s="223"/>
      <c r="OR11" s="223"/>
      <c r="OS11" s="223"/>
      <c r="OT11" s="223"/>
      <c r="OU11" s="223"/>
      <c r="OV11" s="223"/>
      <c r="OW11" s="223"/>
      <c r="OX11" s="223"/>
      <c r="OY11" s="223"/>
      <c r="OZ11" s="223"/>
      <c r="PA11" s="223"/>
      <c r="PB11" s="223"/>
      <c r="PC11" s="223"/>
      <c r="PD11" s="223"/>
      <c r="PE11" s="223"/>
      <c r="PF11" s="223"/>
      <c r="PG11" s="223"/>
      <c r="PH11" s="223"/>
      <c r="PI11" s="223"/>
      <c r="PJ11" s="223"/>
      <c r="PK11" s="223"/>
      <c r="PL11" s="223"/>
      <c r="PM11" s="223"/>
      <c r="PN11" s="223"/>
      <c r="PO11" s="223"/>
      <c r="PP11" s="223"/>
      <c r="PQ11" s="223"/>
      <c r="PR11" s="223"/>
      <c r="PS11" s="223"/>
      <c r="PT11" s="223"/>
      <c r="PU11" s="223"/>
      <c r="PV11" s="223"/>
      <c r="PW11" s="223"/>
      <c r="PX11" s="223"/>
      <c r="PY11" s="223"/>
      <c r="PZ11" s="223"/>
      <c r="QA11" s="223"/>
      <c r="QB11" s="223"/>
      <c r="QC11" s="223"/>
      <c r="QD11" s="223"/>
      <c r="QE11" s="223"/>
      <c r="QF11" s="223"/>
      <c r="QG11" s="223"/>
      <c r="QH11" s="223"/>
      <c r="QI11" s="223"/>
      <c r="QJ11" s="223"/>
      <c r="QK11" s="223"/>
      <c r="QL11" s="223"/>
      <c r="QM11" s="223"/>
      <c r="QN11" s="223"/>
      <c r="QO11" s="223"/>
      <c r="QP11" s="223"/>
      <c r="QQ11" s="223"/>
      <c r="QR11" s="223"/>
      <c r="QS11" s="223"/>
      <c r="QT11" s="223"/>
      <c r="QU11" s="223"/>
      <c r="QV11" s="223"/>
      <c r="QW11" s="223"/>
      <c r="QX11" s="223"/>
      <c r="QY11" s="223"/>
      <c r="QZ11" s="223"/>
      <c r="RA11" s="223"/>
      <c r="RB11" s="223"/>
      <c r="RC11" s="223"/>
      <c r="RD11" s="223"/>
      <c r="RE11" s="223"/>
      <c r="RF11" s="223"/>
      <c r="RG11" s="223"/>
      <c r="RH11" s="223"/>
      <c r="RI11" s="223"/>
      <c r="RJ11" s="223"/>
      <c r="RK11" s="223"/>
      <c r="RL11" s="223"/>
      <c r="RM11" s="223"/>
      <c r="RN11" s="223"/>
      <c r="RO11" s="223"/>
      <c r="RP11" s="223"/>
      <c r="RQ11" s="223"/>
      <c r="RR11" s="223"/>
      <c r="RS11" s="223"/>
      <c r="RT11" s="223"/>
      <c r="RU11" s="223"/>
      <c r="RV11" s="223"/>
      <c r="RW11" s="223"/>
      <c r="RX11" s="223"/>
      <c r="RY11" s="223"/>
      <c r="RZ11" s="223"/>
      <c r="SA11" s="223"/>
      <c r="SB11" s="223"/>
      <c r="SC11" s="223"/>
      <c r="SD11" s="223"/>
      <c r="SE11" s="223"/>
      <c r="SF11" s="223"/>
      <c r="SG11" s="223"/>
      <c r="SH11" s="223"/>
      <c r="SI11" s="223"/>
      <c r="SJ11" s="223"/>
      <c r="SK11" s="223"/>
      <c r="SL11" s="223"/>
      <c r="SM11" s="223"/>
    </row>
    <row r="12" spans="1:507" ht="15" customHeight="1">
      <c r="A12" s="232">
        <v>44442</v>
      </c>
      <c r="B12" s="231">
        <v>2.1661626194401</v>
      </c>
      <c r="C12" s="56">
        <v>0.98027170153113197</v>
      </c>
      <c r="D12" s="230">
        <v>4.7518528312362198</v>
      </c>
      <c r="E12" s="56">
        <v>2.5604728669371899</v>
      </c>
      <c r="F12" s="56">
        <v>1.3359839214646201</v>
      </c>
      <c r="G12" s="230">
        <v>4.8791636430662697</v>
      </c>
      <c r="H12" s="56">
        <v>3.0199809190737699</v>
      </c>
      <c r="I12" s="56">
        <v>1.77405980277262</v>
      </c>
      <c r="J12" s="56">
        <v>5.1178200001040102</v>
      </c>
      <c r="K12" s="231">
        <v>3.5425853581436799</v>
      </c>
      <c r="L12" s="56">
        <v>2.2830662166866298</v>
      </c>
      <c r="M12" s="230">
        <v>5.4772136306699597</v>
      </c>
      <c r="N12" s="56">
        <v>4.11401971072541</v>
      </c>
      <c r="O12" s="56">
        <v>2.8433870182875798</v>
      </c>
      <c r="P12" s="56">
        <v>5.9348682885999597</v>
      </c>
      <c r="Q12" s="231">
        <v>4.7064840549061797</v>
      </c>
      <c r="R12" s="56">
        <v>3.4182159167399999</v>
      </c>
      <c r="S12" s="230">
        <v>6.46377812191992</v>
      </c>
      <c r="T12" s="56">
        <v>5.2834318074113096</v>
      </c>
      <c r="U12" s="56">
        <v>3.9671658730878501</v>
      </c>
      <c r="V12" s="56">
        <v>7.0201918567648702</v>
      </c>
      <c r="W12" s="231">
        <v>5.8094959450925998</v>
      </c>
      <c r="X12" s="56">
        <v>4.4659028451544298</v>
      </c>
      <c r="Y12" s="230">
        <v>7.5410790830602501</v>
      </c>
      <c r="Z12" s="56">
        <v>6.2595642309677801</v>
      </c>
      <c r="AA12" s="56">
        <v>4.8937748424932499</v>
      </c>
      <c r="AB12" s="56">
        <v>7.9902165030371304</v>
      </c>
      <c r="AC12" s="231">
        <v>6.6205954247232404</v>
      </c>
      <c r="AD12" s="56">
        <v>5.2333711624985</v>
      </c>
      <c r="AE12" s="230">
        <v>8.3590020874507296</v>
      </c>
      <c r="AF12" s="56">
        <v>6.8855370100626399</v>
      </c>
      <c r="AG12" s="56">
        <v>5.4828641670951299</v>
      </c>
      <c r="AH12" s="56">
        <v>8.6303425020345603</v>
      </c>
      <c r="AI12" s="231">
        <v>7.0453431617768798</v>
      </c>
      <c r="AJ12" s="56">
        <v>5.6364831490555103</v>
      </c>
      <c r="AK12" s="230">
        <v>8.78961859144251</v>
      </c>
      <c r="AL12" s="56">
        <v>7.08648967563642</v>
      </c>
      <c r="AM12" s="56">
        <v>5.6756415992205103</v>
      </c>
      <c r="AN12" s="56">
        <v>8.8312923897716296</v>
      </c>
      <c r="AO12" s="231">
        <v>6.99671744072901</v>
      </c>
      <c r="AP12" s="56">
        <v>5.5914988798725398</v>
      </c>
      <c r="AQ12" s="230">
        <v>8.7384118009332692</v>
      </c>
      <c r="AR12" s="56">
        <v>6.7748372656293796</v>
      </c>
      <c r="AS12" s="56">
        <v>5.3877022266060504</v>
      </c>
      <c r="AT12" s="56">
        <v>8.50274409718347</v>
      </c>
      <c r="AU12" s="231">
        <v>6.4366489781451399</v>
      </c>
      <c r="AV12" s="56">
        <v>5.07584319047732</v>
      </c>
      <c r="AW12" s="230">
        <v>8.1463278405698105</v>
      </c>
      <c r="AX12" s="56">
        <v>6.0118402779510403</v>
      </c>
      <c r="AY12" s="56">
        <v>4.6871764961918103</v>
      </c>
      <c r="AZ12" s="56">
        <v>7.6954878580422097</v>
      </c>
      <c r="BA12" s="231">
        <v>5.5339583514481197</v>
      </c>
      <c r="BB12" s="56">
        <v>4.2626953978098001</v>
      </c>
      <c r="BC12" s="230">
        <v>7.1699138167814302</v>
      </c>
      <c r="BD12" s="56">
        <v>5.0305144804083897</v>
      </c>
      <c r="BE12" s="56">
        <v>3.8298688224836401</v>
      </c>
      <c r="BF12" s="56">
        <v>6.5944512003534701</v>
      </c>
      <c r="BG12" s="231">
        <v>4.5190120836034797</v>
      </c>
      <c r="BH12" s="56">
        <v>3.4027563527790101</v>
      </c>
      <c r="BI12" s="230">
        <v>5.9899352385282798</v>
      </c>
      <c r="BJ12" s="56">
        <v>4.0096138483274002</v>
      </c>
      <c r="BK12" s="56">
        <v>2.9899944698738699</v>
      </c>
      <c r="BL12" s="56">
        <v>5.3671933104308698</v>
      </c>
      <c r="BM12" s="231">
        <v>3.5109484673379998</v>
      </c>
      <c r="BN12" s="56">
        <v>2.5957000085486102</v>
      </c>
      <c r="BO12" s="230">
        <v>4.7409730233343597</v>
      </c>
      <c r="BP12" s="56">
        <v>3.0344993284544302</v>
      </c>
      <c r="BQ12" s="56">
        <v>2.2244945018460101</v>
      </c>
      <c r="BR12" s="56">
        <v>4.1331559594927203</v>
      </c>
      <c r="BS12" s="231">
        <v>2.5948738478673201</v>
      </c>
      <c r="BT12" s="56">
        <v>1.8863712772744201</v>
      </c>
      <c r="BU12" s="230">
        <v>3.5646081056281398</v>
      </c>
      <c r="BV12" s="56">
        <v>2.2064603186939098</v>
      </c>
      <c r="BW12" s="56">
        <v>1.5917616268594099</v>
      </c>
      <c r="BX12" s="56">
        <v>3.0548291430738499</v>
      </c>
      <c r="BY12" s="231">
        <v>1.8792952497956701</v>
      </c>
      <c r="BZ12" s="56">
        <v>1.3462475448090501</v>
      </c>
      <c r="CA12" s="230">
        <v>2.6205828682304202</v>
      </c>
      <c r="CB12" s="56">
        <v>1.6168525478300599</v>
      </c>
      <c r="CC12" s="56">
        <v>1.1510307937937501</v>
      </c>
      <c r="CD12" s="56">
        <v>2.2690168615539901</v>
      </c>
      <c r="CE12" s="231">
        <v>1.4165398761800201</v>
      </c>
      <c r="CF12" s="56">
        <v>1.0036277005096099</v>
      </c>
      <c r="CG12" s="230">
        <v>1.9976101162742399</v>
      </c>
      <c r="CH12" s="56">
        <v>1.2719145413945601</v>
      </c>
      <c r="CI12" s="56">
        <v>0.89830241560482804</v>
      </c>
      <c r="CJ12" s="56">
        <v>1.7994985130310399</v>
      </c>
      <c r="CK12" s="231">
        <v>1.17518496914506</v>
      </c>
      <c r="CL12" s="56">
        <v>0.82856112805587701</v>
      </c>
      <c r="CM12" s="230">
        <v>1.6655943820707799</v>
      </c>
      <c r="CN12" s="56">
        <v>1.1191070841653501</v>
      </c>
      <c r="CO12" s="56">
        <v>0.78924438118186502</v>
      </c>
      <c r="CP12" s="56">
        <v>1.58572913469499</v>
      </c>
      <c r="CQ12" s="231">
        <v>1.09804502621292</v>
      </c>
      <c r="CR12" s="56">
        <v>0.77646451350257295</v>
      </c>
      <c r="CS12" s="230">
        <v>1.5517660177566199</v>
      </c>
      <c r="CT12" s="56">
        <v>1.1082724537308799</v>
      </c>
      <c r="CU12" s="56">
        <v>0.78744207607129002</v>
      </c>
      <c r="CV12" s="56">
        <v>1.5587892288246601</v>
      </c>
      <c r="CW12" s="231">
        <v>1.1475777981134101</v>
      </c>
      <c r="CX12" s="56">
        <v>0.820924198219396</v>
      </c>
      <c r="CY12" s="230">
        <v>1.6031555054032101</v>
      </c>
      <c r="CZ12" s="56">
        <v>1.2141413423971501</v>
      </c>
      <c r="DA12" s="56">
        <v>0.87624549390609596</v>
      </c>
      <c r="DB12" s="56">
        <v>1.68122646995465</v>
      </c>
      <c r="DC12" s="231">
        <v>1.3047019833458</v>
      </c>
      <c r="DD12" s="56">
        <v>0.95110439399814195</v>
      </c>
      <c r="DE12" s="230">
        <v>1.7885667066442901</v>
      </c>
      <c r="DF12" s="56">
        <v>1.4123971730890399</v>
      </c>
      <c r="DG12" s="56">
        <v>1.04018989898586</v>
      </c>
      <c r="DH12" s="56">
        <v>1.91649454761414</v>
      </c>
      <c r="DI12" s="231">
        <v>1.5253489962013</v>
      </c>
      <c r="DJ12" s="56">
        <v>1.13448672679093</v>
      </c>
      <c r="DK12" s="230">
        <v>2.0494717672777298</v>
      </c>
      <c r="DL12" s="56">
        <v>1.62758233088689</v>
      </c>
      <c r="DM12" s="56">
        <v>1.2208886808783901</v>
      </c>
      <c r="DN12" s="56">
        <v>2.1682564910348101</v>
      </c>
      <c r="DO12" s="231">
        <v>1.7031060472609101</v>
      </c>
      <c r="DP12" s="56">
        <v>1.28541356079492</v>
      </c>
      <c r="DQ12" s="230">
        <v>2.25496851965061</v>
      </c>
      <c r="DR12" s="56">
        <v>1.7415477029634101</v>
      </c>
      <c r="DS12" s="56">
        <v>1.3194839418309201</v>
      </c>
      <c r="DT12" s="56">
        <v>2.2970375086272301</v>
      </c>
      <c r="DU12" s="231">
        <v>1.74160938075267</v>
      </c>
      <c r="DV12" s="56">
        <v>1.32234100116505</v>
      </c>
      <c r="DW12" s="230">
        <v>2.2922610039586901</v>
      </c>
      <c r="DX12" s="56">
        <v>1.70974390666471</v>
      </c>
      <c r="DY12" s="56">
        <v>1.2989644428015901</v>
      </c>
      <c r="DZ12" s="56">
        <v>2.24893905586298</v>
      </c>
      <c r="EA12" s="231">
        <v>1.6553101114400499</v>
      </c>
      <c r="EB12" s="56">
        <v>1.2572921544987099</v>
      </c>
      <c r="EC12" s="230">
        <v>2.17793112340925</v>
      </c>
      <c r="ED12" s="56">
        <v>1.5860058534524599</v>
      </c>
      <c r="EE12" s="56">
        <v>1.2042626668868699</v>
      </c>
      <c r="EF12" s="56">
        <v>2.08747450230732</v>
      </c>
      <c r="EG12" s="231">
        <v>1.50638230687026</v>
      </c>
      <c r="EH12" s="56">
        <v>1.14321093835275</v>
      </c>
      <c r="EI12" s="230">
        <v>1.9837618595995701</v>
      </c>
      <c r="EJ12" s="56">
        <v>1.4194330613169399</v>
      </c>
      <c r="EK12" s="56">
        <v>1.07613950865955</v>
      </c>
      <c r="EL12" s="56">
        <v>1.87119866521265</v>
      </c>
      <c r="EM12" s="231">
        <v>1.3291477311992601</v>
      </c>
      <c r="EN12" s="56">
        <v>1.00654800597613</v>
      </c>
      <c r="EO12" s="230">
        <v>1.7542212217380699</v>
      </c>
      <c r="EP12" s="56">
        <v>1.2416633984888701</v>
      </c>
      <c r="EQ12" s="56">
        <v>0.93909865799571401</v>
      </c>
      <c r="ER12" s="56">
        <v>1.64089993472333</v>
      </c>
      <c r="ES12" s="231">
        <v>1.16412261310187</v>
      </c>
      <c r="ET12" s="56">
        <v>0.87884403452370696</v>
      </c>
      <c r="EU12" s="230">
        <v>1.54128198061994</v>
      </c>
      <c r="EV12" s="56">
        <v>1.1022505485829599</v>
      </c>
      <c r="EW12" s="56">
        <v>0.83047962005835996</v>
      </c>
      <c r="EX12" s="56">
        <v>1.4622994496776001</v>
      </c>
      <c r="EY12" s="231">
        <v>1.0583383159022799</v>
      </c>
      <c r="EZ12" s="56">
        <v>0.79614523193230102</v>
      </c>
      <c r="FA12" s="230">
        <v>1.4062649839840999</v>
      </c>
      <c r="FB12" s="56">
        <v>1.03057703781209</v>
      </c>
      <c r="FC12" s="56">
        <v>0.77427698561033798</v>
      </c>
      <c r="FD12" s="56">
        <v>1.3711291377966299</v>
      </c>
      <c r="FE12" s="231">
        <v>1.0137726771204101</v>
      </c>
      <c r="FF12" s="56">
        <v>0.76095785735011501</v>
      </c>
      <c r="FG12" s="230">
        <v>1.3500076743438501</v>
      </c>
      <c r="FH12" s="56">
        <v>1.0011280360480601</v>
      </c>
      <c r="FI12" s="56">
        <v>0.75126878540479403</v>
      </c>
      <c r="FJ12" s="56">
        <v>1.3335262484824999</v>
      </c>
      <c r="FK12" s="231">
        <v>0.98658660910899698</v>
      </c>
      <c r="FL12" s="56">
        <v>0.74020184149633805</v>
      </c>
      <c r="FM12" s="230">
        <v>1.31443873842253</v>
      </c>
      <c r="FN12" s="56">
        <v>0.96682916181567502</v>
      </c>
      <c r="FO12" s="56">
        <v>0.72477615148563801</v>
      </c>
      <c r="FP12" s="56">
        <v>1.2891940077373201</v>
      </c>
      <c r="FQ12" s="231">
        <v>0.94192733999170297</v>
      </c>
      <c r="FR12" s="56">
        <v>0.70532407996792501</v>
      </c>
      <c r="FS12" s="230">
        <v>1.2573959368941501</v>
      </c>
      <c r="FT12" s="56">
        <v>0.914429060744266</v>
      </c>
      <c r="FU12" s="56">
        <v>0.68394017784763095</v>
      </c>
      <c r="FV12" s="56">
        <v>1.22211379141329</v>
      </c>
      <c r="FW12" s="231">
        <v>0.88769742203703605</v>
      </c>
      <c r="FX12" s="56">
        <v>0.66296534333049795</v>
      </c>
      <c r="FY12" s="230">
        <v>1.18815237273427</v>
      </c>
      <c r="FZ12" s="56">
        <v>0.86460189983451297</v>
      </c>
      <c r="GA12" s="56">
        <v>0.64479797755104296</v>
      </c>
      <c r="GB12" s="56">
        <v>1.1588961903556101</v>
      </c>
      <c r="GC12" s="231">
        <v>0.847056141943894</v>
      </c>
      <c r="GD12" s="56">
        <v>0.63109822796585902</v>
      </c>
      <c r="GE12" s="230">
        <v>1.13648981119741</v>
      </c>
      <c r="GF12" s="56">
        <v>0.83615749965022501</v>
      </c>
      <c r="GG12" s="56">
        <v>0.62227506102658103</v>
      </c>
      <c r="GH12" s="56">
        <v>1.12313707181998</v>
      </c>
      <c r="GI12" s="231">
        <v>0.83238320842793601</v>
      </c>
      <c r="GJ12" s="56">
        <v>0.61848352193385903</v>
      </c>
      <c r="GK12" s="230">
        <v>1.11984125193808</v>
      </c>
      <c r="GL12" s="56">
        <v>0.835458994604243</v>
      </c>
      <c r="GM12" s="56">
        <v>0.61977206683170105</v>
      </c>
      <c r="GN12" s="56">
        <v>1.1257808902480499</v>
      </c>
      <c r="GO12" s="231">
        <v>0.84389220916110097</v>
      </c>
      <c r="GP12" s="56">
        <v>0.62480092612164995</v>
      </c>
      <c r="GQ12" s="230">
        <v>1.13936796457652</v>
      </c>
      <c r="GR12" s="56">
        <v>0.85451895020316804</v>
      </c>
      <c r="GS12" s="56">
        <v>0.63083018815368896</v>
      </c>
      <c r="GT12" s="56">
        <v>1.1570634227734999</v>
      </c>
      <c r="GU12" s="231">
        <v>0.86260180070584103</v>
      </c>
      <c r="GV12" s="56">
        <v>0.63460333354145304</v>
      </c>
      <c r="GW12" s="230">
        <v>1.17203048662715</v>
      </c>
      <c r="GX12" s="56">
        <v>0.86288883593832499</v>
      </c>
      <c r="GY12" s="56">
        <v>0.63226785323116397</v>
      </c>
      <c r="GZ12" s="56">
        <v>1.17712967305594</v>
      </c>
      <c r="HA12" s="231">
        <v>0.85148182971864494</v>
      </c>
      <c r="HB12" s="56">
        <v>0.62040838342100202</v>
      </c>
      <c r="HC12" s="230">
        <v>1.1681122699437501</v>
      </c>
      <c r="HD12" s="56">
        <v>0.82758471953704504</v>
      </c>
      <c r="HE12" s="56">
        <v>0.59850839853405502</v>
      </c>
      <c r="HF12" s="56">
        <v>1.1438331238464099</v>
      </c>
      <c r="HG12" s="231">
        <v>0.79395491926844097</v>
      </c>
      <c r="HH12" s="56">
        <v>0.56890942484042295</v>
      </c>
      <c r="HI12" s="230">
        <v>1.1075253622491801</v>
      </c>
      <c r="HJ12" s="56">
        <v>0.75566961362974905</v>
      </c>
      <c r="HK12" s="56">
        <v>0.535035973035073</v>
      </c>
      <c r="HL12" s="56">
        <v>1.0667971556301299</v>
      </c>
      <c r="HM12" s="231">
        <v>0.71800677269050295</v>
      </c>
      <c r="HN12" s="56">
        <v>0.50089900287763101</v>
      </c>
      <c r="HO12" s="230">
        <v>1.0287292547151501</v>
      </c>
      <c r="HP12" s="56">
        <v>0.68466371273181104</v>
      </c>
      <c r="HQ12" s="56">
        <v>0.46992220430945703</v>
      </c>
      <c r="HR12" s="56">
        <v>0.99704348913520302</v>
      </c>
      <c r="HS12" s="231">
        <v>0.65698639910643497</v>
      </c>
      <c r="HT12" s="56">
        <v>0.44308492697316398</v>
      </c>
      <c r="HU12" s="230">
        <v>0.97364375560831795</v>
      </c>
      <c r="HV12" s="56">
        <v>0.63414926927466897</v>
      </c>
      <c r="HW12" s="56">
        <v>0.41948623613012598</v>
      </c>
      <c r="HX12" s="56">
        <v>0.95813178451525705</v>
      </c>
      <c r="HY12" s="231">
        <v>0.61391542338271599</v>
      </c>
      <c r="HZ12" s="56">
        <v>0.39775512983044098</v>
      </c>
      <c r="IA12" s="230">
        <v>0.94698843767315</v>
      </c>
      <c r="IB12" s="56">
        <v>0.59363973742492404</v>
      </c>
      <c r="IC12" s="56">
        <v>0.37577209220855201</v>
      </c>
      <c r="ID12" s="56">
        <v>0.93722859917482104</v>
      </c>
      <c r="IE12" s="231">
        <v>0.57123833386210499</v>
      </c>
      <c r="IF12" s="56">
        <v>0.351066854272096</v>
      </c>
      <c r="IG12" s="230">
        <v>0.92884528373146802</v>
      </c>
      <c r="IH12" s="56">
        <v>0.54584564673399805</v>
      </c>
      <c r="II12" s="56">
        <v>0.32255473256727502</v>
      </c>
      <c r="IJ12" s="56">
        <v>0.92299405049066297</v>
      </c>
      <c r="IK12" s="231">
        <v>0.517941144472019</v>
      </c>
      <c r="IL12" s="56">
        <v>0.290183969810827</v>
      </c>
      <c r="IM12" s="230">
        <v>0.92362861726212298</v>
      </c>
      <c r="IN12" s="56">
        <v>0.488931858555468</v>
      </c>
      <c r="IO12" s="56">
        <v>0.25407935006122701</v>
      </c>
      <c r="IP12" s="56">
        <v>0.93983986213246695</v>
      </c>
      <c r="IQ12" s="231">
        <v>0.46040894933299098</v>
      </c>
      <c r="IR12" s="56">
        <v>0.21624538568566201</v>
      </c>
      <c r="IS12" s="230">
        <v>0.97890301198709695</v>
      </c>
      <c r="IT12" s="224"/>
      <c r="IU12" s="224"/>
      <c r="IV12" s="223"/>
      <c r="IW12" s="223"/>
      <c r="IX12" s="223"/>
      <c r="IY12" s="223"/>
      <c r="IZ12" s="223"/>
      <c r="JA12" s="223"/>
      <c r="JB12" s="223"/>
      <c r="JC12" s="223"/>
      <c r="JD12" s="223"/>
      <c r="JE12" s="223"/>
      <c r="JF12" s="223"/>
      <c r="JG12" s="223"/>
      <c r="JH12" s="223"/>
      <c r="JI12" s="223"/>
      <c r="JJ12" s="223"/>
      <c r="JK12" s="223"/>
      <c r="JL12" s="223"/>
      <c r="JM12" s="223"/>
      <c r="JN12" s="223"/>
      <c r="JO12" s="223"/>
      <c r="JP12" s="223"/>
      <c r="JQ12" s="223"/>
      <c r="JR12" s="223"/>
      <c r="JS12" s="223"/>
      <c r="JT12" s="223"/>
      <c r="JU12" s="223"/>
      <c r="JV12" s="223"/>
      <c r="JW12" s="223"/>
      <c r="JX12" s="223"/>
      <c r="JY12" s="223"/>
      <c r="JZ12" s="223"/>
      <c r="KA12" s="223"/>
      <c r="KB12" s="223"/>
      <c r="KC12" s="223"/>
      <c r="KD12" s="223"/>
      <c r="KE12" s="223"/>
      <c r="KF12" s="223"/>
      <c r="KG12" s="223"/>
      <c r="KH12" s="223"/>
      <c r="KI12" s="223"/>
      <c r="KJ12" s="223"/>
      <c r="KK12" s="223"/>
      <c r="KL12" s="223"/>
      <c r="KM12" s="223"/>
      <c r="KN12" s="223"/>
      <c r="KO12" s="223"/>
      <c r="KP12" s="223"/>
      <c r="KQ12" s="223"/>
      <c r="KR12" s="223"/>
      <c r="KS12" s="223"/>
      <c r="KT12" s="223"/>
      <c r="KU12" s="223"/>
      <c r="KV12" s="223"/>
      <c r="KW12" s="223"/>
      <c r="KX12" s="223"/>
      <c r="KY12" s="223"/>
      <c r="KZ12" s="223"/>
      <c r="LA12" s="223"/>
      <c r="LB12" s="223"/>
      <c r="LC12" s="223"/>
      <c r="LD12" s="223"/>
      <c r="LE12" s="223"/>
      <c r="LF12" s="223"/>
      <c r="LG12" s="223"/>
      <c r="LH12" s="223"/>
      <c r="LI12" s="223"/>
      <c r="LJ12" s="223"/>
      <c r="LK12" s="223"/>
      <c r="LL12" s="223"/>
      <c r="LM12" s="223"/>
      <c r="LN12" s="223"/>
      <c r="LO12" s="223"/>
      <c r="LP12" s="223"/>
      <c r="LQ12" s="223"/>
      <c r="LR12" s="223"/>
      <c r="LS12" s="223"/>
      <c r="LT12" s="223"/>
      <c r="LU12" s="223"/>
      <c r="LV12" s="223"/>
      <c r="LW12" s="223"/>
      <c r="LX12" s="223"/>
      <c r="LY12" s="223"/>
      <c r="LZ12" s="223"/>
      <c r="MA12" s="223"/>
      <c r="MB12" s="223"/>
      <c r="MC12" s="223"/>
      <c r="MD12" s="223"/>
      <c r="ME12" s="223"/>
      <c r="MF12" s="223"/>
      <c r="MG12" s="223"/>
      <c r="MH12" s="223"/>
      <c r="MI12" s="223"/>
      <c r="MJ12" s="223"/>
      <c r="MK12" s="223"/>
      <c r="ML12" s="223"/>
      <c r="MM12" s="223"/>
      <c r="MN12" s="223"/>
      <c r="MO12" s="223"/>
      <c r="MP12" s="223"/>
      <c r="MQ12" s="223"/>
      <c r="MR12" s="223"/>
      <c r="MS12" s="223"/>
      <c r="MT12" s="223"/>
      <c r="MU12" s="223"/>
      <c r="MV12" s="223"/>
      <c r="MW12" s="223"/>
      <c r="MX12" s="223"/>
      <c r="MY12" s="223"/>
      <c r="MZ12" s="223"/>
      <c r="NA12" s="223"/>
      <c r="NB12" s="223"/>
      <c r="NC12" s="223"/>
      <c r="ND12" s="223"/>
      <c r="NE12" s="223"/>
      <c r="NF12" s="223"/>
      <c r="NG12" s="223"/>
      <c r="NH12" s="223"/>
      <c r="NI12" s="223"/>
      <c r="NJ12" s="223"/>
      <c r="NK12" s="223"/>
      <c r="NL12" s="223"/>
      <c r="NM12" s="223"/>
      <c r="NN12" s="223"/>
      <c r="NO12" s="223"/>
      <c r="NP12" s="223"/>
      <c r="NQ12" s="223"/>
      <c r="NR12" s="223"/>
      <c r="NS12" s="223"/>
      <c r="NT12" s="223"/>
      <c r="NU12" s="223"/>
      <c r="NV12" s="223"/>
      <c r="NW12" s="223"/>
      <c r="NX12" s="223"/>
      <c r="NY12" s="223"/>
      <c r="NZ12" s="223"/>
      <c r="OA12" s="223"/>
      <c r="OB12" s="223"/>
      <c r="OC12" s="223"/>
      <c r="OD12" s="223"/>
      <c r="OE12" s="223"/>
      <c r="OF12" s="223"/>
      <c r="OG12" s="223"/>
      <c r="OH12" s="223"/>
      <c r="OI12" s="223"/>
      <c r="OJ12" s="223"/>
      <c r="OK12" s="223"/>
      <c r="OL12" s="223"/>
      <c r="OM12" s="223"/>
      <c r="ON12" s="223"/>
      <c r="OO12" s="223"/>
      <c r="OP12" s="223"/>
      <c r="OQ12" s="223"/>
      <c r="OR12" s="223"/>
      <c r="OS12" s="223"/>
      <c r="OT12" s="223"/>
      <c r="OU12" s="223"/>
      <c r="OV12" s="223"/>
      <c r="OW12" s="223"/>
      <c r="OX12" s="223"/>
      <c r="OY12" s="223"/>
      <c r="OZ12" s="223"/>
      <c r="PA12" s="223"/>
      <c r="PB12" s="223"/>
      <c r="PC12" s="223"/>
      <c r="PD12" s="223"/>
      <c r="PE12" s="223"/>
      <c r="PF12" s="223"/>
      <c r="PG12" s="223"/>
      <c r="PH12" s="223"/>
      <c r="PI12" s="223"/>
      <c r="PJ12" s="223"/>
      <c r="PK12" s="223"/>
      <c r="PL12" s="223"/>
      <c r="PM12" s="223"/>
      <c r="PN12" s="223"/>
      <c r="PO12" s="223"/>
      <c r="PP12" s="223"/>
      <c r="PQ12" s="223"/>
      <c r="PR12" s="223"/>
      <c r="PS12" s="223"/>
      <c r="PT12" s="223"/>
      <c r="PU12" s="223"/>
      <c r="PV12" s="223"/>
      <c r="PW12" s="223"/>
      <c r="PX12" s="223"/>
      <c r="PY12" s="223"/>
      <c r="PZ12" s="223"/>
      <c r="QA12" s="223"/>
      <c r="QB12" s="223"/>
      <c r="QC12" s="223"/>
      <c r="QD12" s="223"/>
      <c r="QE12" s="223"/>
      <c r="QF12" s="223"/>
      <c r="QG12" s="223"/>
      <c r="QH12" s="223"/>
      <c r="QI12" s="223"/>
      <c r="QJ12" s="223"/>
      <c r="QK12" s="223"/>
      <c r="QL12" s="223"/>
      <c r="QM12" s="223"/>
      <c r="QN12" s="223"/>
      <c r="QO12" s="223"/>
      <c r="QP12" s="223"/>
      <c r="QQ12" s="223"/>
      <c r="QR12" s="223"/>
      <c r="QS12" s="223"/>
      <c r="QT12" s="223"/>
      <c r="QU12" s="223"/>
      <c r="QV12" s="223"/>
      <c r="QW12" s="223"/>
      <c r="QX12" s="223"/>
      <c r="QY12" s="223"/>
      <c r="QZ12" s="223"/>
      <c r="RA12" s="223"/>
      <c r="RB12" s="223"/>
      <c r="RC12" s="223"/>
      <c r="RD12" s="223"/>
      <c r="RE12" s="223"/>
      <c r="RF12" s="223"/>
      <c r="RG12" s="223"/>
      <c r="RH12" s="223"/>
      <c r="RI12" s="223"/>
      <c r="RJ12" s="223"/>
      <c r="RK12" s="223"/>
      <c r="RL12" s="223"/>
      <c r="RM12" s="223"/>
      <c r="RN12" s="223"/>
      <c r="RO12" s="223"/>
      <c r="RP12" s="223"/>
      <c r="RQ12" s="223"/>
      <c r="RR12" s="223"/>
      <c r="RS12" s="223"/>
      <c r="RT12" s="223"/>
      <c r="RU12" s="223"/>
      <c r="RV12" s="223"/>
      <c r="RW12" s="223"/>
      <c r="RX12" s="223"/>
      <c r="RY12" s="223"/>
      <c r="RZ12" s="223"/>
      <c r="SA12" s="223"/>
      <c r="SB12" s="223"/>
      <c r="SC12" s="223"/>
      <c r="SD12" s="223"/>
      <c r="SE12" s="223"/>
      <c r="SF12" s="223"/>
      <c r="SG12" s="223"/>
      <c r="SH12" s="223"/>
      <c r="SI12" s="223"/>
      <c r="SJ12" s="223"/>
      <c r="SK12" s="223"/>
      <c r="SL12" s="223"/>
      <c r="SM12" s="223"/>
    </row>
    <row r="13" spans="1:507" ht="15" customHeight="1">
      <c r="A13" s="232">
        <v>44443</v>
      </c>
      <c r="B13" s="231">
        <v>2.2889836736717499</v>
      </c>
      <c r="C13" s="56">
        <v>1.0619564973222899</v>
      </c>
      <c r="D13" s="230">
        <v>4.8982323882446597</v>
      </c>
      <c r="E13" s="56">
        <v>2.7077210475579698</v>
      </c>
      <c r="F13" s="56">
        <v>1.4425099432925701</v>
      </c>
      <c r="G13" s="230">
        <v>5.0538161599135796</v>
      </c>
      <c r="H13" s="56">
        <v>3.1960071539296502</v>
      </c>
      <c r="I13" s="56">
        <v>1.9100179700759801</v>
      </c>
      <c r="J13" s="56">
        <v>5.3240202720785099</v>
      </c>
      <c r="K13" s="231">
        <v>3.7515159313561002</v>
      </c>
      <c r="L13" s="56">
        <v>2.4521012658250498</v>
      </c>
      <c r="M13" s="230">
        <v>5.7190414107717196</v>
      </c>
      <c r="N13" s="56">
        <v>4.3585469239293904</v>
      </c>
      <c r="O13" s="56">
        <v>3.0475530929000101</v>
      </c>
      <c r="P13" s="56">
        <v>6.2151512105490498</v>
      </c>
      <c r="Q13" s="231">
        <v>4.9863472135125102</v>
      </c>
      <c r="R13" s="56">
        <v>3.6566426996738102</v>
      </c>
      <c r="S13" s="230">
        <v>6.7822887977602804</v>
      </c>
      <c r="T13" s="56">
        <v>5.59423384723961</v>
      </c>
      <c r="U13" s="56">
        <v>4.2353548061882904</v>
      </c>
      <c r="V13" s="56">
        <v>7.3720228431380601</v>
      </c>
      <c r="W13" s="231">
        <v>6.1425030818044997</v>
      </c>
      <c r="X13" s="56">
        <v>4.7560584613789096</v>
      </c>
      <c r="Y13" s="230">
        <v>7.9160033818839501</v>
      </c>
      <c r="Z13" s="56">
        <v>6.6025828337293504</v>
      </c>
      <c r="AA13" s="56">
        <v>5.1950739299917501</v>
      </c>
      <c r="AB13" s="56">
        <v>8.3742586495799003</v>
      </c>
      <c r="AC13" s="231">
        <v>6.9593868282171796</v>
      </c>
      <c r="AD13" s="56">
        <v>5.5329148614825101</v>
      </c>
      <c r="AE13" s="230">
        <v>8.7362748256950695</v>
      </c>
      <c r="AF13" s="56">
        <v>7.2051923412319701</v>
      </c>
      <c r="AG13" s="56">
        <v>5.7673281534270604</v>
      </c>
      <c r="AH13" s="56">
        <v>8.9840892218234103</v>
      </c>
      <c r="AI13" s="231">
        <v>7.3315963595050597</v>
      </c>
      <c r="AJ13" s="56">
        <v>5.8932294733853601</v>
      </c>
      <c r="AK13" s="230">
        <v>9.1036891691445394</v>
      </c>
      <c r="AL13" s="56">
        <v>7.3273729304351001</v>
      </c>
      <c r="AM13" s="56">
        <v>5.8940948751051296</v>
      </c>
      <c r="AN13" s="56">
        <v>9.09199366358005</v>
      </c>
      <c r="AO13" s="231">
        <v>7.1846504525766504</v>
      </c>
      <c r="AP13" s="56">
        <v>5.7651299476761304</v>
      </c>
      <c r="AQ13" s="230">
        <v>8.9367768742161893</v>
      </c>
      <c r="AR13" s="56">
        <v>6.9084144506023497</v>
      </c>
      <c r="AS13" s="56">
        <v>5.5154262225071102</v>
      </c>
      <c r="AT13" s="56">
        <v>8.6368175011932191</v>
      </c>
      <c r="AU13" s="231">
        <v>6.5209779928555198</v>
      </c>
      <c r="AV13" s="56">
        <v>5.1622563300491002</v>
      </c>
      <c r="AW13" s="230">
        <v>8.2215220896423205</v>
      </c>
      <c r="AX13" s="56">
        <v>6.0569364011071896</v>
      </c>
      <c r="AY13" s="56">
        <v>4.7410254726884897</v>
      </c>
      <c r="AZ13" s="56">
        <v>7.7230165659922401</v>
      </c>
      <c r="BA13" s="231">
        <v>5.5519030304356303</v>
      </c>
      <c r="BB13" s="56">
        <v>4.2940965431042297</v>
      </c>
      <c r="BC13" s="230">
        <v>7.1641190801660697</v>
      </c>
      <c r="BD13" s="56">
        <v>5.0327086688839797</v>
      </c>
      <c r="BE13" s="56">
        <v>3.84804664682621</v>
      </c>
      <c r="BF13" s="56">
        <v>6.56942975857877</v>
      </c>
      <c r="BG13" s="231">
        <v>4.51447732736173</v>
      </c>
      <c r="BH13" s="56">
        <v>3.41482827482367</v>
      </c>
      <c r="BI13" s="230">
        <v>5.9571634613656901</v>
      </c>
      <c r="BJ13" s="56">
        <v>4.0044923088843598</v>
      </c>
      <c r="BK13" s="56">
        <v>3.0006381852376198</v>
      </c>
      <c r="BL13" s="56">
        <v>5.3348310218738098</v>
      </c>
      <c r="BM13" s="231">
        <v>3.5088092106617998</v>
      </c>
      <c r="BN13" s="56">
        <v>2.6075602050539199</v>
      </c>
      <c r="BO13" s="230">
        <v>4.7139337088918598</v>
      </c>
      <c r="BP13" s="56">
        <v>3.0369562084549302</v>
      </c>
      <c r="BQ13" s="56">
        <v>2.2387552400528401</v>
      </c>
      <c r="BR13" s="56">
        <v>4.1137001346872699</v>
      </c>
      <c r="BS13" s="231">
        <v>2.6021944774891699</v>
      </c>
      <c r="BT13" s="56">
        <v>1.9031791208856099</v>
      </c>
      <c r="BU13" s="230">
        <v>3.5532610324982099</v>
      </c>
      <c r="BV13" s="56">
        <v>2.21807095986652</v>
      </c>
      <c r="BW13" s="56">
        <v>1.6106471806375799</v>
      </c>
      <c r="BX13" s="56">
        <v>3.0509951651216598</v>
      </c>
      <c r="BY13" s="231">
        <v>1.8942056269871901</v>
      </c>
      <c r="BZ13" s="56">
        <v>1.3665138529872201</v>
      </c>
      <c r="CA13" s="230">
        <v>2.6229440890136999</v>
      </c>
      <c r="CB13" s="56">
        <v>1.63401463260559</v>
      </c>
      <c r="CC13" s="56">
        <v>1.1720136464464099</v>
      </c>
      <c r="CD13" s="56">
        <v>2.27602530170677</v>
      </c>
      <c r="CE13" s="231">
        <v>1.4351096148078999</v>
      </c>
      <c r="CF13" s="56">
        <v>1.0248650617387001</v>
      </c>
      <c r="CG13" s="230">
        <v>2.00789782069943</v>
      </c>
      <c r="CH13" s="56">
        <v>1.29138642468138</v>
      </c>
      <c r="CI13" s="56">
        <v>0.919612106296535</v>
      </c>
      <c r="CJ13" s="56">
        <v>1.8120787391338999</v>
      </c>
      <c r="CK13" s="231">
        <v>1.1954067787849401</v>
      </c>
      <c r="CL13" s="56">
        <v>0.85002330913739099</v>
      </c>
      <c r="CM13" s="230">
        <v>1.6799336417481401</v>
      </c>
      <c r="CN13" s="56">
        <v>1.1402099132586601</v>
      </c>
      <c r="CO13" s="56">
        <v>0.81113635204995505</v>
      </c>
      <c r="CP13" s="56">
        <v>1.6017048073895499</v>
      </c>
      <c r="CQ13" s="231">
        <v>1.1203266430771699</v>
      </c>
      <c r="CR13" s="56">
        <v>0.79917635623885497</v>
      </c>
      <c r="CS13" s="230">
        <v>1.56950696642344</v>
      </c>
      <c r="CT13" s="56">
        <v>1.1320652337847801</v>
      </c>
      <c r="CU13" s="56">
        <v>0.81138264182195996</v>
      </c>
      <c r="CV13" s="56">
        <v>1.5784788857304399</v>
      </c>
      <c r="CW13" s="231">
        <v>1.1731293147593</v>
      </c>
      <c r="CX13" s="56">
        <v>0.84643727917045697</v>
      </c>
      <c r="CY13" s="230">
        <v>1.62487472565027</v>
      </c>
      <c r="CZ13" s="56">
        <v>1.2415364389239401</v>
      </c>
      <c r="DA13" s="56">
        <v>0.90354849535378501</v>
      </c>
      <c r="DB13" s="56">
        <v>1.7048627060502699</v>
      </c>
      <c r="DC13" s="231">
        <v>1.3338544618155499</v>
      </c>
      <c r="DD13" s="56">
        <v>0.98025907050858596</v>
      </c>
      <c r="DE13" s="230">
        <v>1.81382430920825</v>
      </c>
      <c r="DF13" s="56">
        <v>1.4431285005872401</v>
      </c>
      <c r="DG13" s="56">
        <v>1.07113245775934</v>
      </c>
      <c r="DH13" s="56">
        <v>1.9430414479568401</v>
      </c>
      <c r="DI13" s="231">
        <v>1.55753256848618</v>
      </c>
      <c r="DJ13" s="56">
        <v>1.1671161553073499</v>
      </c>
      <c r="DK13" s="230">
        <v>2.0771696261924899</v>
      </c>
      <c r="DL13" s="56">
        <v>1.6612604564976301</v>
      </c>
      <c r="DM13" s="56">
        <v>1.25514847236412</v>
      </c>
      <c r="DN13" s="56">
        <v>2.1973033825016799</v>
      </c>
      <c r="DO13" s="231">
        <v>1.7384472384991401</v>
      </c>
      <c r="DP13" s="56">
        <v>1.3212777950497301</v>
      </c>
      <c r="DQ13" s="230">
        <v>2.28579680678122</v>
      </c>
      <c r="DR13" s="56">
        <v>1.7786070517877399</v>
      </c>
      <c r="DS13" s="56">
        <v>1.35681027870332</v>
      </c>
      <c r="DT13" s="56">
        <v>2.3299724891275599</v>
      </c>
      <c r="DU13" s="231">
        <v>1.7800496100168599</v>
      </c>
      <c r="DV13" s="56">
        <v>1.3606906604968001</v>
      </c>
      <c r="DW13" s="230">
        <v>2.3271204339072802</v>
      </c>
      <c r="DX13" s="56">
        <v>1.74875105391526</v>
      </c>
      <c r="DY13" s="56">
        <v>1.3375603443162101</v>
      </c>
      <c r="DZ13" s="56">
        <v>2.28487798453062</v>
      </c>
      <c r="EA13" s="231">
        <v>1.69378708058766</v>
      </c>
      <c r="EB13" s="56">
        <v>1.29518047707444</v>
      </c>
      <c r="EC13" s="230">
        <v>2.21368679147028</v>
      </c>
      <c r="ED13" s="56">
        <v>1.6229240917365499</v>
      </c>
      <c r="EE13" s="56">
        <v>1.24058167135469</v>
      </c>
      <c r="EF13" s="56">
        <v>2.1218309408253102</v>
      </c>
      <c r="EG13" s="231">
        <v>1.5411045399004799</v>
      </c>
      <c r="EH13" s="56">
        <v>1.1774240267571301</v>
      </c>
      <c r="EI13" s="230">
        <v>2.0159669185818498</v>
      </c>
      <c r="EJ13" s="56">
        <v>1.4518718595806599</v>
      </c>
      <c r="EK13" s="56">
        <v>1.1081513955948099</v>
      </c>
      <c r="EL13" s="56">
        <v>1.90117641745737</v>
      </c>
      <c r="EM13" s="231">
        <v>1.35971251590015</v>
      </c>
      <c r="EN13" s="56">
        <v>1.03666920912674</v>
      </c>
      <c r="EO13" s="230">
        <v>1.78251117882571</v>
      </c>
      <c r="EP13" s="56">
        <v>1.27104582287882</v>
      </c>
      <c r="EQ13" s="56">
        <v>0.967882664197385</v>
      </c>
      <c r="ER13" s="56">
        <v>1.6683637484773499</v>
      </c>
      <c r="ES13" s="231">
        <v>1.19304030818061</v>
      </c>
      <c r="ET13" s="56">
        <v>0.90688789617203303</v>
      </c>
      <c r="EU13" s="230">
        <v>1.5687657693716299</v>
      </c>
      <c r="EV13" s="56">
        <v>1.13125347593716</v>
      </c>
      <c r="EW13" s="56">
        <v>0.85827118816335202</v>
      </c>
      <c r="EX13" s="56">
        <v>1.49040582999949</v>
      </c>
      <c r="EY13" s="231">
        <v>1.0877009316819299</v>
      </c>
      <c r="EZ13" s="56">
        <v>0.82396931011526198</v>
      </c>
      <c r="FA13" s="230">
        <v>1.43523352421263</v>
      </c>
      <c r="FB13" s="56">
        <v>1.0602450771571399</v>
      </c>
      <c r="FC13" s="56">
        <v>0.80215362103545795</v>
      </c>
      <c r="FD13" s="56">
        <v>1.4007887843832101</v>
      </c>
      <c r="FE13" s="231">
        <v>1.04334796657208</v>
      </c>
      <c r="FF13" s="56">
        <v>0.78861695439995705</v>
      </c>
      <c r="FG13" s="230">
        <v>1.37978561901023</v>
      </c>
      <c r="FH13" s="56">
        <v>1.0299138345933501</v>
      </c>
      <c r="FI13" s="56">
        <v>0.77817963331533202</v>
      </c>
      <c r="FJ13" s="56">
        <v>1.3625209355941399</v>
      </c>
      <c r="FK13" s="231">
        <v>1.01371704222717</v>
      </c>
      <c r="FL13" s="56">
        <v>0.76567027903557905</v>
      </c>
      <c r="FM13" s="230">
        <v>1.34157624381146</v>
      </c>
      <c r="FN13" s="56">
        <v>0.99145771836937602</v>
      </c>
      <c r="FO13" s="56">
        <v>0.74810695873302002</v>
      </c>
      <c r="FP13" s="56">
        <v>1.31344237983566</v>
      </c>
      <c r="FQ13" s="231">
        <v>0.96340162197297297</v>
      </c>
      <c r="FR13" s="56">
        <v>0.725980498518908</v>
      </c>
      <c r="FS13" s="230">
        <v>1.2779665550396999</v>
      </c>
      <c r="FT13" s="56">
        <v>0.93238660143699204</v>
      </c>
      <c r="FU13" s="56">
        <v>0.70162686888758896</v>
      </c>
      <c r="FV13" s="56">
        <v>1.23856677510973</v>
      </c>
      <c r="FW13" s="231">
        <v>0.90207189115166797</v>
      </c>
      <c r="FX13" s="56">
        <v>0.67763661182594603</v>
      </c>
      <c r="FY13" s="230">
        <v>1.2003903748575799</v>
      </c>
      <c r="FZ13" s="56">
        <v>0.87557428271101501</v>
      </c>
      <c r="GA13" s="56">
        <v>0.65661513140129801</v>
      </c>
      <c r="GB13" s="56">
        <v>1.1671189163525699</v>
      </c>
      <c r="GC13" s="231">
        <v>0.854989658957928</v>
      </c>
      <c r="GD13" s="56">
        <v>0.64036860982638799</v>
      </c>
      <c r="GE13" s="230">
        <v>1.1411273150099599</v>
      </c>
      <c r="GF13" s="56">
        <v>0.84153513193254004</v>
      </c>
      <c r="GG13" s="56">
        <v>0.62940714018397603</v>
      </c>
      <c r="GH13" s="56">
        <v>1.12475059383194</v>
      </c>
      <c r="GI13" s="231">
        <v>0.83575229472397705</v>
      </c>
      <c r="GJ13" s="56">
        <v>0.62394077299730899</v>
      </c>
      <c r="GK13" s="230">
        <v>1.1190623694658599</v>
      </c>
      <c r="GL13" s="56">
        <v>0.83738639523963698</v>
      </c>
      <c r="GM13" s="56">
        <v>0.62402324335972204</v>
      </c>
      <c r="GN13" s="56">
        <v>1.1232883168428101</v>
      </c>
      <c r="GO13" s="231">
        <v>0.84493377867268105</v>
      </c>
      <c r="GP13" s="56">
        <v>0.628302200334798</v>
      </c>
      <c r="GQ13" s="230">
        <v>1.13582951168792</v>
      </c>
      <c r="GR13" s="56">
        <v>0.85519779716876398</v>
      </c>
      <c r="GS13" s="56">
        <v>0.63400966085649002</v>
      </c>
      <c r="GT13" s="56">
        <v>1.1531033118346501</v>
      </c>
      <c r="GU13" s="231">
        <v>0.86337609088912803</v>
      </c>
      <c r="GV13" s="56">
        <v>0.637813960229065</v>
      </c>
      <c r="GW13" s="230">
        <v>1.1682377795266199</v>
      </c>
      <c r="GX13" s="56">
        <v>0.86408921312833198</v>
      </c>
      <c r="GY13" s="56">
        <v>0.63574655026618898</v>
      </c>
      <c r="GZ13" s="56">
        <v>1.1739604621553501</v>
      </c>
      <c r="HA13" s="231">
        <v>0.85322431124270204</v>
      </c>
      <c r="HB13" s="56">
        <v>0.62423506567303899</v>
      </c>
      <c r="HC13" s="230">
        <v>1.1657200612898</v>
      </c>
      <c r="HD13" s="56">
        <v>0.82970412594252796</v>
      </c>
      <c r="HE13" s="56">
        <v>0.60255037742238104</v>
      </c>
      <c r="HF13" s="56">
        <v>1.1419986675173801</v>
      </c>
      <c r="HG13" s="231">
        <v>0.79601489112948598</v>
      </c>
      <c r="HH13" s="56">
        <v>0.57283581228456504</v>
      </c>
      <c r="HI13" s="230">
        <v>1.10566069285649</v>
      </c>
      <c r="HJ13" s="56">
        <v>0.75706354696303502</v>
      </c>
      <c r="HK13" s="56">
        <v>0.53842126554951597</v>
      </c>
      <c r="HL13" s="56">
        <v>1.06401605416984</v>
      </c>
      <c r="HM13" s="231">
        <v>0.71810591880691899</v>
      </c>
      <c r="HN13" s="56">
        <v>0.503324395155333</v>
      </c>
      <c r="HO13" s="230">
        <v>1.0240674515117301</v>
      </c>
      <c r="HP13" s="56">
        <v>0.68295153451573098</v>
      </c>
      <c r="HQ13" s="56">
        <v>0.47105216842557501</v>
      </c>
      <c r="HR13" s="56">
        <v>0.98969722634612201</v>
      </c>
      <c r="HS13" s="231">
        <v>0.65314641991404798</v>
      </c>
      <c r="HT13" s="56">
        <v>0.44273881303218798</v>
      </c>
      <c r="HU13" s="230">
        <v>0.96306356754311495</v>
      </c>
      <c r="HV13" s="56">
        <v>0.62810435365942496</v>
      </c>
      <c r="HW13" s="56">
        <v>0.41766183929796702</v>
      </c>
      <c r="HX13" s="56">
        <v>0.94407637526769195</v>
      </c>
      <c r="HY13" s="231">
        <v>0.60582283971537998</v>
      </c>
      <c r="HZ13" s="56">
        <v>0.39459116601505601</v>
      </c>
      <c r="IA13" s="230">
        <v>0.92960173221736997</v>
      </c>
      <c r="IB13" s="56">
        <v>0.58384128850050299</v>
      </c>
      <c r="IC13" s="56">
        <v>0.37152439465633402</v>
      </c>
      <c r="ID13" s="56">
        <v>0.91693237069835398</v>
      </c>
      <c r="IE13" s="231">
        <v>0.56017167374292198</v>
      </c>
      <c r="IF13" s="56">
        <v>0.34609312948101201</v>
      </c>
      <c r="IG13" s="230">
        <v>0.90606679930662803</v>
      </c>
      <c r="IH13" s="56">
        <v>0.53394260418809703</v>
      </c>
      <c r="II13" s="56">
        <v>0.31724305174636702</v>
      </c>
      <c r="IJ13" s="56">
        <v>0.89799514015938997</v>
      </c>
      <c r="IK13" s="231">
        <v>0.50554959459257498</v>
      </c>
      <c r="IL13" s="56">
        <v>0.28491393483368799</v>
      </c>
      <c r="IM13" s="230">
        <v>0.89627460985575602</v>
      </c>
      <c r="IN13" s="56">
        <v>0.47628422614878502</v>
      </c>
      <c r="IO13" s="56">
        <v>0.249234358203965</v>
      </c>
      <c r="IP13" s="56">
        <v>0.90922930007979597</v>
      </c>
      <c r="IQ13" s="231">
        <v>0.447635026184801</v>
      </c>
      <c r="IR13" s="56">
        <v>0.212108946355826</v>
      </c>
      <c r="IS13" s="230">
        <v>0.94345035942924405</v>
      </c>
      <c r="IT13" s="224"/>
      <c r="IU13" s="224"/>
      <c r="IV13" s="223"/>
      <c r="IW13" s="223"/>
      <c r="IX13" s="223"/>
      <c r="IY13" s="223"/>
      <c r="IZ13" s="223"/>
      <c r="JA13" s="223"/>
      <c r="JB13" s="223"/>
      <c r="JC13" s="223"/>
      <c r="JD13" s="223"/>
      <c r="JE13" s="223"/>
      <c r="JF13" s="223"/>
      <c r="JG13" s="223"/>
      <c r="JH13" s="223"/>
      <c r="JI13" s="223"/>
      <c r="JJ13" s="223"/>
      <c r="JK13" s="223"/>
      <c r="JL13" s="223"/>
      <c r="JM13" s="223"/>
      <c r="JN13" s="223"/>
      <c r="JO13" s="223"/>
      <c r="JP13" s="223"/>
      <c r="JQ13" s="223"/>
      <c r="JR13" s="223"/>
      <c r="JS13" s="223"/>
      <c r="JT13" s="223"/>
      <c r="JU13" s="223"/>
      <c r="JV13" s="223"/>
      <c r="JW13" s="223"/>
      <c r="JX13" s="223"/>
      <c r="JY13" s="223"/>
      <c r="JZ13" s="223"/>
      <c r="KA13" s="223"/>
      <c r="KB13" s="223"/>
      <c r="KC13" s="223"/>
      <c r="KD13" s="223"/>
      <c r="KE13" s="223"/>
      <c r="KF13" s="223"/>
      <c r="KG13" s="223"/>
      <c r="KH13" s="223"/>
      <c r="KI13" s="223"/>
      <c r="KJ13" s="223"/>
      <c r="KK13" s="223"/>
      <c r="KL13" s="223"/>
      <c r="KM13" s="223"/>
      <c r="KN13" s="223"/>
      <c r="KO13" s="223"/>
      <c r="KP13" s="223"/>
      <c r="KQ13" s="223"/>
      <c r="KR13" s="223"/>
      <c r="KS13" s="223"/>
      <c r="KT13" s="223"/>
      <c r="KU13" s="223"/>
      <c r="KV13" s="223"/>
      <c r="KW13" s="223"/>
      <c r="KX13" s="223"/>
      <c r="KY13" s="223"/>
      <c r="KZ13" s="223"/>
      <c r="LA13" s="223"/>
      <c r="LB13" s="223"/>
      <c r="LC13" s="223"/>
      <c r="LD13" s="223"/>
      <c r="LE13" s="223"/>
      <c r="LF13" s="223"/>
      <c r="LG13" s="223"/>
      <c r="LH13" s="223"/>
      <c r="LI13" s="223"/>
      <c r="LJ13" s="223"/>
      <c r="LK13" s="223"/>
      <c r="LL13" s="223"/>
      <c r="LM13" s="223"/>
      <c r="LN13" s="223"/>
      <c r="LO13" s="223"/>
      <c r="LP13" s="223"/>
      <c r="LQ13" s="223"/>
      <c r="LR13" s="223"/>
      <c r="LS13" s="223"/>
      <c r="LT13" s="223"/>
      <c r="LU13" s="223"/>
      <c r="LV13" s="223"/>
      <c r="LW13" s="223"/>
      <c r="LX13" s="223"/>
      <c r="LY13" s="223"/>
      <c r="LZ13" s="223"/>
      <c r="MA13" s="223"/>
      <c r="MB13" s="223"/>
      <c r="MC13" s="223"/>
      <c r="MD13" s="223"/>
      <c r="ME13" s="223"/>
      <c r="MF13" s="223"/>
      <c r="MG13" s="223"/>
      <c r="MH13" s="223"/>
      <c r="MI13" s="223"/>
      <c r="MJ13" s="223"/>
      <c r="MK13" s="223"/>
      <c r="ML13" s="223"/>
      <c r="MM13" s="223"/>
      <c r="MN13" s="223"/>
      <c r="MO13" s="223"/>
      <c r="MP13" s="223"/>
      <c r="MQ13" s="223"/>
      <c r="MR13" s="223"/>
      <c r="MS13" s="223"/>
      <c r="MT13" s="223"/>
      <c r="MU13" s="223"/>
      <c r="MV13" s="223"/>
      <c r="MW13" s="223"/>
      <c r="MX13" s="223"/>
      <c r="MY13" s="223"/>
      <c r="MZ13" s="223"/>
      <c r="NA13" s="223"/>
      <c r="NB13" s="223"/>
      <c r="NC13" s="223"/>
      <c r="ND13" s="223"/>
      <c r="NE13" s="223"/>
      <c r="NF13" s="223"/>
      <c r="NG13" s="223"/>
      <c r="NH13" s="223"/>
      <c r="NI13" s="223"/>
      <c r="NJ13" s="223"/>
      <c r="NK13" s="223"/>
      <c r="NL13" s="223"/>
      <c r="NM13" s="223"/>
      <c r="NN13" s="223"/>
      <c r="NO13" s="223"/>
      <c r="NP13" s="223"/>
      <c r="NQ13" s="223"/>
      <c r="NR13" s="223"/>
      <c r="NS13" s="223"/>
      <c r="NT13" s="223"/>
      <c r="NU13" s="223"/>
      <c r="NV13" s="223"/>
      <c r="NW13" s="223"/>
      <c r="NX13" s="223"/>
      <c r="NY13" s="223"/>
      <c r="NZ13" s="223"/>
      <c r="OA13" s="223"/>
      <c r="OB13" s="223"/>
      <c r="OC13" s="223"/>
      <c r="OD13" s="223"/>
      <c r="OE13" s="223"/>
      <c r="OF13" s="223"/>
      <c r="OG13" s="223"/>
      <c r="OH13" s="223"/>
      <c r="OI13" s="223"/>
      <c r="OJ13" s="223"/>
      <c r="OK13" s="223"/>
      <c r="OL13" s="223"/>
      <c r="OM13" s="223"/>
      <c r="ON13" s="223"/>
      <c r="OO13" s="223"/>
      <c r="OP13" s="223"/>
      <c r="OQ13" s="223"/>
      <c r="OR13" s="223"/>
      <c r="OS13" s="223"/>
      <c r="OT13" s="223"/>
      <c r="OU13" s="223"/>
      <c r="OV13" s="223"/>
      <c r="OW13" s="223"/>
      <c r="OX13" s="223"/>
      <c r="OY13" s="223"/>
      <c r="OZ13" s="223"/>
      <c r="PA13" s="223"/>
      <c r="PB13" s="223"/>
      <c r="PC13" s="223"/>
      <c r="PD13" s="223"/>
      <c r="PE13" s="223"/>
      <c r="PF13" s="223"/>
      <c r="PG13" s="223"/>
      <c r="PH13" s="223"/>
      <c r="PI13" s="223"/>
      <c r="PJ13" s="223"/>
      <c r="PK13" s="223"/>
      <c r="PL13" s="223"/>
      <c r="PM13" s="223"/>
      <c r="PN13" s="223"/>
      <c r="PO13" s="223"/>
      <c r="PP13" s="223"/>
      <c r="PQ13" s="223"/>
      <c r="PR13" s="223"/>
      <c r="PS13" s="223"/>
      <c r="PT13" s="223"/>
      <c r="PU13" s="223"/>
      <c r="PV13" s="223"/>
      <c r="PW13" s="223"/>
      <c r="PX13" s="223"/>
      <c r="PY13" s="223"/>
      <c r="PZ13" s="223"/>
      <c r="QA13" s="223"/>
      <c r="QB13" s="223"/>
      <c r="QC13" s="223"/>
      <c r="QD13" s="223"/>
      <c r="QE13" s="223"/>
      <c r="QF13" s="223"/>
      <c r="QG13" s="223"/>
      <c r="QH13" s="223"/>
      <c r="QI13" s="223"/>
      <c r="QJ13" s="223"/>
      <c r="QK13" s="223"/>
      <c r="QL13" s="223"/>
      <c r="QM13" s="223"/>
      <c r="QN13" s="223"/>
      <c r="QO13" s="223"/>
      <c r="QP13" s="223"/>
      <c r="QQ13" s="223"/>
      <c r="QR13" s="223"/>
      <c r="QS13" s="223"/>
      <c r="QT13" s="223"/>
      <c r="QU13" s="223"/>
      <c r="QV13" s="223"/>
      <c r="QW13" s="223"/>
      <c r="QX13" s="223"/>
      <c r="QY13" s="223"/>
      <c r="QZ13" s="223"/>
      <c r="RA13" s="223"/>
      <c r="RB13" s="223"/>
      <c r="RC13" s="223"/>
      <c r="RD13" s="223"/>
      <c r="RE13" s="223"/>
      <c r="RF13" s="223"/>
      <c r="RG13" s="223"/>
      <c r="RH13" s="223"/>
      <c r="RI13" s="223"/>
      <c r="RJ13" s="223"/>
      <c r="RK13" s="223"/>
      <c r="RL13" s="223"/>
      <c r="RM13" s="223"/>
      <c r="RN13" s="223"/>
      <c r="RO13" s="223"/>
      <c r="RP13" s="223"/>
      <c r="RQ13" s="223"/>
      <c r="RR13" s="223"/>
      <c r="RS13" s="223"/>
      <c r="RT13" s="223"/>
      <c r="RU13" s="223"/>
      <c r="RV13" s="223"/>
      <c r="RW13" s="223"/>
      <c r="RX13" s="223"/>
      <c r="RY13" s="223"/>
      <c r="RZ13" s="223"/>
      <c r="SA13" s="223"/>
      <c r="SB13" s="223"/>
      <c r="SC13" s="223"/>
      <c r="SD13" s="223"/>
      <c r="SE13" s="223"/>
      <c r="SF13" s="223"/>
      <c r="SG13" s="223"/>
      <c r="SH13" s="223"/>
      <c r="SI13" s="223"/>
      <c r="SJ13" s="223"/>
      <c r="SK13" s="223"/>
      <c r="SL13" s="223"/>
      <c r="SM13" s="223"/>
    </row>
    <row r="14" spans="1:507" ht="15" customHeight="1">
      <c r="A14" s="232">
        <v>44444</v>
      </c>
      <c r="B14" s="231">
        <v>2.38868382123986</v>
      </c>
      <c r="C14" s="56">
        <v>1.13367009020231</v>
      </c>
      <c r="D14" s="230">
        <v>4.9974793300482103</v>
      </c>
      <c r="E14" s="56">
        <v>2.8283856556577902</v>
      </c>
      <c r="F14" s="56">
        <v>1.53562168114122</v>
      </c>
      <c r="G14" s="230">
        <v>5.1804543371187197</v>
      </c>
      <c r="H14" s="56">
        <v>3.3415646474395402</v>
      </c>
      <c r="I14" s="56">
        <v>2.0284055156976999</v>
      </c>
      <c r="J14" s="56">
        <v>5.4807341470879898</v>
      </c>
      <c r="K14" s="231">
        <v>3.92572920677808</v>
      </c>
      <c r="L14" s="56">
        <v>2.59882798812446</v>
      </c>
      <c r="M14" s="230">
        <v>5.9092615282248904</v>
      </c>
      <c r="N14" s="56">
        <v>4.5638698588968696</v>
      </c>
      <c r="O14" s="56">
        <v>3.2242892657002402</v>
      </c>
      <c r="P14" s="56">
        <v>6.4411868934777097</v>
      </c>
      <c r="Q14" s="231">
        <v>5.2224459086583801</v>
      </c>
      <c r="R14" s="56">
        <v>3.86246755959111</v>
      </c>
      <c r="S14" s="230">
        <v>7.0434358129369201</v>
      </c>
      <c r="T14" s="56">
        <v>5.8567931891316096</v>
      </c>
      <c r="U14" s="56">
        <v>4.4660304380173104</v>
      </c>
      <c r="V14" s="56">
        <v>7.6629667700316402</v>
      </c>
      <c r="W14" s="231">
        <v>6.4229720237462304</v>
      </c>
      <c r="X14" s="56">
        <v>5.0041377710211403</v>
      </c>
      <c r="Y14" s="230">
        <v>8.2263366492868393</v>
      </c>
      <c r="Z14" s="56">
        <v>6.8889955361331703</v>
      </c>
      <c r="AA14" s="56">
        <v>5.4501278622604801</v>
      </c>
      <c r="AB14" s="56">
        <v>8.6899229445734498</v>
      </c>
      <c r="AC14" s="231">
        <v>7.2377780922990196</v>
      </c>
      <c r="AD14" s="56">
        <v>5.7825228690926096</v>
      </c>
      <c r="AE14" s="230">
        <v>9.0413281812438608</v>
      </c>
      <c r="AF14" s="56">
        <v>7.4610665067421298</v>
      </c>
      <c r="AG14" s="56">
        <v>5.9986826151817398</v>
      </c>
      <c r="AH14" s="56">
        <v>9.2620168127661398</v>
      </c>
      <c r="AI14" s="231">
        <v>7.5514101396526696</v>
      </c>
      <c r="AJ14" s="56">
        <v>6.0944085732520303</v>
      </c>
      <c r="AK14" s="230">
        <v>9.3390456614582007</v>
      </c>
      <c r="AL14" s="56">
        <v>7.50034484219956</v>
      </c>
      <c r="AM14" s="56">
        <v>6.0556527279160699</v>
      </c>
      <c r="AN14" s="56">
        <v>9.2723233662953106</v>
      </c>
      <c r="AO14" s="231">
        <v>7.3048512399181504</v>
      </c>
      <c r="AP14" s="56">
        <v>5.8820085874427699</v>
      </c>
      <c r="AQ14" s="230">
        <v>9.0549732668656695</v>
      </c>
      <c r="AR14" s="56">
        <v>6.9763187882673199</v>
      </c>
      <c r="AS14" s="56">
        <v>5.5881534126336003</v>
      </c>
      <c r="AT14" s="56">
        <v>8.6931266541356607</v>
      </c>
      <c r="AU14" s="231">
        <v>6.5434060479413096</v>
      </c>
      <c r="AV14" s="56">
        <v>5.19692390520831</v>
      </c>
      <c r="AW14" s="230">
        <v>8.2233322366895507</v>
      </c>
      <c r="AX14" s="56">
        <v>6.04510377174147</v>
      </c>
      <c r="AY14" s="56">
        <v>4.7474219629850696</v>
      </c>
      <c r="AZ14" s="56">
        <v>7.6829384484824104</v>
      </c>
      <c r="BA14" s="231">
        <v>5.5184696015462196</v>
      </c>
      <c r="BB14" s="56">
        <v>4.2827956961245297</v>
      </c>
      <c r="BC14" s="230">
        <v>7.0972237464403696</v>
      </c>
      <c r="BD14" s="56">
        <v>4.9891608192919596</v>
      </c>
      <c r="BE14" s="56">
        <v>3.82830948585771</v>
      </c>
      <c r="BF14" s="56">
        <v>6.4899569938742596</v>
      </c>
      <c r="BG14" s="231">
        <v>4.4696533392450304</v>
      </c>
      <c r="BH14" s="56">
        <v>3.39359692092712</v>
      </c>
      <c r="BI14" s="230">
        <v>5.8763896075003696</v>
      </c>
      <c r="BJ14" s="56">
        <v>3.96425505960456</v>
      </c>
      <c r="BK14" s="56">
        <v>2.9823317631346802</v>
      </c>
      <c r="BL14" s="56">
        <v>5.2605998012071202</v>
      </c>
      <c r="BM14" s="231">
        <v>3.4764172372392599</v>
      </c>
      <c r="BN14" s="56">
        <v>2.5945496498224601</v>
      </c>
      <c r="BO14" s="230">
        <v>4.6507905845140298</v>
      </c>
      <c r="BP14" s="56">
        <v>3.0136678377847002</v>
      </c>
      <c r="BQ14" s="56">
        <v>2.2319319151055601</v>
      </c>
      <c r="BR14" s="56">
        <v>4.0634628728937399</v>
      </c>
      <c r="BS14" s="231">
        <v>2.5878446852498702</v>
      </c>
      <c r="BT14" s="56">
        <v>1.9023291084138201</v>
      </c>
      <c r="BU14" s="230">
        <v>3.51592620710742</v>
      </c>
      <c r="BV14" s="56">
        <v>2.2115691225731999</v>
      </c>
      <c r="BW14" s="56">
        <v>1.61486094801028</v>
      </c>
      <c r="BX14" s="56">
        <v>3.0253529935136001</v>
      </c>
      <c r="BY14" s="231">
        <v>1.8939876484128999</v>
      </c>
      <c r="BZ14" s="56">
        <v>1.3746085910933401</v>
      </c>
      <c r="CA14" s="230">
        <v>2.6069980991772499</v>
      </c>
      <c r="CB14" s="56">
        <v>1.6384487557131999</v>
      </c>
      <c r="CC14" s="56">
        <v>1.1828315059502399</v>
      </c>
      <c r="CD14" s="56">
        <v>2.2675417456294</v>
      </c>
      <c r="CE14" s="231">
        <v>1.4428044051422699</v>
      </c>
      <c r="CF14" s="56">
        <v>1.0374788530657</v>
      </c>
      <c r="CG14" s="230">
        <v>2.0048721918893699</v>
      </c>
      <c r="CH14" s="56">
        <v>1.3013568828150299</v>
      </c>
      <c r="CI14" s="56">
        <v>0.93343541591297396</v>
      </c>
      <c r="CJ14" s="56">
        <v>1.81296505527309</v>
      </c>
      <c r="CK14" s="231">
        <v>1.20710152834051</v>
      </c>
      <c r="CL14" s="56">
        <v>0.86480357455054901</v>
      </c>
      <c r="CM14" s="230">
        <v>1.6837293226065599</v>
      </c>
      <c r="CN14" s="56">
        <v>1.1534372786331799</v>
      </c>
      <c r="CO14" s="56">
        <v>0.82688094634729203</v>
      </c>
      <c r="CP14" s="56">
        <v>1.6079095761773201</v>
      </c>
      <c r="CQ14" s="231">
        <v>1.13512362986341</v>
      </c>
      <c r="CR14" s="56">
        <v>0.81605603839275198</v>
      </c>
      <c r="CS14" s="230">
        <v>1.57794656504852</v>
      </c>
      <c r="CT14" s="56">
        <v>1.14854711250585</v>
      </c>
      <c r="CU14" s="56">
        <v>0.82962371505370003</v>
      </c>
      <c r="CV14" s="56">
        <v>1.5890848928855601</v>
      </c>
      <c r="CW14" s="231">
        <v>1.1913543756434</v>
      </c>
      <c r="CX14" s="56">
        <v>0.86622136869488198</v>
      </c>
      <c r="CY14" s="230">
        <v>1.63751306379687</v>
      </c>
      <c r="CZ14" s="56">
        <v>1.2614216279547099</v>
      </c>
      <c r="DA14" s="56">
        <v>0.92494385993629102</v>
      </c>
      <c r="DB14" s="56">
        <v>1.7192375842302601</v>
      </c>
      <c r="DC14" s="231">
        <v>1.3551760143019</v>
      </c>
      <c r="DD14" s="56">
        <v>1.00320204190759</v>
      </c>
      <c r="DE14" s="230">
        <v>1.82949430588745</v>
      </c>
      <c r="DF14" s="56">
        <v>1.4656256168273301</v>
      </c>
      <c r="DG14" s="56">
        <v>1.0954809617180099</v>
      </c>
      <c r="DH14" s="56">
        <v>1.95959135104619</v>
      </c>
      <c r="DI14" s="231">
        <v>1.5810829914807401</v>
      </c>
      <c r="DJ14" s="56">
        <v>1.1927661241212</v>
      </c>
      <c r="DK14" s="230">
        <v>2.0944738858302201</v>
      </c>
      <c r="DL14" s="56">
        <v>1.6860156288369801</v>
      </c>
      <c r="DM14" s="56">
        <v>1.28213726553788</v>
      </c>
      <c r="DN14" s="56">
        <v>2.21568227063156</v>
      </c>
      <c r="DO14" s="231">
        <v>1.7647756125170799</v>
      </c>
      <c r="DP14" s="56">
        <v>1.34976086930535</v>
      </c>
      <c r="DQ14" s="230">
        <v>2.30589684512569</v>
      </c>
      <c r="DR14" s="56">
        <v>1.80680510688777</v>
      </c>
      <c r="DS14" s="56">
        <v>1.38686347488463</v>
      </c>
      <c r="DT14" s="56">
        <v>2.35238004490561</v>
      </c>
      <c r="DU14" s="231">
        <v>1.80999819734964</v>
      </c>
      <c r="DV14" s="56">
        <v>1.39206797538752</v>
      </c>
      <c r="DW14" s="230">
        <v>2.3518961336441899</v>
      </c>
      <c r="DX14" s="56">
        <v>1.77978396128192</v>
      </c>
      <c r="DY14" s="56">
        <v>1.36961166228292</v>
      </c>
      <c r="DZ14" s="56">
        <v>2.3113480222063298</v>
      </c>
      <c r="EA14" s="231">
        <v>1.7248771630220601</v>
      </c>
      <c r="EB14" s="56">
        <v>1.3270066800313201</v>
      </c>
      <c r="EC14" s="230">
        <v>2.2406779899210099</v>
      </c>
      <c r="ED14" s="56">
        <v>1.6530615650260601</v>
      </c>
      <c r="EE14" s="56">
        <v>1.27132973217933</v>
      </c>
      <c r="EF14" s="56">
        <v>2.1481598275057898</v>
      </c>
      <c r="EG14" s="231">
        <v>1.56965381709872</v>
      </c>
      <c r="EH14" s="56">
        <v>1.20655624319851</v>
      </c>
      <c r="EI14" s="230">
        <v>2.0408870172730298</v>
      </c>
      <c r="EJ14" s="56">
        <v>1.4787475164681001</v>
      </c>
      <c r="EK14" s="56">
        <v>1.1355777433418399</v>
      </c>
      <c r="EL14" s="56">
        <v>1.9246087813595101</v>
      </c>
      <c r="EM14" s="231">
        <v>1.3853221916376499</v>
      </c>
      <c r="EN14" s="56">
        <v>1.0627052870076199</v>
      </c>
      <c r="EO14" s="230">
        <v>1.8049823077940199</v>
      </c>
      <c r="EP14" s="56">
        <v>1.29606242155148</v>
      </c>
      <c r="EQ14" s="56">
        <v>0.99307419107948403</v>
      </c>
      <c r="ER14" s="56">
        <v>1.6907004088483299</v>
      </c>
      <c r="ES14" s="231">
        <v>1.21813806445572</v>
      </c>
      <c r="ET14" s="56">
        <v>0.93180245307042198</v>
      </c>
      <c r="EU14" s="230">
        <v>1.59175293110786</v>
      </c>
      <c r="EV14" s="56">
        <v>1.15691726422064</v>
      </c>
      <c r="EW14" s="56">
        <v>0.88334462309012396</v>
      </c>
      <c r="EX14" s="56">
        <v>1.5145660291721701</v>
      </c>
      <c r="EY14" s="231">
        <v>1.11412825762807</v>
      </c>
      <c r="EZ14" s="56">
        <v>0.84942002455148002</v>
      </c>
      <c r="FA14" s="230">
        <v>1.4607189168560799</v>
      </c>
      <c r="FB14" s="56">
        <v>1.0873037389550799</v>
      </c>
      <c r="FC14" s="56">
        <v>0.82793140274893795</v>
      </c>
      <c r="FD14" s="56">
        <v>1.4273449586889</v>
      </c>
      <c r="FE14" s="231">
        <v>1.07056943283216</v>
      </c>
      <c r="FF14" s="56">
        <v>0.81438522099251198</v>
      </c>
      <c r="FG14" s="230">
        <v>1.4067691267864599</v>
      </c>
      <c r="FH14" s="56">
        <v>1.0565440708816201</v>
      </c>
      <c r="FI14" s="56">
        <v>0.80335081645927697</v>
      </c>
      <c r="FJ14" s="56">
        <v>1.38897615136368</v>
      </c>
      <c r="FK14" s="231">
        <v>1.03884848223327</v>
      </c>
      <c r="FL14" s="56">
        <v>0.78950738908368001</v>
      </c>
      <c r="FM14" s="230">
        <v>1.3663921494768101</v>
      </c>
      <c r="FN14" s="56">
        <v>1.01421753535482</v>
      </c>
      <c r="FO14" s="56">
        <v>0.76988712634892398</v>
      </c>
      <c r="FP14" s="56">
        <v>1.33556491859701</v>
      </c>
      <c r="FQ14" s="231">
        <v>0.98312414071089305</v>
      </c>
      <c r="FR14" s="56">
        <v>0.74515287047384005</v>
      </c>
      <c r="FS14" s="230">
        <v>1.2965958051801501</v>
      </c>
      <c r="FT14" s="56">
        <v>0.94870591192674902</v>
      </c>
      <c r="FU14" s="56">
        <v>0.71789289607088802</v>
      </c>
      <c r="FV14" s="56">
        <v>1.2532589416089801</v>
      </c>
      <c r="FW14" s="231">
        <v>0.91492495251289396</v>
      </c>
      <c r="FX14" s="56">
        <v>0.69095518692392299</v>
      </c>
      <c r="FY14" s="230">
        <v>1.2110495352083901</v>
      </c>
      <c r="FZ14" s="56">
        <v>0.885149181784746</v>
      </c>
      <c r="GA14" s="56">
        <v>0.66715692907395197</v>
      </c>
      <c r="GB14" s="56">
        <v>1.1739479490681499</v>
      </c>
      <c r="GC14" s="231">
        <v>0.86165756494379697</v>
      </c>
      <c r="GD14" s="56">
        <v>0.64845226844820003</v>
      </c>
      <c r="GE14" s="230">
        <v>1.1445580031210001</v>
      </c>
      <c r="GF14" s="56">
        <v>0.84578521290934905</v>
      </c>
      <c r="GG14" s="56">
        <v>0.63545119580960197</v>
      </c>
      <c r="GH14" s="56">
        <v>1.1253444186469801</v>
      </c>
      <c r="GI14" s="231">
        <v>0.83813505953106604</v>
      </c>
      <c r="GJ14" s="56">
        <v>0.62841589833552403</v>
      </c>
      <c r="GK14" s="230">
        <v>1.1174485714343401</v>
      </c>
      <c r="GL14" s="56">
        <v>0.83846957752177098</v>
      </c>
      <c r="GM14" s="56">
        <v>0.62740359522248201</v>
      </c>
      <c r="GN14" s="56">
        <v>1.1201394262797899</v>
      </c>
      <c r="GO14" s="231">
        <v>0.84527396877919903</v>
      </c>
      <c r="GP14" s="56">
        <v>0.63104861684262503</v>
      </c>
      <c r="GQ14" s="230">
        <v>1.13180826729308</v>
      </c>
      <c r="GR14" s="56">
        <v>0.855320824725471</v>
      </c>
      <c r="GS14" s="56">
        <v>0.63655520996839698</v>
      </c>
      <c r="GT14" s="56">
        <v>1.1488340646192301</v>
      </c>
      <c r="GU14" s="231">
        <v>0.86374536052143402</v>
      </c>
      <c r="GV14" s="56">
        <v>0.64051860645989001</v>
      </c>
      <c r="GW14" s="230">
        <v>1.16431168767802</v>
      </c>
      <c r="GX14" s="56">
        <v>0.86504123165135005</v>
      </c>
      <c r="GY14" s="56">
        <v>0.63885371232521404</v>
      </c>
      <c r="GZ14" s="56">
        <v>1.1708378094993099</v>
      </c>
      <c r="HA14" s="231">
        <v>0.85487768044674295</v>
      </c>
      <c r="HB14" s="56">
        <v>0.62782471128557904</v>
      </c>
      <c r="HC14" s="230">
        <v>1.1635623696542901</v>
      </c>
      <c r="HD14" s="56">
        <v>0.83188901942709403</v>
      </c>
      <c r="HE14" s="56">
        <v>0.60648150656857103</v>
      </c>
      <c r="HF14" s="56">
        <v>1.1405904852354101</v>
      </c>
      <c r="HG14" s="231">
        <v>0.79828203479695103</v>
      </c>
      <c r="HH14" s="56">
        <v>0.57676099812189396</v>
      </c>
      <c r="HI14" s="230">
        <v>1.1044105865207201</v>
      </c>
      <c r="HJ14" s="56">
        <v>0.75878898770592595</v>
      </c>
      <c r="HK14" s="56">
        <v>0.54189136216339195</v>
      </c>
      <c r="HL14" s="56">
        <v>1.06203745188028</v>
      </c>
      <c r="HM14" s="231">
        <v>0.718646474621077</v>
      </c>
      <c r="HN14" s="56">
        <v>0.50589794929375898</v>
      </c>
      <c r="HO14" s="230">
        <v>1.0204036059734101</v>
      </c>
      <c r="HP14" s="56">
        <v>0.681785581901453</v>
      </c>
      <c r="HQ14" s="56">
        <v>0.47238033972065901</v>
      </c>
      <c r="HR14" s="56">
        <v>0.98355998289866997</v>
      </c>
      <c r="HS14" s="231">
        <v>0.64996292493353602</v>
      </c>
      <c r="HT14" s="56">
        <v>0.44263574283488599</v>
      </c>
      <c r="HU14" s="230">
        <v>0.95393425582957703</v>
      </c>
      <c r="HV14" s="56">
        <v>0.62283707054097803</v>
      </c>
      <c r="HW14" s="56">
        <v>0.41612353437066402</v>
      </c>
      <c r="HX14" s="56">
        <v>0.93175614991658395</v>
      </c>
      <c r="HY14" s="231">
        <v>0.59863698014014699</v>
      </c>
      <c r="HZ14" s="56">
        <v>0.391754875631175</v>
      </c>
      <c r="IA14" s="230">
        <v>0.91426908874560098</v>
      </c>
      <c r="IB14" s="56">
        <v>0.57507687408472696</v>
      </c>
      <c r="IC14" s="56">
        <v>0.36763801483320302</v>
      </c>
      <c r="ID14" s="56">
        <v>0.89903335873457402</v>
      </c>
      <c r="IE14" s="231">
        <v>0.55025333536642396</v>
      </c>
      <c r="IF14" s="56">
        <v>0.341494615118143</v>
      </c>
      <c r="IG14" s="230">
        <v>0.88605958049366096</v>
      </c>
      <c r="IH14" s="56">
        <v>0.52328171354335595</v>
      </c>
      <c r="II14" s="56">
        <v>0.312294268949936</v>
      </c>
      <c r="IJ14" s="56">
        <v>0.87618545338653897</v>
      </c>
      <c r="IK14" s="231">
        <v>0.49447226877830502</v>
      </c>
      <c r="IL14" s="56">
        <v>0.27996690678284097</v>
      </c>
      <c r="IM14" s="230">
        <v>0.872606947882825</v>
      </c>
      <c r="IN14" s="56">
        <v>0.46500484270905201</v>
      </c>
      <c r="IO14" s="56">
        <v>0.24464514010034299</v>
      </c>
      <c r="IP14" s="56">
        <v>0.882969201743107</v>
      </c>
      <c r="IQ14" s="231">
        <v>0.43627105702628899</v>
      </c>
      <c r="IR14" s="56">
        <v>0.20814606086060899</v>
      </c>
      <c r="IS14" s="230">
        <v>0.91327097525895795</v>
      </c>
      <c r="IT14" s="224"/>
      <c r="IU14" s="224"/>
      <c r="IV14" s="223"/>
      <c r="IW14" s="223"/>
      <c r="IX14" s="223"/>
      <c r="IY14" s="223"/>
      <c r="IZ14" s="223"/>
      <c r="JA14" s="223"/>
      <c r="JB14" s="223"/>
      <c r="JC14" s="223"/>
      <c r="JD14" s="223"/>
      <c r="JE14" s="223"/>
      <c r="JF14" s="223"/>
      <c r="JG14" s="223"/>
      <c r="JH14" s="223"/>
      <c r="JI14" s="223"/>
      <c r="JJ14" s="223"/>
      <c r="JK14" s="223"/>
      <c r="JL14" s="223"/>
      <c r="JM14" s="223"/>
      <c r="JN14" s="223"/>
      <c r="JO14" s="223"/>
      <c r="JP14" s="223"/>
      <c r="JQ14" s="223"/>
      <c r="JR14" s="223"/>
      <c r="JS14" s="223"/>
      <c r="JT14" s="223"/>
      <c r="JU14" s="223"/>
      <c r="JV14" s="223"/>
      <c r="JW14" s="223"/>
      <c r="JX14" s="223"/>
      <c r="JY14" s="223"/>
      <c r="JZ14" s="223"/>
      <c r="KA14" s="223"/>
      <c r="KB14" s="223"/>
      <c r="KC14" s="223"/>
      <c r="KD14" s="223"/>
      <c r="KE14" s="223"/>
      <c r="KF14" s="223"/>
      <c r="KG14" s="223"/>
      <c r="KH14" s="223"/>
      <c r="KI14" s="223"/>
      <c r="KJ14" s="223"/>
      <c r="KK14" s="223"/>
      <c r="KL14" s="223"/>
      <c r="KM14" s="223"/>
      <c r="KN14" s="223"/>
      <c r="KO14" s="223"/>
      <c r="KP14" s="223"/>
      <c r="KQ14" s="223"/>
      <c r="KR14" s="223"/>
      <c r="KS14" s="223"/>
      <c r="KT14" s="223"/>
      <c r="KU14" s="223"/>
      <c r="KV14" s="223"/>
      <c r="KW14" s="223"/>
      <c r="KX14" s="223"/>
      <c r="KY14" s="223"/>
      <c r="KZ14" s="223"/>
      <c r="LA14" s="223"/>
      <c r="LB14" s="223"/>
      <c r="LC14" s="223"/>
      <c r="LD14" s="223"/>
      <c r="LE14" s="223"/>
      <c r="LF14" s="223"/>
      <c r="LG14" s="223"/>
      <c r="LH14" s="223"/>
      <c r="LI14" s="223"/>
      <c r="LJ14" s="223"/>
      <c r="LK14" s="223"/>
      <c r="LL14" s="223"/>
      <c r="LM14" s="223"/>
      <c r="LN14" s="223"/>
      <c r="LO14" s="223"/>
      <c r="LP14" s="223"/>
      <c r="LQ14" s="223"/>
      <c r="LR14" s="223"/>
      <c r="LS14" s="223"/>
      <c r="LT14" s="223"/>
      <c r="LU14" s="223"/>
      <c r="LV14" s="223"/>
      <c r="LW14" s="223"/>
      <c r="LX14" s="223"/>
      <c r="LY14" s="223"/>
      <c r="LZ14" s="223"/>
      <c r="MA14" s="223"/>
      <c r="MB14" s="223"/>
      <c r="MC14" s="223"/>
      <c r="MD14" s="223"/>
      <c r="ME14" s="223"/>
      <c r="MF14" s="223"/>
      <c r="MG14" s="223"/>
      <c r="MH14" s="223"/>
      <c r="MI14" s="223"/>
      <c r="MJ14" s="223"/>
      <c r="MK14" s="223"/>
      <c r="ML14" s="223"/>
      <c r="MM14" s="223"/>
      <c r="MN14" s="223"/>
      <c r="MO14" s="223"/>
      <c r="MP14" s="223"/>
      <c r="MQ14" s="223"/>
      <c r="MR14" s="223"/>
      <c r="MS14" s="223"/>
      <c r="MT14" s="223"/>
      <c r="MU14" s="223"/>
      <c r="MV14" s="223"/>
      <c r="MW14" s="223"/>
      <c r="MX14" s="223"/>
      <c r="MY14" s="223"/>
      <c r="MZ14" s="223"/>
      <c r="NA14" s="223"/>
      <c r="NB14" s="223"/>
      <c r="NC14" s="223"/>
      <c r="ND14" s="223"/>
      <c r="NE14" s="223"/>
      <c r="NF14" s="223"/>
      <c r="NG14" s="223"/>
      <c r="NH14" s="223"/>
      <c r="NI14" s="223"/>
      <c r="NJ14" s="223"/>
      <c r="NK14" s="223"/>
      <c r="NL14" s="223"/>
      <c r="NM14" s="223"/>
      <c r="NN14" s="223"/>
      <c r="NO14" s="223"/>
      <c r="NP14" s="223"/>
      <c r="NQ14" s="223"/>
      <c r="NR14" s="223"/>
      <c r="NS14" s="223"/>
      <c r="NT14" s="223"/>
      <c r="NU14" s="223"/>
      <c r="NV14" s="223"/>
      <c r="NW14" s="223"/>
      <c r="NX14" s="223"/>
      <c r="NY14" s="223"/>
      <c r="NZ14" s="223"/>
      <c r="OA14" s="223"/>
      <c r="OB14" s="223"/>
      <c r="OC14" s="223"/>
      <c r="OD14" s="223"/>
      <c r="OE14" s="223"/>
      <c r="OF14" s="223"/>
      <c r="OG14" s="223"/>
      <c r="OH14" s="223"/>
      <c r="OI14" s="223"/>
      <c r="OJ14" s="223"/>
      <c r="OK14" s="223"/>
      <c r="OL14" s="223"/>
      <c r="OM14" s="223"/>
      <c r="ON14" s="223"/>
      <c r="OO14" s="223"/>
      <c r="OP14" s="223"/>
      <c r="OQ14" s="223"/>
      <c r="OR14" s="223"/>
      <c r="OS14" s="223"/>
      <c r="OT14" s="223"/>
      <c r="OU14" s="223"/>
      <c r="OV14" s="223"/>
      <c r="OW14" s="223"/>
      <c r="OX14" s="223"/>
      <c r="OY14" s="223"/>
      <c r="OZ14" s="223"/>
      <c r="PA14" s="223"/>
      <c r="PB14" s="223"/>
      <c r="PC14" s="223"/>
      <c r="PD14" s="223"/>
      <c r="PE14" s="223"/>
      <c r="PF14" s="223"/>
      <c r="PG14" s="223"/>
      <c r="PH14" s="223"/>
      <c r="PI14" s="223"/>
      <c r="PJ14" s="223"/>
      <c r="PK14" s="223"/>
      <c r="PL14" s="223"/>
      <c r="PM14" s="223"/>
      <c r="PN14" s="223"/>
      <c r="PO14" s="223"/>
      <c r="PP14" s="223"/>
      <c r="PQ14" s="223"/>
      <c r="PR14" s="223"/>
      <c r="PS14" s="223"/>
      <c r="PT14" s="223"/>
      <c r="PU14" s="223"/>
      <c r="PV14" s="223"/>
      <c r="PW14" s="223"/>
      <c r="PX14" s="223"/>
      <c r="PY14" s="223"/>
      <c r="PZ14" s="223"/>
      <c r="QA14" s="223"/>
      <c r="QB14" s="223"/>
      <c r="QC14" s="223"/>
      <c r="QD14" s="223"/>
      <c r="QE14" s="223"/>
      <c r="QF14" s="223"/>
      <c r="QG14" s="223"/>
      <c r="QH14" s="223"/>
      <c r="QI14" s="223"/>
      <c r="QJ14" s="223"/>
      <c r="QK14" s="223"/>
      <c r="QL14" s="223"/>
      <c r="QM14" s="223"/>
      <c r="QN14" s="223"/>
      <c r="QO14" s="223"/>
      <c r="QP14" s="223"/>
      <c r="QQ14" s="223"/>
      <c r="QR14" s="223"/>
      <c r="QS14" s="223"/>
      <c r="QT14" s="223"/>
      <c r="QU14" s="223"/>
      <c r="QV14" s="223"/>
      <c r="QW14" s="223"/>
      <c r="QX14" s="223"/>
      <c r="QY14" s="223"/>
      <c r="QZ14" s="223"/>
      <c r="RA14" s="223"/>
      <c r="RB14" s="223"/>
      <c r="RC14" s="223"/>
      <c r="RD14" s="223"/>
      <c r="RE14" s="223"/>
      <c r="RF14" s="223"/>
      <c r="RG14" s="223"/>
      <c r="RH14" s="223"/>
      <c r="RI14" s="223"/>
      <c r="RJ14" s="223"/>
      <c r="RK14" s="223"/>
      <c r="RL14" s="223"/>
      <c r="RM14" s="223"/>
      <c r="RN14" s="223"/>
      <c r="RO14" s="223"/>
      <c r="RP14" s="223"/>
      <c r="RQ14" s="223"/>
      <c r="RR14" s="223"/>
      <c r="RS14" s="223"/>
      <c r="RT14" s="223"/>
      <c r="RU14" s="223"/>
      <c r="RV14" s="223"/>
      <c r="RW14" s="223"/>
      <c r="RX14" s="223"/>
      <c r="RY14" s="223"/>
      <c r="RZ14" s="223"/>
      <c r="SA14" s="223"/>
      <c r="SB14" s="223"/>
      <c r="SC14" s="223"/>
      <c r="SD14" s="223"/>
      <c r="SE14" s="223"/>
      <c r="SF14" s="223"/>
      <c r="SG14" s="223"/>
      <c r="SH14" s="223"/>
      <c r="SI14" s="223"/>
      <c r="SJ14" s="223"/>
      <c r="SK14" s="223"/>
      <c r="SL14" s="223"/>
      <c r="SM14" s="223"/>
    </row>
    <row r="15" spans="1:507" ht="15" customHeight="1">
      <c r="A15" s="232">
        <v>44445</v>
      </c>
      <c r="B15" s="231">
        <v>2.4642452310369101</v>
      </c>
      <c r="C15" s="56">
        <v>1.19369859027186</v>
      </c>
      <c r="D15" s="230">
        <v>5.0521124130050401</v>
      </c>
      <c r="E15" s="56">
        <v>2.9212214412341799</v>
      </c>
      <c r="F15" s="56">
        <v>1.61330912731166</v>
      </c>
      <c r="G15" s="230">
        <v>5.2607308163049602</v>
      </c>
      <c r="H15" s="56">
        <v>3.4551436307330001</v>
      </c>
      <c r="I15" s="56">
        <v>2.1269167222376502</v>
      </c>
      <c r="J15" s="56">
        <v>5.5888109592828199</v>
      </c>
      <c r="K15" s="231">
        <v>4.0634220312004201</v>
      </c>
      <c r="L15" s="56">
        <v>2.7206569074851998</v>
      </c>
      <c r="M15" s="230">
        <v>6.0479908783576102</v>
      </c>
      <c r="N15" s="56">
        <v>4.72789042865511</v>
      </c>
      <c r="O15" s="56">
        <v>3.3707522846616498</v>
      </c>
      <c r="P15" s="56">
        <v>6.6124447723129798</v>
      </c>
      <c r="Q15" s="231">
        <v>5.4124357146915703</v>
      </c>
      <c r="R15" s="56">
        <v>4.03265362905542</v>
      </c>
      <c r="S15" s="230">
        <v>7.2461808855429402</v>
      </c>
      <c r="T15" s="56">
        <v>6.0686337709089901</v>
      </c>
      <c r="U15" s="56">
        <v>4.6560689719953103</v>
      </c>
      <c r="V15" s="56">
        <v>7.8916777800519302</v>
      </c>
      <c r="W15" s="231">
        <v>6.6484762328857698</v>
      </c>
      <c r="X15" s="56">
        <v>5.2071022201917501</v>
      </c>
      <c r="Y15" s="230">
        <v>8.4706553234182493</v>
      </c>
      <c r="Z15" s="56">
        <v>7.1166580975966998</v>
      </c>
      <c r="AA15" s="56">
        <v>5.65620828397432</v>
      </c>
      <c r="AB15" s="56">
        <v>8.9359704203862407</v>
      </c>
      <c r="AC15" s="231">
        <v>7.4541692190688797</v>
      </c>
      <c r="AD15" s="56">
        <v>5.9800178128902202</v>
      </c>
      <c r="AE15" s="230">
        <v>9.2734115454754598</v>
      </c>
      <c r="AF15" s="56">
        <v>7.6523694120616099</v>
      </c>
      <c r="AG15" s="56">
        <v>6.1755365925131303</v>
      </c>
      <c r="AH15" s="56">
        <v>9.4641738334286707</v>
      </c>
      <c r="AI15" s="231">
        <v>7.70504076771706</v>
      </c>
      <c r="AJ15" s="56">
        <v>6.2396126337117197</v>
      </c>
      <c r="AK15" s="230">
        <v>9.4968261820874194</v>
      </c>
      <c r="AL15" s="56">
        <v>7.6068686389251203</v>
      </c>
      <c r="AM15" s="56">
        <v>6.1609973301565599</v>
      </c>
      <c r="AN15" s="56">
        <v>9.3747438724902104</v>
      </c>
      <c r="AO15" s="231">
        <v>7.3600213353938599</v>
      </c>
      <c r="AP15" s="56">
        <v>5.94390047387731</v>
      </c>
      <c r="AQ15" s="230">
        <v>9.0968723465256591</v>
      </c>
      <c r="AR15" s="56">
        <v>6.98235816024581</v>
      </c>
      <c r="AS15" s="56">
        <v>5.6085966317401503</v>
      </c>
      <c r="AT15" s="56">
        <v>8.6768317396025605</v>
      </c>
      <c r="AU15" s="231">
        <v>6.5085659973163503</v>
      </c>
      <c r="AV15" s="56">
        <v>5.1832382896944402</v>
      </c>
      <c r="AW15" s="230">
        <v>8.1579197388610805</v>
      </c>
      <c r="AX15" s="56">
        <v>5.9814338039893196</v>
      </c>
      <c r="AY15" s="56">
        <v>4.71010717392417</v>
      </c>
      <c r="AZ15" s="56">
        <v>7.5820176888534903</v>
      </c>
      <c r="BA15" s="231">
        <v>5.4388404540593704</v>
      </c>
      <c r="BB15" s="56">
        <v>4.2325752236462399</v>
      </c>
      <c r="BC15" s="230">
        <v>6.9761608403152504</v>
      </c>
      <c r="BD15" s="56">
        <v>4.9048397433761304</v>
      </c>
      <c r="BE15" s="56">
        <v>3.7742362829623199</v>
      </c>
      <c r="BF15" s="56">
        <v>6.3627605982610396</v>
      </c>
      <c r="BG15" s="231">
        <v>4.3890808428295998</v>
      </c>
      <c r="BH15" s="56">
        <v>3.3422707953853501</v>
      </c>
      <c r="BI15" s="230">
        <v>5.7538648025327701</v>
      </c>
      <c r="BJ15" s="56">
        <v>3.8928878756788499</v>
      </c>
      <c r="BK15" s="56">
        <v>2.9378240482557798</v>
      </c>
      <c r="BL15" s="56">
        <v>5.1500987126737803</v>
      </c>
      <c r="BM15" s="231">
        <v>3.4171492177698699</v>
      </c>
      <c r="BN15" s="56">
        <v>2.55892703424511</v>
      </c>
      <c r="BO15" s="230">
        <v>4.5564032692620797</v>
      </c>
      <c r="BP15" s="56">
        <v>2.9674044937528099</v>
      </c>
      <c r="BQ15" s="56">
        <v>2.20580435108835</v>
      </c>
      <c r="BR15" s="56">
        <v>3.9865530142889201</v>
      </c>
      <c r="BS15" s="231">
        <v>2.5540342629658999</v>
      </c>
      <c r="BT15" s="56">
        <v>1.88516845279955</v>
      </c>
      <c r="BU15" s="230">
        <v>3.4560028618545902</v>
      </c>
      <c r="BV15" s="56">
        <v>2.18867984898178</v>
      </c>
      <c r="BW15" s="56">
        <v>1.6053870952289599</v>
      </c>
      <c r="BX15" s="56">
        <v>2.9806705114137002</v>
      </c>
      <c r="BY15" s="231">
        <v>1.87997254948573</v>
      </c>
      <c r="BZ15" s="56">
        <v>1.3712300921027201</v>
      </c>
      <c r="CA15" s="230">
        <v>2.57498554813374</v>
      </c>
      <c r="CB15" s="56">
        <v>1.63118403097395</v>
      </c>
      <c r="CC15" s="56">
        <v>1.1839707785192899</v>
      </c>
      <c r="CD15" s="56">
        <v>2.2453907346874402</v>
      </c>
      <c r="CE15" s="231">
        <v>1.4404324868237199</v>
      </c>
      <c r="CF15" s="56">
        <v>1.0418066702005599</v>
      </c>
      <c r="CG15" s="230">
        <v>1.99004339827011</v>
      </c>
      <c r="CH15" s="56">
        <v>1.3024782772929</v>
      </c>
      <c r="CI15" s="56">
        <v>0.94000893271280705</v>
      </c>
      <c r="CJ15" s="56">
        <v>1.80343883718705</v>
      </c>
      <c r="CK15" s="231">
        <v>1.21081380533247</v>
      </c>
      <c r="CL15" s="56">
        <v>0.87307059171232504</v>
      </c>
      <c r="CM15" s="230">
        <v>1.6781010888232599</v>
      </c>
      <c r="CN15" s="56">
        <v>1.1592600639969799</v>
      </c>
      <c r="CO15" s="56">
        <v>0.836601104849789</v>
      </c>
      <c r="CP15" s="56">
        <v>1.6053504997850301</v>
      </c>
      <c r="CQ15" s="231">
        <v>1.1428576785818401</v>
      </c>
      <c r="CR15" s="56">
        <v>0.82719591390054903</v>
      </c>
      <c r="CS15" s="230">
        <v>1.5780155150352899</v>
      </c>
      <c r="CT15" s="56">
        <v>1.1581101402664999</v>
      </c>
      <c r="CU15" s="56">
        <v>0.84223858866593704</v>
      </c>
      <c r="CV15" s="56">
        <v>1.5914913242162001</v>
      </c>
      <c r="CW15" s="231">
        <v>1.2026335409147599</v>
      </c>
      <c r="CX15" s="56">
        <v>0.88034188176740402</v>
      </c>
      <c r="CY15" s="230">
        <v>1.64193460239463</v>
      </c>
      <c r="CZ15" s="56">
        <v>1.27418433015864</v>
      </c>
      <c r="DA15" s="56">
        <v>0.94050164518233303</v>
      </c>
      <c r="DB15" s="56">
        <v>1.72521996980577</v>
      </c>
      <c r="DC15" s="231">
        <v>1.3690784428174001</v>
      </c>
      <c r="DD15" s="56">
        <v>1.0200208912547599</v>
      </c>
      <c r="DE15" s="230">
        <v>1.8364728176387599</v>
      </c>
      <c r="DF15" s="56">
        <v>1.48033767701209</v>
      </c>
      <c r="DG15" s="56">
        <v>1.11335099118717</v>
      </c>
      <c r="DH15" s="56">
        <v>1.9670831748292901</v>
      </c>
      <c r="DI15" s="231">
        <v>1.5964900677615299</v>
      </c>
      <c r="DJ15" s="56">
        <v>1.21158457822568</v>
      </c>
      <c r="DK15" s="230">
        <v>2.1023678376644401</v>
      </c>
      <c r="DL15" s="56">
        <v>1.70236856402796</v>
      </c>
      <c r="DM15" s="56">
        <v>1.30203000565756</v>
      </c>
      <c r="DN15" s="56">
        <v>2.2244060761315501</v>
      </c>
      <c r="DO15" s="231">
        <v>1.7826221636809501</v>
      </c>
      <c r="DP15" s="56">
        <v>1.37105014570015</v>
      </c>
      <c r="DQ15" s="230">
        <v>2.3162844780054601</v>
      </c>
      <c r="DR15" s="56">
        <v>1.8266597251391501</v>
      </c>
      <c r="DS15" s="56">
        <v>1.4098265963943399</v>
      </c>
      <c r="DT15" s="56">
        <v>2.3652485421589402</v>
      </c>
      <c r="DU15" s="231">
        <v>1.83194312768971</v>
      </c>
      <c r="DV15" s="56">
        <v>1.4166407522448601</v>
      </c>
      <c r="DW15" s="230">
        <v>2.3675257021060001</v>
      </c>
      <c r="DX15" s="56">
        <v>1.8032952641967099</v>
      </c>
      <c r="DY15" s="56">
        <v>1.39526863063468</v>
      </c>
      <c r="DZ15" s="56">
        <v>2.32922674958647</v>
      </c>
      <c r="EA15" s="231">
        <v>1.74900102329695</v>
      </c>
      <c r="EB15" s="56">
        <v>1.3529081139642101</v>
      </c>
      <c r="EC15" s="230">
        <v>2.2597235881809099</v>
      </c>
      <c r="ED15" s="56">
        <v>1.67681291457772</v>
      </c>
      <c r="EE15" s="56">
        <v>1.2966380947418401</v>
      </c>
      <c r="EF15" s="56">
        <v>2.1672253616395998</v>
      </c>
      <c r="EG15" s="231">
        <v>1.5924017173762901</v>
      </c>
      <c r="EH15" s="56">
        <v>1.23073607232481</v>
      </c>
      <c r="EI15" s="230">
        <v>2.05923377814345</v>
      </c>
      <c r="EJ15" s="56">
        <v>1.50040657938822</v>
      </c>
      <c r="EK15" s="56">
        <v>1.15854249690747</v>
      </c>
      <c r="EL15" s="56">
        <v>1.9421528519605</v>
      </c>
      <c r="EM15" s="231">
        <v>1.40629330275886</v>
      </c>
      <c r="EN15" s="56">
        <v>1.08477096217485</v>
      </c>
      <c r="EO15" s="230">
        <v>1.8222323052609799</v>
      </c>
      <c r="EP15" s="56">
        <v>1.31699562270043</v>
      </c>
      <c r="EQ15" s="56">
        <v>1.0147739637659601</v>
      </c>
      <c r="ER15" s="56">
        <v>1.7084456605148499</v>
      </c>
      <c r="ES15" s="231">
        <v>1.2396640031238599</v>
      </c>
      <c r="ET15" s="56">
        <v>0.95367201415254799</v>
      </c>
      <c r="EU15" s="230">
        <v>1.61072079158941</v>
      </c>
      <c r="EV15" s="56">
        <v>1.1794601373740601</v>
      </c>
      <c r="EW15" s="56">
        <v>0.90576933856332797</v>
      </c>
      <c r="EX15" s="56">
        <v>1.53520756709313</v>
      </c>
      <c r="EY15" s="231">
        <v>1.1378162506463201</v>
      </c>
      <c r="EZ15" s="56">
        <v>0.872556582647811</v>
      </c>
      <c r="FA15" s="230">
        <v>1.4831103150517599</v>
      </c>
      <c r="FB15" s="56">
        <v>1.1119354275703801</v>
      </c>
      <c r="FC15" s="56">
        <v>0.85166511788009103</v>
      </c>
      <c r="FD15" s="56">
        <v>1.4511607817093799</v>
      </c>
      <c r="FE15" s="231">
        <v>1.09561387880705</v>
      </c>
      <c r="FF15" s="56">
        <v>0.83831872264242902</v>
      </c>
      <c r="FG15" s="230">
        <v>1.4313057839675201</v>
      </c>
      <c r="FH15" s="56">
        <v>1.0811959891811</v>
      </c>
      <c r="FI15" s="56">
        <v>0.82684460191391296</v>
      </c>
      <c r="FJ15" s="56">
        <v>1.41323088120007</v>
      </c>
      <c r="FK15" s="231">
        <v>1.06216234179261</v>
      </c>
      <c r="FL15" s="56">
        <v>0.81178479495676403</v>
      </c>
      <c r="FM15" s="230">
        <v>1.3892209441632399</v>
      </c>
      <c r="FN15" s="56">
        <v>1.0352958130994301</v>
      </c>
      <c r="FO15" s="56">
        <v>0.79019894575169103</v>
      </c>
      <c r="FP15" s="56">
        <v>1.3558935388581099</v>
      </c>
      <c r="FQ15" s="231">
        <v>1.00128796845173</v>
      </c>
      <c r="FR15" s="56">
        <v>0.76293451555839298</v>
      </c>
      <c r="FS15" s="230">
        <v>1.31361267480313</v>
      </c>
      <c r="FT15" s="56">
        <v>0.96358509052777197</v>
      </c>
      <c r="FU15" s="56">
        <v>0.73284220477641604</v>
      </c>
      <c r="FV15" s="56">
        <v>1.2665149275391001</v>
      </c>
      <c r="FW15" s="231">
        <v>0.92645835198490001</v>
      </c>
      <c r="FX15" s="56">
        <v>0.70303438544091401</v>
      </c>
      <c r="FY15" s="230">
        <v>1.2204487680948299</v>
      </c>
      <c r="FZ15" s="56">
        <v>0.89353026064692898</v>
      </c>
      <c r="GA15" s="56">
        <v>0.67654446619494302</v>
      </c>
      <c r="GB15" s="56">
        <v>1.17969475942615</v>
      </c>
      <c r="GC15" s="231">
        <v>0.86726348545534204</v>
      </c>
      <c r="GD15" s="56">
        <v>0.65547622662430305</v>
      </c>
      <c r="GE15" s="230">
        <v>1.14708403983407</v>
      </c>
      <c r="GF15" s="56">
        <v>0.84910934749873201</v>
      </c>
      <c r="GG15" s="56">
        <v>0.64053776085062397</v>
      </c>
      <c r="GH15" s="56">
        <v>1.1252103592743501</v>
      </c>
      <c r="GI15" s="231">
        <v>0.83972931419746</v>
      </c>
      <c r="GJ15" s="56">
        <v>0.63204045905026196</v>
      </c>
      <c r="GK15" s="230">
        <v>1.11528087080467</v>
      </c>
      <c r="GL15" s="56">
        <v>0.83890111817596702</v>
      </c>
      <c r="GM15" s="56">
        <v>0.63004373922861201</v>
      </c>
      <c r="GN15" s="56">
        <v>1.11660402033918</v>
      </c>
      <c r="GO15" s="231">
        <v>0.84509892319347701</v>
      </c>
      <c r="GP15" s="56">
        <v>0.633168108281562</v>
      </c>
      <c r="GQ15" s="230">
        <v>1.1275626229653399</v>
      </c>
      <c r="GR15" s="56">
        <v>0.85506655741522297</v>
      </c>
      <c r="GS15" s="56">
        <v>0.63859042641202701</v>
      </c>
      <c r="GT15" s="56">
        <v>1.1445023007397701</v>
      </c>
      <c r="GU15" s="231">
        <v>0.86387916295365097</v>
      </c>
      <c r="GV15" s="56">
        <v>0.64283521534046395</v>
      </c>
      <c r="GW15" s="230">
        <v>1.1604857356790901</v>
      </c>
      <c r="GX15" s="56">
        <v>0.86590398825327797</v>
      </c>
      <c r="GY15" s="56">
        <v>0.64170045043305401</v>
      </c>
      <c r="GZ15" s="56">
        <v>1.1679802683791201</v>
      </c>
      <c r="HA15" s="231">
        <v>0.85658917523913503</v>
      </c>
      <c r="HB15" s="56">
        <v>0.63128023864004101</v>
      </c>
      <c r="HC15" s="230">
        <v>1.1618412789658901</v>
      </c>
      <c r="HD15" s="56">
        <v>0.83427365387615604</v>
      </c>
      <c r="HE15" s="56">
        <v>0.61039530906302897</v>
      </c>
      <c r="HF15" s="56">
        <v>1.1397931128908301</v>
      </c>
      <c r="HG15" s="231">
        <v>0.80087675555450399</v>
      </c>
      <c r="HH15" s="56">
        <v>0.580768135320061</v>
      </c>
      <c r="HI15" s="230">
        <v>1.1039412502647401</v>
      </c>
      <c r="HJ15" s="56">
        <v>0.76095168643081101</v>
      </c>
      <c r="HK15" s="56">
        <v>0.545517982330884</v>
      </c>
      <c r="HL15" s="56">
        <v>1.0610086234923199</v>
      </c>
      <c r="HM15" s="231">
        <v>0.71971857673038298</v>
      </c>
      <c r="HN15" s="56">
        <v>0.50867908837959996</v>
      </c>
      <c r="HO15" s="230">
        <v>1.0178646347272</v>
      </c>
      <c r="HP15" s="56">
        <v>0.68123916618877201</v>
      </c>
      <c r="HQ15" s="56">
        <v>0.473953456426151</v>
      </c>
      <c r="HR15" s="56">
        <v>0.97873542723478701</v>
      </c>
      <c r="HS15" s="231">
        <v>0.64749097862370797</v>
      </c>
      <c r="HT15" s="56">
        <v>0.44280955338179001</v>
      </c>
      <c r="HU15" s="230">
        <v>0.94633234500920205</v>
      </c>
      <c r="HV15" s="56">
        <v>0.61838282252499199</v>
      </c>
      <c r="HW15" s="56">
        <v>0.41489221728395198</v>
      </c>
      <c r="HX15" s="56">
        <v>0.92121603661774298</v>
      </c>
      <c r="HY15" s="231">
        <v>0.59237257777659702</v>
      </c>
      <c r="HZ15" s="56">
        <v>0.38925462332868599</v>
      </c>
      <c r="IA15" s="230">
        <v>0.90099963593318799</v>
      </c>
      <c r="IB15" s="56">
        <v>0.56734038478638804</v>
      </c>
      <c r="IC15" s="56">
        <v>0.36410978929703702</v>
      </c>
      <c r="ID15" s="56">
        <v>0.88350163746944999</v>
      </c>
      <c r="IE15" s="231">
        <v>0.54145719946586801</v>
      </c>
      <c r="IF15" s="56">
        <v>0.33725847523953101</v>
      </c>
      <c r="IG15" s="230">
        <v>0.86875140807475104</v>
      </c>
      <c r="IH15" s="56">
        <v>0.51381845476327204</v>
      </c>
      <c r="II15" s="56">
        <v>0.307688530380965</v>
      </c>
      <c r="IJ15" s="56">
        <v>0.85744597348312601</v>
      </c>
      <c r="IK15" s="231">
        <v>0.48464814844222998</v>
      </c>
      <c r="IL15" s="56">
        <v>0.27531898785089098</v>
      </c>
      <c r="IM15" s="230">
        <v>0.85245172872304797</v>
      </c>
      <c r="IN15" s="56">
        <v>0.45501793432420701</v>
      </c>
      <c r="IO15" s="56">
        <v>0.240286507822152</v>
      </c>
      <c r="IP15" s="56">
        <v>0.86081385103894703</v>
      </c>
      <c r="IQ15" s="231">
        <v>0.42622787003485002</v>
      </c>
      <c r="IR15" s="56">
        <v>0.20433206584584601</v>
      </c>
      <c r="IS15" s="230">
        <v>0.88801843439278205</v>
      </c>
      <c r="IT15" s="224"/>
      <c r="IU15" s="224"/>
      <c r="IV15" s="223"/>
      <c r="IW15" s="223"/>
      <c r="IX15" s="223"/>
      <c r="IY15" s="223"/>
      <c r="IZ15" s="223"/>
      <c r="JA15" s="223"/>
      <c r="JB15" s="223"/>
      <c r="JC15" s="223"/>
      <c r="JD15" s="223"/>
      <c r="JE15" s="223"/>
      <c r="JF15" s="223"/>
      <c r="JG15" s="223"/>
      <c r="JH15" s="223"/>
      <c r="JI15" s="223"/>
      <c r="JJ15" s="223"/>
      <c r="JK15" s="223"/>
      <c r="JL15" s="223"/>
      <c r="JM15" s="223"/>
      <c r="JN15" s="223"/>
      <c r="JO15" s="223"/>
      <c r="JP15" s="223"/>
      <c r="JQ15" s="223"/>
      <c r="JR15" s="223"/>
      <c r="JS15" s="223"/>
      <c r="JT15" s="223"/>
      <c r="JU15" s="223"/>
      <c r="JV15" s="223"/>
      <c r="JW15" s="223"/>
      <c r="JX15" s="223"/>
      <c r="JY15" s="223"/>
      <c r="JZ15" s="223"/>
      <c r="KA15" s="223"/>
      <c r="KB15" s="223"/>
      <c r="KC15" s="223"/>
      <c r="KD15" s="223"/>
      <c r="KE15" s="223"/>
      <c r="KF15" s="223"/>
      <c r="KG15" s="223"/>
      <c r="KH15" s="223"/>
      <c r="KI15" s="223"/>
      <c r="KJ15" s="223"/>
      <c r="KK15" s="223"/>
      <c r="KL15" s="223"/>
      <c r="KM15" s="223"/>
      <c r="KN15" s="223"/>
      <c r="KO15" s="223"/>
      <c r="KP15" s="223"/>
      <c r="KQ15" s="223"/>
      <c r="KR15" s="223"/>
      <c r="KS15" s="223"/>
      <c r="KT15" s="223"/>
      <c r="KU15" s="223"/>
      <c r="KV15" s="223"/>
      <c r="KW15" s="223"/>
      <c r="KX15" s="223"/>
      <c r="KY15" s="223"/>
      <c r="KZ15" s="223"/>
      <c r="LA15" s="223"/>
      <c r="LB15" s="223"/>
      <c r="LC15" s="223"/>
      <c r="LD15" s="223"/>
      <c r="LE15" s="223"/>
      <c r="LF15" s="223"/>
      <c r="LG15" s="223"/>
      <c r="LH15" s="223"/>
      <c r="LI15" s="223"/>
      <c r="LJ15" s="223"/>
      <c r="LK15" s="223"/>
      <c r="LL15" s="223"/>
      <c r="LM15" s="223"/>
      <c r="LN15" s="223"/>
      <c r="LO15" s="223"/>
      <c r="LP15" s="223"/>
      <c r="LQ15" s="223"/>
      <c r="LR15" s="223"/>
      <c r="LS15" s="223"/>
      <c r="LT15" s="223"/>
      <c r="LU15" s="223"/>
      <c r="LV15" s="223"/>
      <c r="LW15" s="223"/>
      <c r="LX15" s="223"/>
      <c r="LY15" s="223"/>
      <c r="LZ15" s="223"/>
      <c r="MA15" s="223"/>
      <c r="MB15" s="223"/>
      <c r="MC15" s="223"/>
      <c r="MD15" s="223"/>
      <c r="ME15" s="223"/>
      <c r="MF15" s="223"/>
      <c r="MG15" s="223"/>
      <c r="MH15" s="223"/>
      <c r="MI15" s="223"/>
      <c r="MJ15" s="223"/>
      <c r="MK15" s="223"/>
      <c r="ML15" s="223"/>
      <c r="MM15" s="223"/>
      <c r="MN15" s="223"/>
      <c r="MO15" s="223"/>
      <c r="MP15" s="223"/>
      <c r="MQ15" s="223"/>
      <c r="MR15" s="223"/>
      <c r="MS15" s="223"/>
      <c r="MT15" s="223"/>
      <c r="MU15" s="223"/>
      <c r="MV15" s="223"/>
      <c r="MW15" s="223"/>
      <c r="MX15" s="223"/>
      <c r="MY15" s="223"/>
      <c r="MZ15" s="223"/>
      <c r="NA15" s="223"/>
      <c r="NB15" s="223"/>
      <c r="NC15" s="223"/>
      <c r="ND15" s="223"/>
      <c r="NE15" s="223"/>
      <c r="NF15" s="223"/>
      <c r="NG15" s="223"/>
      <c r="NH15" s="223"/>
      <c r="NI15" s="223"/>
      <c r="NJ15" s="223"/>
      <c r="NK15" s="223"/>
      <c r="NL15" s="223"/>
      <c r="NM15" s="223"/>
      <c r="NN15" s="223"/>
      <c r="NO15" s="223"/>
      <c r="NP15" s="223"/>
      <c r="NQ15" s="223"/>
      <c r="NR15" s="223"/>
      <c r="NS15" s="223"/>
      <c r="NT15" s="223"/>
      <c r="NU15" s="223"/>
      <c r="NV15" s="223"/>
      <c r="NW15" s="223"/>
      <c r="NX15" s="223"/>
      <c r="NY15" s="223"/>
      <c r="NZ15" s="223"/>
      <c r="OA15" s="223"/>
      <c r="OB15" s="223"/>
      <c r="OC15" s="223"/>
      <c r="OD15" s="223"/>
      <c r="OE15" s="223"/>
      <c r="OF15" s="223"/>
      <c r="OG15" s="223"/>
      <c r="OH15" s="223"/>
      <c r="OI15" s="223"/>
      <c r="OJ15" s="223"/>
      <c r="OK15" s="223"/>
      <c r="OL15" s="223"/>
      <c r="OM15" s="223"/>
      <c r="ON15" s="223"/>
      <c r="OO15" s="223"/>
      <c r="OP15" s="223"/>
      <c r="OQ15" s="223"/>
      <c r="OR15" s="223"/>
      <c r="OS15" s="223"/>
      <c r="OT15" s="223"/>
      <c r="OU15" s="223"/>
      <c r="OV15" s="223"/>
      <c r="OW15" s="223"/>
      <c r="OX15" s="223"/>
      <c r="OY15" s="223"/>
      <c r="OZ15" s="223"/>
      <c r="PA15" s="223"/>
      <c r="PB15" s="223"/>
      <c r="PC15" s="223"/>
      <c r="PD15" s="223"/>
      <c r="PE15" s="223"/>
      <c r="PF15" s="223"/>
      <c r="PG15" s="223"/>
      <c r="PH15" s="223"/>
      <c r="PI15" s="223"/>
      <c r="PJ15" s="223"/>
      <c r="PK15" s="223"/>
      <c r="PL15" s="223"/>
      <c r="PM15" s="223"/>
      <c r="PN15" s="223"/>
      <c r="PO15" s="223"/>
      <c r="PP15" s="223"/>
      <c r="PQ15" s="223"/>
      <c r="PR15" s="223"/>
      <c r="PS15" s="223"/>
      <c r="PT15" s="223"/>
      <c r="PU15" s="223"/>
      <c r="PV15" s="223"/>
      <c r="PW15" s="223"/>
      <c r="PX15" s="223"/>
      <c r="PY15" s="223"/>
      <c r="PZ15" s="223"/>
      <c r="QA15" s="223"/>
      <c r="QB15" s="223"/>
      <c r="QC15" s="223"/>
      <c r="QD15" s="223"/>
      <c r="QE15" s="223"/>
      <c r="QF15" s="223"/>
      <c r="QG15" s="223"/>
      <c r="QH15" s="223"/>
      <c r="QI15" s="223"/>
      <c r="QJ15" s="223"/>
      <c r="QK15" s="223"/>
      <c r="QL15" s="223"/>
      <c r="QM15" s="223"/>
      <c r="QN15" s="223"/>
      <c r="QO15" s="223"/>
      <c r="QP15" s="223"/>
      <c r="QQ15" s="223"/>
      <c r="QR15" s="223"/>
      <c r="QS15" s="223"/>
      <c r="QT15" s="223"/>
      <c r="QU15" s="223"/>
      <c r="QV15" s="223"/>
      <c r="QW15" s="223"/>
      <c r="QX15" s="223"/>
      <c r="QY15" s="223"/>
      <c r="QZ15" s="223"/>
      <c r="RA15" s="223"/>
      <c r="RB15" s="223"/>
      <c r="RC15" s="223"/>
      <c r="RD15" s="223"/>
      <c r="RE15" s="223"/>
      <c r="RF15" s="223"/>
      <c r="RG15" s="223"/>
      <c r="RH15" s="223"/>
      <c r="RI15" s="223"/>
      <c r="RJ15" s="223"/>
      <c r="RK15" s="223"/>
      <c r="RL15" s="223"/>
      <c r="RM15" s="223"/>
      <c r="RN15" s="223"/>
      <c r="RO15" s="223"/>
      <c r="RP15" s="223"/>
      <c r="RQ15" s="223"/>
      <c r="RR15" s="223"/>
      <c r="RS15" s="223"/>
      <c r="RT15" s="223"/>
      <c r="RU15" s="223"/>
      <c r="RV15" s="223"/>
      <c r="RW15" s="223"/>
      <c r="RX15" s="223"/>
      <c r="RY15" s="223"/>
      <c r="RZ15" s="223"/>
      <c r="SA15" s="223"/>
      <c r="SB15" s="223"/>
      <c r="SC15" s="223"/>
      <c r="SD15" s="223"/>
      <c r="SE15" s="223"/>
      <c r="SF15" s="223"/>
      <c r="SG15" s="223"/>
      <c r="SH15" s="223"/>
      <c r="SI15" s="223"/>
      <c r="SJ15" s="223"/>
      <c r="SK15" s="223"/>
      <c r="SL15" s="223"/>
      <c r="SM15" s="223"/>
    </row>
    <row r="16" spans="1:507" ht="15" customHeight="1">
      <c r="A16" s="232">
        <v>44446</v>
      </c>
      <c r="B16" s="231">
        <v>2.5154182190569299</v>
      </c>
      <c r="C16" s="56">
        <v>1.2406586978574701</v>
      </c>
      <c r="D16" s="230">
        <v>5.0659452534679401</v>
      </c>
      <c r="E16" s="56">
        <v>2.9858471079483899</v>
      </c>
      <c r="F16" s="56">
        <v>1.6739649751886201</v>
      </c>
      <c r="G16" s="230">
        <v>5.2977753476239604</v>
      </c>
      <c r="H16" s="56">
        <v>3.5362012723659002</v>
      </c>
      <c r="I16" s="56">
        <v>2.2037160937677198</v>
      </c>
      <c r="J16" s="56">
        <v>5.6507696601942401</v>
      </c>
      <c r="K16" s="231">
        <v>4.1638646863086999</v>
      </c>
      <c r="L16" s="56">
        <v>2.8155235373543999</v>
      </c>
      <c r="M16" s="230">
        <v>6.13722150128332</v>
      </c>
      <c r="N16" s="56">
        <v>4.84968770308154</v>
      </c>
      <c r="O16" s="56">
        <v>3.4846586841334699</v>
      </c>
      <c r="P16" s="56">
        <v>6.7304839503037597</v>
      </c>
      <c r="Q16" s="231">
        <v>5.5552422860099604</v>
      </c>
      <c r="R16" s="56">
        <v>4.1647355240448301</v>
      </c>
      <c r="S16" s="230">
        <v>7.39178593830641</v>
      </c>
      <c r="T16" s="56">
        <v>6.2286238599005097</v>
      </c>
      <c r="U16" s="56">
        <v>4.8029079034729802</v>
      </c>
      <c r="V16" s="56">
        <v>8.0593000328745692</v>
      </c>
      <c r="W16" s="231">
        <v>6.8179831057242497</v>
      </c>
      <c r="X16" s="56">
        <v>5.3624403453735203</v>
      </c>
      <c r="Y16" s="230">
        <v>8.6501866585675202</v>
      </c>
      <c r="Z16" s="56">
        <v>7.2848414497722898</v>
      </c>
      <c r="AA16" s="56">
        <v>5.8110561771005598</v>
      </c>
      <c r="AB16" s="56">
        <v>9.1139375745866804</v>
      </c>
      <c r="AC16" s="231">
        <v>7.6083653967103704</v>
      </c>
      <c r="AD16" s="56">
        <v>6.1236169264298104</v>
      </c>
      <c r="AE16" s="230">
        <v>9.43462520010406</v>
      </c>
      <c r="AF16" s="56">
        <v>7.7796709814528198</v>
      </c>
      <c r="AG16" s="56">
        <v>6.2968026626224196</v>
      </c>
      <c r="AH16" s="56">
        <v>9.5934763080167702</v>
      </c>
      <c r="AI16" s="231">
        <v>7.7940186370837603</v>
      </c>
      <c r="AJ16" s="56">
        <v>6.3286322111653099</v>
      </c>
      <c r="AK16" s="230">
        <v>9.5809782240170893</v>
      </c>
      <c r="AL16" s="56">
        <v>7.6495506026358502</v>
      </c>
      <c r="AM16" s="56">
        <v>6.2109023060461102</v>
      </c>
      <c r="AN16" s="56">
        <v>9.4043687773867894</v>
      </c>
      <c r="AO16" s="231">
        <v>7.3538310717559296</v>
      </c>
      <c r="AP16" s="56">
        <v>5.9525609959897396</v>
      </c>
      <c r="AQ16" s="230">
        <v>9.0687332515537307</v>
      </c>
      <c r="AR16" s="56">
        <v>6.9311049127759397</v>
      </c>
      <c r="AS16" s="56">
        <v>5.5793679758612997</v>
      </c>
      <c r="AT16" s="56">
        <v>8.59513218129457</v>
      </c>
      <c r="AU16" s="231">
        <v>6.42164418067608</v>
      </c>
      <c r="AV16" s="56">
        <v>5.1244263622036703</v>
      </c>
      <c r="AW16" s="230">
        <v>8.0330850825265294</v>
      </c>
      <c r="AX16" s="56">
        <v>5.8713800211624401</v>
      </c>
      <c r="AY16" s="56">
        <v>4.6326227703640299</v>
      </c>
      <c r="AZ16" s="56">
        <v>7.4282568017601296</v>
      </c>
      <c r="BA16" s="231">
        <v>5.3184075068798897</v>
      </c>
      <c r="BB16" s="56">
        <v>4.14700920370466</v>
      </c>
      <c r="BC16" s="230">
        <v>6.8087504945267803</v>
      </c>
      <c r="BD16" s="56">
        <v>4.7848166530158398</v>
      </c>
      <c r="BE16" s="56">
        <v>3.6892104149934202</v>
      </c>
      <c r="BF16" s="56">
        <v>6.1951753594499399</v>
      </c>
      <c r="BG16" s="231">
        <v>4.2773368531561502</v>
      </c>
      <c r="BH16" s="56">
        <v>3.2638913160497798</v>
      </c>
      <c r="BI16" s="230">
        <v>5.5962380577667297</v>
      </c>
      <c r="BJ16" s="56">
        <v>3.7943776822697801</v>
      </c>
      <c r="BK16" s="56">
        <v>2.8697319897249698</v>
      </c>
      <c r="BL16" s="56">
        <v>5.0091774439095396</v>
      </c>
      <c r="BM16" s="231">
        <v>3.3343681752917398</v>
      </c>
      <c r="BN16" s="56">
        <v>2.50285465207316</v>
      </c>
      <c r="BO16" s="230">
        <v>4.4357824749043102</v>
      </c>
      <c r="BP16" s="56">
        <v>2.90091968454783</v>
      </c>
      <c r="BQ16" s="56">
        <v>2.1620880633369701</v>
      </c>
      <c r="BR16" s="56">
        <v>3.8871645315794199</v>
      </c>
      <c r="BS16" s="231">
        <v>2.50295851574757</v>
      </c>
      <c r="BT16" s="56">
        <v>1.85300536818418</v>
      </c>
      <c r="BU16" s="230">
        <v>3.3769336700811299</v>
      </c>
      <c r="BV16" s="56">
        <v>2.1511171927744699</v>
      </c>
      <c r="BW16" s="56">
        <v>1.58318783144624</v>
      </c>
      <c r="BX16" s="56">
        <v>2.9197343295016802</v>
      </c>
      <c r="BY16" s="231">
        <v>1.85348289357708</v>
      </c>
      <c r="BZ16" s="56">
        <v>1.35706439557039</v>
      </c>
      <c r="CA16" s="230">
        <v>2.5291510593898101</v>
      </c>
      <c r="CB16" s="56">
        <v>1.6132411267790201</v>
      </c>
      <c r="CC16" s="56">
        <v>1.17590946176709</v>
      </c>
      <c r="CD16" s="56">
        <v>2.21139124492856</v>
      </c>
      <c r="CE16" s="231">
        <v>1.4287918783325</v>
      </c>
      <c r="CF16" s="56">
        <v>1.03817745092622</v>
      </c>
      <c r="CG16" s="230">
        <v>1.96490924696699</v>
      </c>
      <c r="CH16" s="56">
        <v>1.29538946422319</v>
      </c>
      <c r="CI16" s="56">
        <v>0.93955781564433305</v>
      </c>
      <c r="CJ16" s="56">
        <v>1.78476345805999</v>
      </c>
      <c r="CK16" s="231">
        <v>1.2070703486247401</v>
      </c>
      <c r="CL16" s="56">
        <v>0.874977359372759</v>
      </c>
      <c r="CM16" s="230">
        <v>1.6641452814309099</v>
      </c>
      <c r="CN16" s="56">
        <v>1.15812608931892</v>
      </c>
      <c r="CO16" s="56">
        <v>0.84039867177538397</v>
      </c>
      <c r="CP16" s="56">
        <v>1.59500619310884</v>
      </c>
      <c r="CQ16" s="231">
        <v>1.14392121090368</v>
      </c>
      <c r="CR16" s="56">
        <v>0.83266052228793896</v>
      </c>
      <c r="CS16" s="230">
        <v>1.5706108984820399</v>
      </c>
      <c r="CT16" s="56">
        <v>1.1611095180426501</v>
      </c>
      <c r="CU16" s="56">
        <v>0.84926450603368797</v>
      </c>
      <c r="CV16" s="56">
        <v>1.5865426729160499</v>
      </c>
      <c r="CW16" s="231">
        <v>1.2073010229996299</v>
      </c>
      <c r="CX16" s="56">
        <v>0.88881797080327096</v>
      </c>
      <c r="CY16" s="230">
        <v>1.63895638425187</v>
      </c>
      <c r="CZ16" s="56">
        <v>1.2801536257338699</v>
      </c>
      <c r="DA16" s="56">
        <v>0.95023287716252902</v>
      </c>
      <c r="DB16" s="56">
        <v>1.72362216297684</v>
      </c>
      <c r="DC16" s="231">
        <v>1.3759003213027301</v>
      </c>
      <c r="DD16" s="56">
        <v>1.03072854362531</v>
      </c>
      <c r="DE16" s="230">
        <v>1.8355871944525699</v>
      </c>
      <c r="DF16" s="56">
        <v>1.48762290224315</v>
      </c>
      <c r="DG16" s="56">
        <v>1.1247650875958499</v>
      </c>
      <c r="DH16" s="56">
        <v>1.96637212516244</v>
      </c>
      <c r="DI16" s="231">
        <v>1.60413301873583</v>
      </c>
      <c r="DJ16" s="56">
        <v>1.2236059127361401</v>
      </c>
      <c r="DK16" s="230">
        <v>2.1017345245025298</v>
      </c>
      <c r="DL16" s="56">
        <v>1.7107095380908699</v>
      </c>
      <c r="DM16" s="56">
        <v>1.3148671141567601</v>
      </c>
      <c r="DN16" s="56">
        <v>2.2243709567820602</v>
      </c>
      <c r="DO16" s="231">
        <v>1.7923694427760599</v>
      </c>
      <c r="DP16" s="56">
        <v>1.38517944173761</v>
      </c>
      <c r="DQ16" s="230">
        <v>2.3178436624190701</v>
      </c>
      <c r="DR16" s="56">
        <v>1.8385257027908899</v>
      </c>
      <c r="DS16" s="56">
        <v>1.4257138045486999</v>
      </c>
      <c r="DT16" s="56">
        <v>2.3694219619220598</v>
      </c>
      <c r="DU16" s="231">
        <v>1.8461985461325301</v>
      </c>
      <c r="DV16" s="56">
        <v>1.4343967619320299</v>
      </c>
      <c r="DW16" s="230">
        <v>2.3747928253942399</v>
      </c>
      <c r="DX16" s="56">
        <v>1.8195563877919201</v>
      </c>
      <c r="DY16" s="56">
        <v>1.41449446033979</v>
      </c>
      <c r="DZ16" s="56">
        <v>2.3392304515758502</v>
      </c>
      <c r="EA16" s="231">
        <v>1.7663934695718999</v>
      </c>
      <c r="EB16" s="56">
        <v>1.3728314934068699</v>
      </c>
      <c r="EC16" s="230">
        <v>2.2714754538759698</v>
      </c>
      <c r="ED16" s="56">
        <v>1.6943845632971199</v>
      </c>
      <c r="EE16" s="56">
        <v>1.3164462138448301</v>
      </c>
      <c r="EF16" s="56">
        <v>2.1796210009096599</v>
      </c>
      <c r="EG16" s="231">
        <v>1.6095314409032999</v>
      </c>
      <c r="EH16" s="56">
        <v>1.24990123007509</v>
      </c>
      <c r="EI16" s="230">
        <v>2.0715464973489301</v>
      </c>
      <c r="EJ16" s="56">
        <v>1.5170092817257099</v>
      </c>
      <c r="EK16" s="56">
        <v>1.17698185039252</v>
      </c>
      <c r="EL16" s="56">
        <v>1.95429425381991</v>
      </c>
      <c r="EM16" s="231">
        <v>1.42276007560952</v>
      </c>
      <c r="EN16" s="56">
        <v>1.10279751791948</v>
      </c>
      <c r="EO16" s="230">
        <v>1.83469098282274</v>
      </c>
      <c r="EP16" s="56">
        <v>1.33395059087533</v>
      </c>
      <c r="EQ16" s="56">
        <v>1.03290402031572</v>
      </c>
      <c r="ER16" s="56">
        <v>1.7219728194822399</v>
      </c>
      <c r="ES16" s="231">
        <v>1.25769379796029</v>
      </c>
      <c r="ET16" s="56">
        <v>0.97240646948568699</v>
      </c>
      <c r="EU16" s="230">
        <v>1.6259898366133501</v>
      </c>
      <c r="EV16" s="56">
        <v>1.19893121170682</v>
      </c>
      <c r="EW16" s="56">
        <v>0.92544297648794804</v>
      </c>
      <c r="EX16" s="56">
        <v>1.5526055659499001</v>
      </c>
      <c r="EY16" s="231">
        <v>1.15879291115026</v>
      </c>
      <c r="EZ16" s="56">
        <v>0.89326676237793901</v>
      </c>
      <c r="FA16" s="230">
        <v>1.5026470839199999</v>
      </c>
      <c r="FB16" s="56">
        <v>1.1341535781077099</v>
      </c>
      <c r="FC16" s="56">
        <v>0.87323641300961496</v>
      </c>
      <c r="FD16" s="56">
        <v>1.4724500770726801</v>
      </c>
      <c r="FE16" s="231">
        <v>1.11848665165345</v>
      </c>
      <c r="FF16" s="56">
        <v>0.86029737623126001</v>
      </c>
      <c r="FG16" s="230">
        <v>1.4535928016711099</v>
      </c>
      <c r="FH16" s="56">
        <v>1.1038724870765</v>
      </c>
      <c r="FI16" s="56">
        <v>0.84854378724329904</v>
      </c>
      <c r="FJ16" s="56">
        <v>1.43547219004944</v>
      </c>
      <c r="FK16" s="231">
        <v>1.0836634277900801</v>
      </c>
      <c r="FL16" s="56">
        <v>0.83239223604325097</v>
      </c>
      <c r="FM16" s="230">
        <v>1.4102438734717899</v>
      </c>
      <c r="FN16" s="56">
        <v>1.0547021372369001</v>
      </c>
      <c r="FO16" s="56">
        <v>0.80894211624345402</v>
      </c>
      <c r="FP16" s="56">
        <v>1.37460612050963</v>
      </c>
      <c r="FQ16" s="231">
        <v>1.0179088351080099</v>
      </c>
      <c r="FR16" s="56">
        <v>0.77923696868592995</v>
      </c>
      <c r="FS16" s="230">
        <v>1.3291921783871401</v>
      </c>
      <c r="FT16" s="56">
        <v>0.97704601039193195</v>
      </c>
      <c r="FU16" s="56">
        <v>0.746398638707365</v>
      </c>
      <c r="FV16" s="56">
        <v>1.2785061867125</v>
      </c>
      <c r="FW16" s="231">
        <v>0.93669895484899302</v>
      </c>
      <c r="FX16" s="56">
        <v>0.71380934163371301</v>
      </c>
      <c r="FY16" s="230">
        <v>1.2287547968290899</v>
      </c>
      <c r="FZ16" s="56">
        <v>0.90074732557843495</v>
      </c>
      <c r="GA16" s="56">
        <v>0.68472201378888398</v>
      </c>
      <c r="GB16" s="56">
        <v>1.1845196714233099</v>
      </c>
      <c r="GC16" s="231">
        <v>0.87183750809323002</v>
      </c>
      <c r="GD16" s="56">
        <v>0.66139086799497104</v>
      </c>
      <c r="GE16" s="230">
        <v>1.14885751749333</v>
      </c>
      <c r="GF16" s="56">
        <v>0.85153497498743502</v>
      </c>
      <c r="GG16" s="56">
        <v>0.64461965620506201</v>
      </c>
      <c r="GH16" s="56">
        <v>1.1244908534479101</v>
      </c>
      <c r="GI16" s="231">
        <v>0.840556982610146</v>
      </c>
      <c r="GJ16" s="56">
        <v>0.63476589271442796</v>
      </c>
      <c r="GK16" s="230">
        <v>1.1126910342047001</v>
      </c>
      <c r="GL16" s="56">
        <v>0.83869486921428904</v>
      </c>
      <c r="GM16" s="56">
        <v>0.63189020818456998</v>
      </c>
      <c r="GN16" s="56">
        <v>1.1128024864988699</v>
      </c>
      <c r="GO16" s="231">
        <v>0.84441232668035404</v>
      </c>
      <c r="GP16" s="56">
        <v>0.63459934631295101</v>
      </c>
      <c r="GQ16" s="230">
        <v>1.1232011726087301</v>
      </c>
      <c r="GR16" s="56">
        <v>0.854427010034434</v>
      </c>
      <c r="GS16" s="56">
        <v>0.64004409938243001</v>
      </c>
      <c r="GT16" s="56">
        <v>1.1402044254468999</v>
      </c>
      <c r="GU16" s="231">
        <v>0.863757125336856</v>
      </c>
      <c r="GV16" s="56">
        <v>0.64468195835197495</v>
      </c>
      <c r="GW16" s="230">
        <v>1.15684362779207</v>
      </c>
      <c r="GX16" s="56">
        <v>0.86664499128804295</v>
      </c>
      <c r="GY16" s="56">
        <v>0.64419506225009104</v>
      </c>
      <c r="GZ16" s="56">
        <v>1.1654583741067099</v>
      </c>
      <c r="HA16" s="231">
        <v>0.85831543645888897</v>
      </c>
      <c r="HB16" s="56">
        <v>0.63450219805303598</v>
      </c>
      <c r="HC16" s="230">
        <v>1.1606138732903399</v>
      </c>
      <c r="HD16" s="56">
        <v>0.83680561791569497</v>
      </c>
      <c r="HE16" s="56">
        <v>0.61418738878059997</v>
      </c>
      <c r="HF16" s="56">
        <v>1.13965013884502</v>
      </c>
      <c r="HG16" s="231">
        <v>0.80373919933970195</v>
      </c>
      <c r="HH16" s="56">
        <v>0.58475034903483702</v>
      </c>
      <c r="HI16" s="230">
        <v>1.10428265658882</v>
      </c>
      <c r="HJ16" s="56">
        <v>0.76348501351480402</v>
      </c>
      <c r="HK16" s="56">
        <v>0.54919322806936499</v>
      </c>
      <c r="HL16" s="56">
        <v>1.0609450029657901</v>
      </c>
      <c r="HM16" s="231">
        <v>0.72124823797592397</v>
      </c>
      <c r="HN16" s="56">
        <v>0.51155911758698003</v>
      </c>
      <c r="HO16" s="230">
        <v>1.0164492225653601</v>
      </c>
      <c r="HP16" s="56">
        <v>0.681229315497767</v>
      </c>
      <c r="HQ16" s="56">
        <v>0.475661263184535</v>
      </c>
      <c r="HR16" s="56">
        <v>0.97520210076574299</v>
      </c>
      <c r="HS16" s="231">
        <v>0.64563647758749698</v>
      </c>
      <c r="HT16" s="56">
        <v>0.44314736324510401</v>
      </c>
      <c r="HU16" s="230">
        <v>0.94021187861840905</v>
      </c>
      <c r="HV16" s="56">
        <v>0.61463436299667995</v>
      </c>
      <c r="HW16" s="56">
        <v>0.41385170457270098</v>
      </c>
      <c r="HX16" s="56">
        <v>0.91238073515573004</v>
      </c>
      <c r="HY16" s="231">
        <v>0.58690802269533704</v>
      </c>
      <c r="HZ16" s="56">
        <v>0.38697095964265499</v>
      </c>
      <c r="IA16" s="230">
        <v>0.88968465802446295</v>
      </c>
      <c r="IB16" s="56">
        <v>0.56049588689648799</v>
      </c>
      <c r="IC16" s="56">
        <v>0.36081822167065603</v>
      </c>
      <c r="ID16" s="56">
        <v>0.870192091877796</v>
      </c>
      <c r="IE16" s="231">
        <v>0.53363434835530599</v>
      </c>
      <c r="IF16" s="56">
        <v>0.33326399027653097</v>
      </c>
      <c r="IG16" s="230">
        <v>0.853957424157057</v>
      </c>
      <c r="IH16" s="56">
        <v>0.50539311761345296</v>
      </c>
      <c r="II16" s="56">
        <v>0.30330966948256199</v>
      </c>
      <c r="IJ16" s="56">
        <v>0.84154747604760904</v>
      </c>
      <c r="IK16" s="231">
        <v>0.47590907125901999</v>
      </c>
      <c r="IL16" s="56">
        <v>0.27086243654099001</v>
      </c>
      <c r="IM16" s="230">
        <v>0.83552728010337196</v>
      </c>
      <c r="IN16" s="56">
        <v>0.44614878184923101</v>
      </c>
      <c r="IO16" s="56">
        <v>0.23606252030324201</v>
      </c>
      <c r="IP16" s="56">
        <v>0.84241241324249505</v>
      </c>
      <c r="IQ16" s="231">
        <v>0.41732539592385998</v>
      </c>
      <c r="IR16" s="56">
        <v>0.200584377454815</v>
      </c>
      <c r="IS16" s="230">
        <v>0.867245660317434</v>
      </c>
      <c r="IT16" s="224"/>
      <c r="IU16" s="224"/>
      <c r="IV16" s="223"/>
      <c r="IW16" s="223"/>
      <c r="IX16" s="223"/>
      <c r="IY16" s="223"/>
      <c r="IZ16" s="223"/>
      <c r="JA16" s="223"/>
      <c r="JB16" s="223"/>
      <c r="JC16" s="223"/>
      <c r="JD16" s="223"/>
      <c r="JE16" s="223"/>
      <c r="JF16" s="223"/>
      <c r="JG16" s="223"/>
      <c r="JH16" s="223"/>
      <c r="JI16" s="223"/>
      <c r="JJ16" s="223"/>
      <c r="JK16" s="223"/>
      <c r="JL16" s="223"/>
      <c r="JM16" s="223"/>
      <c r="JN16" s="223"/>
      <c r="JO16" s="223"/>
      <c r="JP16" s="223"/>
      <c r="JQ16" s="223"/>
      <c r="JR16" s="223"/>
      <c r="JS16" s="223"/>
      <c r="JT16" s="223"/>
      <c r="JU16" s="223"/>
      <c r="JV16" s="223"/>
      <c r="JW16" s="223"/>
      <c r="JX16" s="223"/>
      <c r="JY16" s="223"/>
      <c r="JZ16" s="223"/>
      <c r="KA16" s="223"/>
      <c r="KB16" s="223"/>
      <c r="KC16" s="223"/>
      <c r="KD16" s="223"/>
      <c r="KE16" s="223"/>
      <c r="KF16" s="223"/>
      <c r="KG16" s="223"/>
      <c r="KH16" s="223"/>
      <c r="KI16" s="223"/>
      <c r="KJ16" s="223"/>
      <c r="KK16" s="223"/>
      <c r="KL16" s="223"/>
      <c r="KM16" s="223"/>
      <c r="KN16" s="223"/>
      <c r="KO16" s="223"/>
      <c r="KP16" s="223"/>
      <c r="KQ16" s="223"/>
      <c r="KR16" s="223"/>
      <c r="KS16" s="223"/>
      <c r="KT16" s="223"/>
      <c r="KU16" s="223"/>
      <c r="KV16" s="223"/>
      <c r="KW16" s="223"/>
      <c r="KX16" s="223"/>
      <c r="KY16" s="223"/>
      <c r="KZ16" s="223"/>
      <c r="LA16" s="223"/>
      <c r="LB16" s="223"/>
      <c r="LC16" s="223"/>
      <c r="LD16" s="223"/>
      <c r="LE16" s="223"/>
      <c r="LF16" s="223"/>
      <c r="LG16" s="223"/>
      <c r="LH16" s="223"/>
      <c r="LI16" s="223"/>
      <c r="LJ16" s="223"/>
      <c r="LK16" s="223"/>
      <c r="LL16" s="223"/>
      <c r="LM16" s="223"/>
      <c r="LN16" s="223"/>
      <c r="LO16" s="223"/>
      <c r="LP16" s="223"/>
      <c r="LQ16" s="223"/>
      <c r="LR16" s="223"/>
      <c r="LS16" s="223"/>
      <c r="LT16" s="223"/>
      <c r="LU16" s="223"/>
      <c r="LV16" s="223"/>
      <c r="LW16" s="223"/>
      <c r="LX16" s="223"/>
      <c r="LY16" s="223"/>
      <c r="LZ16" s="223"/>
      <c r="MA16" s="223"/>
      <c r="MB16" s="223"/>
      <c r="MC16" s="223"/>
      <c r="MD16" s="223"/>
      <c r="ME16" s="223"/>
      <c r="MF16" s="223"/>
      <c r="MG16" s="223"/>
      <c r="MH16" s="223"/>
      <c r="MI16" s="223"/>
      <c r="MJ16" s="223"/>
      <c r="MK16" s="223"/>
      <c r="ML16" s="223"/>
      <c r="MM16" s="223"/>
      <c r="MN16" s="223"/>
      <c r="MO16" s="223"/>
      <c r="MP16" s="223"/>
      <c r="MQ16" s="223"/>
      <c r="MR16" s="223"/>
      <c r="MS16" s="223"/>
      <c r="MT16" s="223"/>
      <c r="MU16" s="223"/>
      <c r="MV16" s="223"/>
      <c r="MW16" s="223"/>
      <c r="MX16" s="223"/>
      <c r="MY16" s="223"/>
      <c r="MZ16" s="223"/>
      <c r="NA16" s="223"/>
      <c r="NB16" s="223"/>
      <c r="NC16" s="223"/>
      <c r="ND16" s="223"/>
      <c r="NE16" s="223"/>
      <c r="NF16" s="223"/>
      <c r="NG16" s="223"/>
      <c r="NH16" s="223"/>
      <c r="NI16" s="223"/>
      <c r="NJ16" s="223"/>
      <c r="NK16" s="223"/>
      <c r="NL16" s="223"/>
      <c r="NM16" s="223"/>
      <c r="NN16" s="223"/>
      <c r="NO16" s="223"/>
      <c r="NP16" s="223"/>
      <c r="NQ16" s="223"/>
      <c r="NR16" s="223"/>
      <c r="NS16" s="223"/>
      <c r="NT16" s="223"/>
      <c r="NU16" s="223"/>
      <c r="NV16" s="223"/>
      <c r="NW16" s="223"/>
      <c r="NX16" s="223"/>
      <c r="NY16" s="223"/>
      <c r="NZ16" s="223"/>
      <c r="OA16" s="223"/>
      <c r="OB16" s="223"/>
      <c r="OC16" s="223"/>
      <c r="OD16" s="223"/>
      <c r="OE16" s="223"/>
      <c r="OF16" s="223"/>
      <c r="OG16" s="223"/>
      <c r="OH16" s="223"/>
      <c r="OI16" s="223"/>
      <c r="OJ16" s="223"/>
      <c r="OK16" s="223"/>
      <c r="OL16" s="223"/>
      <c r="OM16" s="223"/>
      <c r="ON16" s="223"/>
      <c r="OO16" s="223"/>
      <c r="OP16" s="223"/>
      <c r="OQ16" s="223"/>
      <c r="OR16" s="223"/>
      <c r="OS16" s="223"/>
      <c r="OT16" s="223"/>
      <c r="OU16" s="223"/>
      <c r="OV16" s="223"/>
      <c r="OW16" s="223"/>
      <c r="OX16" s="223"/>
      <c r="OY16" s="223"/>
      <c r="OZ16" s="223"/>
      <c r="PA16" s="223"/>
      <c r="PB16" s="223"/>
      <c r="PC16" s="223"/>
      <c r="PD16" s="223"/>
      <c r="PE16" s="223"/>
      <c r="PF16" s="223"/>
      <c r="PG16" s="223"/>
      <c r="PH16" s="223"/>
      <c r="PI16" s="223"/>
      <c r="PJ16" s="223"/>
      <c r="PK16" s="223"/>
      <c r="PL16" s="223"/>
      <c r="PM16" s="223"/>
      <c r="PN16" s="223"/>
      <c r="PO16" s="223"/>
      <c r="PP16" s="223"/>
      <c r="PQ16" s="223"/>
      <c r="PR16" s="223"/>
      <c r="PS16" s="223"/>
      <c r="PT16" s="223"/>
      <c r="PU16" s="223"/>
      <c r="PV16" s="223"/>
      <c r="PW16" s="223"/>
      <c r="PX16" s="223"/>
      <c r="PY16" s="223"/>
      <c r="PZ16" s="223"/>
      <c r="QA16" s="223"/>
      <c r="QB16" s="223"/>
      <c r="QC16" s="223"/>
      <c r="QD16" s="223"/>
      <c r="QE16" s="223"/>
      <c r="QF16" s="223"/>
      <c r="QG16" s="223"/>
      <c r="QH16" s="223"/>
      <c r="QI16" s="223"/>
      <c r="QJ16" s="223"/>
      <c r="QK16" s="223"/>
      <c r="QL16" s="223"/>
      <c r="QM16" s="223"/>
      <c r="QN16" s="223"/>
      <c r="QO16" s="223"/>
      <c r="QP16" s="223"/>
      <c r="QQ16" s="223"/>
      <c r="QR16" s="223"/>
      <c r="QS16" s="223"/>
      <c r="QT16" s="223"/>
      <c r="QU16" s="223"/>
      <c r="QV16" s="223"/>
      <c r="QW16" s="223"/>
      <c r="QX16" s="223"/>
      <c r="QY16" s="223"/>
      <c r="QZ16" s="223"/>
      <c r="RA16" s="223"/>
      <c r="RB16" s="223"/>
      <c r="RC16" s="223"/>
      <c r="RD16" s="223"/>
      <c r="RE16" s="223"/>
      <c r="RF16" s="223"/>
      <c r="RG16" s="223"/>
      <c r="RH16" s="223"/>
      <c r="RI16" s="223"/>
      <c r="RJ16" s="223"/>
      <c r="RK16" s="223"/>
      <c r="RL16" s="223"/>
      <c r="RM16" s="223"/>
      <c r="RN16" s="223"/>
      <c r="RO16" s="223"/>
      <c r="RP16" s="223"/>
      <c r="RQ16" s="223"/>
      <c r="RR16" s="223"/>
      <c r="RS16" s="223"/>
      <c r="RT16" s="223"/>
      <c r="RU16" s="223"/>
      <c r="RV16" s="223"/>
      <c r="RW16" s="223"/>
      <c r="RX16" s="223"/>
      <c r="RY16" s="223"/>
      <c r="RZ16" s="223"/>
      <c r="SA16" s="223"/>
      <c r="SB16" s="223"/>
      <c r="SC16" s="223"/>
      <c r="SD16" s="223"/>
      <c r="SE16" s="223"/>
      <c r="SF16" s="223"/>
      <c r="SG16" s="223"/>
      <c r="SH16" s="223"/>
      <c r="SI16" s="223"/>
      <c r="SJ16" s="223"/>
      <c r="SK16" s="223"/>
      <c r="SL16" s="223"/>
      <c r="SM16" s="223"/>
    </row>
    <row r="17" spans="1:507" ht="15" customHeight="1">
      <c r="A17" s="232">
        <v>44447</v>
      </c>
      <c r="B17" s="231">
        <v>2.5430189319477399</v>
      </c>
      <c r="C17" s="56">
        <v>1.27377922489491</v>
      </c>
      <c r="D17" s="230">
        <v>5.0442476956824001</v>
      </c>
      <c r="E17" s="56">
        <v>3.0230983220213101</v>
      </c>
      <c r="F17" s="56">
        <v>1.71675395389012</v>
      </c>
      <c r="G17" s="230">
        <v>5.29634428572734</v>
      </c>
      <c r="H17" s="56">
        <v>3.5855782669084202</v>
      </c>
      <c r="I17" s="56">
        <v>2.2579215223143998</v>
      </c>
      <c r="J17" s="56">
        <v>5.6709262356244299</v>
      </c>
      <c r="K17" s="231">
        <v>4.2278881349728703</v>
      </c>
      <c r="L17" s="56">
        <v>2.8825134488258199</v>
      </c>
      <c r="M17" s="230">
        <v>6.1809110705469399</v>
      </c>
      <c r="N17" s="56">
        <v>4.9300792112930498</v>
      </c>
      <c r="O17" s="56">
        <v>3.5650770793456101</v>
      </c>
      <c r="P17" s="56">
        <v>6.7989879734733796</v>
      </c>
      <c r="Q17" s="231">
        <v>5.6516937836615204</v>
      </c>
      <c r="R17" s="56">
        <v>4.2577893149342598</v>
      </c>
      <c r="S17" s="230">
        <v>7.4837780156936304</v>
      </c>
      <c r="T17" s="56">
        <v>6.3376689441504901</v>
      </c>
      <c r="U17" s="56">
        <v>4.9056809589064798</v>
      </c>
      <c r="V17" s="56">
        <v>8.1693592863374391</v>
      </c>
      <c r="W17" s="231">
        <v>6.9325897955703404</v>
      </c>
      <c r="X17" s="56">
        <v>5.4694397358460503</v>
      </c>
      <c r="Y17" s="230">
        <v>8.7686268792191093</v>
      </c>
      <c r="Z17" s="56">
        <v>7.39498880540014</v>
      </c>
      <c r="AA17" s="56">
        <v>5.9142520779089098</v>
      </c>
      <c r="AB17" s="56">
        <v>9.22788407853003</v>
      </c>
      <c r="AC17" s="231">
        <v>7.7023328848631403</v>
      </c>
      <c r="AD17" s="56">
        <v>6.2133540466905997</v>
      </c>
      <c r="AE17" s="230">
        <v>9.5296057474088496</v>
      </c>
      <c r="AF17" s="56">
        <v>7.8456349431328896</v>
      </c>
      <c r="AG17" s="56">
        <v>6.3631303174112901</v>
      </c>
      <c r="AH17" s="56">
        <v>9.6553348627938007</v>
      </c>
      <c r="AI17" s="231">
        <v>7.8218423139913602</v>
      </c>
      <c r="AJ17" s="56">
        <v>6.3628662870874697</v>
      </c>
      <c r="AK17" s="230">
        <v>9.5978317991484996</v>
      </c>
      <c r="AL17" s="56">
        <v>7.63278123419318</v>
      </c>
      <c r="AM17" s="56">
        <v>6.2075817832142102</v>
      </c>
      <c r="AN17" s="56">
        <v>9.3684992864137406</v>
      </c>
      <c r="AO17" s="231">
        <v>7.29150039058222</v>
      </c>
      <c r="AP17" s="56">
        <v>5.9109899610367798</v>
      </c>
      <c r="AQ17" s="230">
        <v>8.9787279254867691</v>
      </c>
      <c r="AR17" s="56">
        <v>6.82841500884712</v>
      </c>
      <c r="AS17" s="56">
        <v>5.5041150206790599</v>
      </c>
      <c r="AT17" s="56">
        <v>8.4568092768432894</v>
      </c>
      <c r="AU17" s="231">
        <v>6.2888418779897899</v>
      </c>
      <c r="AV17" s="56">
        <v>5.0245501220910196</v>
      </c>
      <c r="AW17" s="230">
        <v>7.8578599701907699</v>
      </c>
      <c r="AX17" s="56">
        <v>5.7211687052301299</v>
      </c>
      <c r="AY17" s="56">
        <v>4.5191726667332803</v>
      </c>
      <c r="AZ17" s="56">
        <v>7.2305603105650498</v>
      </c>
      <c r="BA17" s="231">
        <v>5.1631392171535699</v>
      </c>
      <c r="BB17" s="56">
        <v>4.0301980485035198</v>
      </c>
      <c r="BC17" s="230">
        <v>6.6034397332325296</v>
      </c>
      <c r="BD17" s="56">
        <v>4.63459418770901</v>
      </c>
      <c r="BE17" s="56">
        <v>3.5770434243022802</v>
      </c>
      <c r="BF17" s="56">
        <v>5.9949536195284496</v>
      </c>
      <c r="BG17" s="231">
        <v>4.1393293907104196</v>
      </c>
      <c r="BH17" s="56">
        <v>3.16186096959356</v>
      </c>
      <c r="BI17" s="230">
        <v>5.4104274515413797</v>
      </c>
      <c r="BJ17" s="56">
        <v>3.6729750603904501</v>
      </c>
      <c r="BK17" s="56">
        <v>2.7809870316543299</v>
      </c>
      <c r="BL17" s="56">
        <v>4.8438556582994003</v>
      </c>
      <c r="BM17" s="231">
        <v>3.23165514401517</v>
      </c>
      <c r="BN17" s="56">
        <v>2.4287742029438699</v>
      </c>
      <c r="BO17" s="230">
        <v>4.2940457500667204</v>
      </c>
      <c r="BP17" s="56">
        <v>2.8171524007511599</v>
      </c>
      <c r="BQ17" s="56">
        <v>2.1027484483796699</v>
      </c>
      <c r="BR17" s="56">
        <v>3.7695591780570701</v>
      </c>
      <c r="BS17" s="231">
        <v>2.4369731925468301</v>
      </c>
      <c r="BT17" s="56">
        <v>1.80737045803477</v>
      </c>
      <c r="BU17" s="230">
        <v>3.2822060334860601</v>
      </c>
      <c r="BV17" s="56">
        <v>2.1007347340209699</v>
      </c>
      <c r="BW17" s="56">
        <v>1.5494209928395699</v>
      </c>
      <c r="BX17" s="56">
        <v>2.8453627780345299</v>
      </c>
      <c r="BY17" s="231">
        <v>1.81596220830334</v>
      </c>
      <c r="BZ17" s="56">
        <v>1.33296741919012</v>
      </c>
      <c r="CA17" s="230">
        <v>2.4717631221297101</v>
      </c>
      <c r="CB17" s="56">
        <v>1.58574482755882</v>
      </c>
      <c r="CC17" s="56">
        <v>1.1592715109821099</v>
      </c>
      <c r="CD17" s="56">
        <v>2.1673804195013799</v>
      </c>
      <c r="CE17" s="231">
        <v>1.40876958562416</v>
      </c>
      <c r="CF17" s="56">
        <v>1.02704480155524</v>
      </c>
      <c r="CG17" s="230">
        <v>1.9309808493273499</v>
      </c>
      <c r="CH17" s="56">
        <v>1.28080506139546</v>
      </c>
      <c r="CI17" s="56">
        <v>0.93241374453182901</v>
      </c>
      <c r="CJ17" s="56">
        <v>1.7582109825702299</v>
      </c>
      <c r="CK17" s="231">
        <v>1.1964623730307999</v>
      </c>
      <c r="CL17" s="56">
        <v>0.87076842472516502</v>
      </c>
      <c r="CM17" s="230">
        <v>1.64296238204825</v>
      </c>
      <c r="CN17" s="56">
        <v>1.1505380717640501</v>
      </c>
      <c r="CO17" s="56">
        <v>0.83845483308162905</v>
      </c>
      <c r="CP17" s="56">
        <v>1.5778549467396701</v>
      </c>
      <c r="CQ17" s="231">
        <v>1.1387531827297801</v>
      </c>
      <c r="CR17" s="56">
        <v>0.83258364748096103</v>
      </c>
      <c r="CS17" s="230">
        <v>1.5566248739453701</v>
      </c>
      <c r="CT17" s="56">
        <v>1.1579391572829101</v>
      </c>
      <c r="CU17" s="56">
        <v>0.85079924489013503</v>
      </c>
      <c r="CV17" s="56">
        <v>1.5750731390673001</v>
      </c>
      <c r="CW17" s="231">
        <v>1.2057216895527301</v>
      </c>
      <c r="CX17" s="56">
        <v>0.89172126462688694</v>
      </c>
      <c r="CY17" s="230">
        <v>1.6293782526352301</v>
      </c>
      <c r="CZ17" s="56">
        <v>1.2796801911218001</v>
      </c>
      <c r="DA17" s="56">
        <v>0.95419292851875503</v>
      </c>
      <c r="DB17" s="56">
        <v>1.7152300795605799</v>
      </c>
      <c r="DC17" s="231">
        <v>1.37599109170777</v>
      </c>
      <c r="DD17" s="56">
        <v>1.0353734288702401</v>
      </c>
      <c r="DE17" s="230">
        <v>1.82762625113597</v>
      </c>
      <c r="DF17" s="56">
        <v>1.48783759637207</v>
      </c>
      <c r="DG17" s="56">
        <v>1.1297712064565999</v>
      </c>
      <c r="DH17" s="56">
        <v>1.9582595819289399</v>
      </c>
      <c r="DI17" s="231">
        <v>1.6043744179592401</v>
      </c>
      <c r="DJ17" s="56">
        <v>1.2288782344749201</v>
      </c>
      <c r="DK17" s="230">
        <v>2.0933855482150201</v>
      </c>
      <c r="DL17" s="56">
        <v>1.7113962097164099</v>
      </c>
      <c r="DM17" s="56">
        <v>1.3206895209521401</v>
      </c>
      <c r="DN17" s="56">
        <v>2.2163831507439999</v>
      </c>
      <c r="DO17" s="231">
        <v>1.79435123732767</v>
      </c>
      <c r="DP17" s="56">
        <v>1.3921690125544599</v>
      </c>
      <c r="DQ17" s="230">
        <v>2.3113506051015702</v>
      </c>
      <c r="DR17" s="56">
        <v>1.842693699112</v>
      </c>
      <c r="DS17" s="56">
        <v>1.43451148202608</v>
      </c>
      <c r="DT17" s="56">
        <v>2.3656206129612798</v>
      </c>
      <c r="DU17" s="231">
        <v>1.85300040019057</v>
      </c>
      <c r="DV17" s="56">
        <v>1.44528230523654</v>
      </c>
      <c r="DW17" s="230">
        <v>2.3743439322581001</v>
      </c>
      <c r="DX17" s="56">
        <v>1.8287480287987301</v>
      </c>
      <c r="DY17" s="56">
        <v>1.4271984202374901</v>
      </c>
      <c r="DZ17" s="56">
        <v>2.34192647051785</v>
      </c>
      <c r="EA17" s="231">
        <v>1.7771877124063999</v>
      </c>
      <c r="EB17" s="56">
        <v>1.38665878116354</v>
      </c>
      <c r="EC17" s="230">
        <v>2.27642646668196</v>
      </c>
      <c r="ED17" s="56">
        <v>1.7058723083960099</v>
      </c>
      <c r="EE17" s="56">
        <v>1.3306197736540399</v>
      </c>
      <c r="EF17" s="56">
        <v>2.1857731023595601</v>
      </c>
      <c r="EG17" s="231">
        <v>1.62110857852491</v>
      </c>
      <c r="EH17" s="56">
        <v>1.2639084814602899</v>
      </c>
      <c r="EI17" s="230">
        <v>2.0781915512653701</v>
      </c>
      <c r="EJ17" s="56">
        <v>1.5285933879178699</v>
      </c>
      <c r="EK17" s="56">
        <v>1.19074556370244</v>
      </c>
      <c r="EL17" s="56">
        <v>1.96134249401794</v>
      </c>
      <c r="EM17" s="231">
        <v>1.4347312736404401</v>
      </c>
      <c r="EN17" s="56">
        <v>1.1166255605572399</v>
      </c>
      <c r="EO17" s="230">
        <v>1.8426114866598899</v>
      </c>
      <c r="EP17" s="56">
        <v>1.3469051856898799</v>
      </c>
      <c r="EQ17" s="56">
        <v>1.0472921783389</v>
      </c>
      <c r="ER17" s="56">
        <v>1.7314796714773799</v>
      </c>
      <c r="ES17" s="231">
        <v>1.27217410339776</v>
      </c>
      <c r="ET17" s="56">
        <v>0.98781808464147403</v>
      </c>
      <c r="EU17" s="230">
        <v>1.6377061488326701</v>
      </c>
      <c r="EV17" s="56">
        <v>1.2152480270881101</v>
      </c>
      <c r="EW17" s="56">
        <v>0.942161671612746</v>
      </c>
      <c r="EX17" s="56">
        <v>1.5668604524276599</v>
      </c>
      <c r="EY17" s="231">
        <v>1.1769507109419299</v>
      </c>
      <c r="EZ17" s="56">
        <v>0.91133212846909395</v>
      </c>
      <c r="FA17" s="230">
        <v>1.51939139313722</v>
      </c>
      <c r="FB17" s="56">
        <v>1.15383080588717</v>
      </c>
      <c r="FC17" s="56">
        <v>0.89241538420747502</v>
      </c>
      <c r="FD17" s="56">
        <v>1.4912446382518301</v>
      </c>
      <c r="FE17" s="231">
        <v>1.1390462877857701</v>
      </c>
      <c r="FF17" s="56">
        <v>0.88008412913852696</v>
      </c>
      <c r="FG17" s="230">
        <v>1.4736389690988601</v>
      </c>
      <c r="FH17" s="56">
        <v>1.1244239560309</v>
      </c>
      <c r="FI17" s="56">
        <v>0.86820943071590395</v>
      </c>
      <c r="FJ17" s="56">
        <v>1.45569215078118</v>
      </c>
      <c r="FK17" s="231">
        <v>1.10319961540593</v>
      </c>
      <c r="FL17" s="56">
        <v>0.85109439973904799</v>
      </c>
      <c r="FM17" s="230">
        <v>1.4294416094148099</v>
      </c>
      <c r="FN17" s="56">
        <v>1.07228657638063</v>
      </c>
      <c r="FO17" s="56">
        <v>0.82588989702936599</v>
      </c>
      <c r="FP17" s="56">
        <v>1.3916760422090499</v>
      </c>
      <c r="FQ17" s="231">
        <v>1.0328421878925</v>
      </c>
      <c r="FR17" s="56">
        <v>0.79384567371909998</v>
      </c>
      <c r="FS17" s="230">
        <v>1.3433027666825601</v>
      </c>
      <c r="FT17" s="56">
        <v>0.98895080305142402</v>
      </c>
      <c r="FU17" s="56">
        <v>0.75836146811868899</v>
      </c>
      <c r="FV17" s="56">
        <v>1.2891969804368399</v>
      </c>
      <c r="FW17" s="231">
        <v>0.94551500315182202</v>
      </c>
      <c r="FX17" s="56">
        <v>0.72309264075061697</v>
      </c>
      <c r="FY17" s="230">
        <v>1.2359271253313799</v>
      </c>
      <c r="FZ17" s="56">
        <v>0.90667256257972895</v>
      </c>
      <c r="GA17" s="56">
        <v>0.69151310650838904</v>
      </c>
      <c r="GB17" s="56">
        <v>1.1883757365619401</v>
      </c>
      <c r="GC17" s="231">
        <v>0.87525244537663005</v>
      </c>
      <c r="GD17" s="56">
        <v>0.66602687739140898</v>
      </c>
      <c r="GE17" s="230">
        <v>1.1498226962253799</v>
      </c>
      <c r="GF17" s="56">
        <v>0.85293154977122199</v>
      </c>
      <c r="GG17" s="56">
        <v>0.64752999874067196</v>
      </c>
      <c r="GH17" s="56">
        <v>1.1231188542488899</v>
      </c>
      <c r="GI17" s="231">
        <v>0.84047995797172603</v>
      </c>
      <c r="GJ17" s="56">
        <v>0.63642268177571004</v>
      </c>
      <c r="GK17" s="230">
        <v>1.1095982179503701</v>
      </c>
      <c r="GL17" s="56">
        <v>0.83770113503392596</v>
      </c>
      <c r="GM17" s="56">
        <v>0.63276589871004396</v>
      </c>
      <c r="GN17" s="56">
        <v>1.1086379791249801</v>
      </c>
      <c r="GO17" s="231">
        <v>0.84304944289618899</v>
      </c>
      <c r="GP17" s="56">
        <v>0.63515337113596204</v>
      </c>
      <c r="GQ17" s="230">
        <v>1.1186092815955699</v>
      </c>
      <c r="GR17" s="56">
        <v>0.85322003434277305</v>
      </c>
      <c r="GS17" s="56">
        <v>0.64071252930926104</v>
      </c>
      <c r="GT17" s="56">
        <v>1.1358067812317401</v>
      </c>
      <c r="GU17" s="231">
        <v>0.86317900743958498</v>
      </c>
      <c r="GV17" s="56">
        <v>0.645839486543904</v>
      </c>
      <c r="GW17" s="230">
        <v>1.15323256105675</v>
      </c>
      <c r="GX17" s="56">
        <v>0.86704740605838304</v>
      </c>
      <c r="GY17" s="56">
        <v>0.64610416099068002</v>
      </c>
      <c r="GZ17" s="56">
        <v>1.1631014704173399</v>
      </c>
      <c r="HA17" s="231">
        <v>0.85982665920596602</v>
      </c>
      <c r="HB17" s="56">
        <v>0.63724736860111497</v>
      </c>
      <c r="HC17" s="230">
        <v>1.1596940758582801</v>
      </c>
      <c r="HD17" s="56">
        <v>0.83924701167561799</v>
      </c>
      <c r="HE17" s="56">
        <v>0.61761031121605503</v>
      </c>
      <c r="HF17" s="56">
        <v>1.13996326602288</v>
      </c>
      <c r="HG17" s="231">
        <v>0.80662800892648301</v>
      </c>
      <c r="HH17" s="56">
        <v>0.58846134196796895</v>
      </c>
      <c r="HI17" s="230">
        <v>1.10522719468532</v>
      </c>
      <c r="HJ17" s="56">
        <v>0.76614715654398002</v>
      </c>
      <c r="HK17" s="56">
        <v>0.55267584634463696</v>
      </c>
      <c r="HL17" s="56">
        <v>1.0616306567309799</v>
      </c>
      <c r="HM17" s="231">
        <v>0.72299392668255102</v>
      </c>
      <c r="HN17" s="56">
        <v>0.51430361494195298</v>
      </c>
      <c r="HO17" s="230">
        <v>1.01593163571374</v>
      </c>
      <c r="HP17" s="56">
        <v>0.68151353082478505</v>
      </c>
      <c r="HQ17" s="56">
        <v>0.47727595837848003</v>
      </c>
      <c r="HR17" s="56">
        <v>0.97272105256112895</v>
      </c>
      <c r="HS17" s="231">
        <v>0.644153589004135</v>
      </c>
      <c r="HT17" s="56">
        <v>0.44342690108570698</v>
      </c>
      <c r="HU17" s="230">
        <v>0.93531573576119797</v>
      </c>
      <c r="HV17" s="56">
        <v>0.61134008953367902</v>
      </c>
      <c r="HW17" s="56">
        <v>0.41278437354918401</v>
      </c>
      <c r="HX17" s="56">
        <v>0.90496930064938197</v>
      </c>
      <c r="HY17" s="231">
        <v>0.58198439285010894</v>
      </c>
      <c r="HZ17" s="56">
        <v>0.38469071688810802</v>
      </c>
      <c r="IA17" s="230">
        <v>0.88001482322606805</v>
      </c>
      <c r="IB17" s="56">
        <v>0.55427708744929105</v>
      </c>
      <c r="IC17" s="56">
        <v>0.35755578804295601</v>
      </c>
      <c r="ID17" s="56">
        <v>0.85876382492492198</v>
      </c>
      <c r="IE17" s="231">
        <v>0.52651260615397699</v>
      </c>
      <c r="IF17" s="56">
        <v>0.32931236557121102</v>
      </c>
      <c r="IG17" s="230">
        <v>0.84130172761361099</v>
      </c>
      <c r="IH17" s="56">
        <v>0.49773011481777601</v>
      </c>
      <c r="II17" s="56">
        <v>0.29897172082865198</v>
      </c>
      <c r="IJ17" s="56">
        <v>0.82807455680481701</v>
      </c>
      <c r="IK17" s="231">
        <v>0.46797862969334603</v>
      </c>
      <c r="IL17" s="56">
        <v>0.26642821743301598</v>
      </c>
      <c r="IM17" s="230">
        <v>0.821370876465216</v>
      </c>
      <c r="IN17" s="56">
        <v>0.43812212866868999</v>
      </c>
      <c r="IO17" s="56">
        <v>0.231824574423935</v>
      </c>
      <c r="IP17" s="56">
        <v>0.82723841587226898</v>
      </c>
      <c r="IQ17" s="231">
        <v>0.40929057990616902</v>
      </c>
      <c r="IR17" s="56">
        <v>0.19677620824672601</v>
      </c>
      <c r="IS17" s="230">
        <v>0.850336405921712</v>
      </c>
      <c r="IT17" s="224"/>
      <c r="IU17" s="224"/>
      <c r="IV17" s="223"/>
      <c r="IW17" s="223"/>
      <c r="IX17" s="223"/>
      <c r="IY17" s="223"/>
      <c r="IZ17" s="223"/>
      <c r="JA17" s="223"/>
      <c r="JB17" s="223"/>
      <c r="JC17" s="223"/>
      <c r="JD17" s="223"/>
      <c r="JE17" s="223"/>
      <c r="JF17" s="223"/>
      <c r="JG17" s="223"/>
      <c r="JH17" s="223"/>
      <c r="JI17" s="223"/>
      <c r="JJ17" s="223"/>
      <c r="JK17" s="223"/>
      <c r="JL17" s="223"/>
      <c r="JM17" s="223"/>
      <c r="JN17" s="223"/>
      <c r="JO17" s="223"/>
      <c r="JP17" s="223"/>
      <c r="JQ17" s="223"/>
      <c r="JR17" s="223"/>
      <c r="JS17" s="223"/>
      <c r="JT17" s="223"/>
      <c r="JU17" s="223"/>
      <c r="JV17" s="223"/>
      <c r="JW17" s="223"/>
      <c r="JX17" s="223"/>
      <c r="JY17" s="223"/>
      <c r="JZ17" s="223"/>
      <c r="KA17" s="223"/>
      <c r="KB17" s="223"/>
      <c r="KC17" s="223"/>
      <c r="KD17" s="223"/>
      <c r="KE17" s="223"/>
      <c r="KF17" s="223"/>
      <c r="KG17" s="223"/>
      <c r="KH17" s="223"/>
      <c r="KI17" s="223"/>
      <c r="KJ17" s="223"/>
      <c r="KK17" s="223"/>
      <c r="KL17" s="223"/>
      <c r="KM17" s="223"/>
      <c r="KN17" s="223"/>
      <c r="KO17" s="223"/>
      <c r="KP17" s="223"/>
      <c r="KQ17" s="223"/>
      <c r="KR17" s="223"/>
      <c r="KS17" s="223"/>
      <c r="KT17" s="223"/>
      <c r="KU17" s="223"/>
      <c r="KV17" s="223"/>
      <c r="KW17" s="223"/>
      <c r="KX17" s="223"/>
      <c r="KY17" s="223"/>
      <c r="KZ17" s="223"/>
      <c r="LA17" s="223"/>
      <c r="LB17" s="223"/>
      <c r="LC17" s="223"/>
      <c r="LD17" s="223"/>
      <c r="LE17" s="223"/>
      <c r="LF17" s="223"/>
      <c r="LG17" s="223"/>
      <c r="LH17" s="223"/>
      <c r="LI17" s="223"/>
      <c r="LJ17" s="223"/>
      <c r="LK17" s="223"/>
      <c r="LL17" s="223"/>
      <c r="LM17" s="223"/>
      <c r="LN17" s="223"/>
      <c r="LO17" s="223"/>
      <c r="LP17" s="223"/>
      <c r="LQ17" s="223"/>
      <c r="LR17" s="223"/>
      <c r="LS17" s="223"/>
      <c r="LT17" s="223"/>
      <c r="LU17" s="223"/>
      <c r="LV17" s="223"/>
      <c r="LW17" s="223"/>
      <c r="LX17" s="223"/>
      <c r="LY17" s="223"/>
      <c r="LZ17" s="223"/>
      <c r="MA17" s="223"/>
      <c r="MB17" s="223"/>
      <c r="MC17" s="223"/>
      <c r="MD17" s="223"/>
      <c r="ME17" s="223"/>
      <c r="MF17" s="223"/>
      <c r="MG17" s="223"/>
      <c r="MH17" s="223"/>
      <c r="MI17" s="223"/>
      <c r="MJ17" s="223"/>
      <c r="MK17" s="223"/>
      <c r="ML17" s="223"/>
      <c r="MM17" s="223"/>
      <c r="MN17" s="223"/>
      <c r="MO17" s="223"/>
      <c r="MP17" s="223"/>
      <c r="MQ17" s="223"/>
      <c r="MR17" s="223"/>
      <c r="MS17" s="223"/>
      <c r="MT17" s="223"/>
      <c r="MU17" s="223"/>
      <c r="MV17" s="223"/>
      <c r="MW17" s="223"/>
      <c r="MX17" s="223"/>
      <c r="MY17" s="223"/>
      <c r="MZ17" s="223"/>
      <c r="NA17" s="223"/>
      <c r="NB17" s="223"/>
      <c r="NC17" s="223"/>
      <c r="ND17" s="223"/>
      <c r="NE17" s="223"/>
      <c r="NF17" s="223"/>
      <c r="NG17" s="223"/>
      <c r="NH17" s="223"/>
      <c r="NI17" s="223"/>
      <c r="NJ17" s="223"/>
      <c r="NK17" s="223"/>
      <c r="NL17" s="223"/>
      <c r="NM17" s="223"/>
      <c r="NN17" s="223"/>
      <c r="NO17" s="223"/>
      <c r="NP17" s="223"/>
      <c r="NQ17" s="223"/>
      <c r="NR17" s="223"/>
      <c r="NS17" s="223"/>
      <c r="NT17" s="223"/>
      <c r="NU17" s="223"/>
      <c r="NV17" s="223"/>
      <c r="NW17" s="223"/>
      <c r="NX17" s="223"/>
      <c r="NY17" s="223"/>
      <c r="NZ17" s="223"/>
      <c r="OA17" s="223"/>
      <c r="OB17" s="223"/>
      <c r="OC17" s="223"/>
      <c r="OD17" s="223"/>
      <c r="OE17" s="223"/>
      <c r="OF17" s="223"/>
      <c r="OG17" s="223"/>
      <c r="OH17" s="223"/>
      <c r="OI17" s="223"/>
      <c r="OJ17" s="223"/>
      <c r="OK17" s="223"/>
      <c r="OL17" s="223"/>
      <c r="OM17" s="223"/>
      <c r="ON17" s="223"/>
      <c r="OO17" s="223"/>
      <c r="OP17" s="223"/>
      <c r="OQ17" s="223"/>
      <c r="OR17" s="223"/>
      <c r="OS17" s="223"/>
      <c r="OT17" s="223"/>
      <c r="OU17" s="223"/>
      <c r="OV17" s="223"/>
      <c r="OW17" s="223"/>
      <c r="OX17" s="223"/>
      <c r="OY17" s="223"/>
      <c r="OZ17" s="223"/>
      <c r="PA17" s="223"/>
      <c r="PB17" s="223"/>
      <c r="PC17" s="223"/>
      <c r="PD17" s="223"/>
      <c r="PE17" s="223"/>
      <c r="PF17" s="223"/>
      <c r="PG17" s="223"/>
      <c r="PH17" s="223"/>
      <c r="PI17" s="223"/>
      <c r="PJ17" s="223"/>
      <c r="PK17" s="223"/>
      <c r="PL17" s="223"/>
      <c r="PM17" s="223"/>
      <c r="PN17" s="223"/>
      <c r="PO17" s="223"/>
      <c r="PP17" s="223"/>
      <c r="PQ17" s="223"/>
      <c r="PR17" s="223"/>
      <c r="PS17" s="223"/>
      <c r="PT17" s="223"/>
      <c r="PU17" s="223"/>
      <c r="PV17" s="223"/>
      <c r="PW17" s="223"/>
      <c r="PX17" s="223"/>
      <c r="PY17" s="223"/>
      <c r="PZ17" s="223"/>
      <c r="QA17" s="223"/>
      <c r="QB17" s="223"/>
      <c r="QC17" s="223"/>
      <c r="QD17" s="223"/>
      <c r="QE17" s="223"/>
      <c r="QF17" s="223"/>
      <c r="QG17" s="223"/>
      <c r="QH17" s="223"/>
      <c r="QI17" s="223"/>
      <c r="QJ17" s="223"/>
      <c r="QK17" s="223"/>
      <c r="QL17" s="223"/>
      <c r="QM17" s="223"/>
      <c r="QN17" s="223"/>
      <c r="QO17" s="223"/>
      <c r="QP17" s="223"/>
      <c r="QQ17" s="223"/>
      <c r="QR17" s="223"/>
      <c r="QS17" s="223"/>
      <c r="QT17" s="223"/>
      <c r="QU17" s="223"/>
      <c r="QV17" s="223"/>
      <c r="QW17" s="223"/>
      <c r="QX17" s="223"/>
      <c r="QY17" s="223"/>
      <c r="QZ17" s="223"/>
      <c r="RA17" s="223"/>
      <c r="RB17" s="223"/>
      <c r="RC17" s="223"/>
      <c r="RD17" s="223"/>
      <c r="RE17" s="223"/>
      <c r="RF17" s="223"/>
      <c r="RG17" s="223"/>
      <c r="RH17" s="223"/>
      <c r="RI17" s="223"/>
      <c r="RJ17" s="223"/>
      <c r="RK17" s="223"/>
      <c r="RL17" s="223"/>
      <c r="RM17" s="223"/>
      <c r="RN17" s="223"/>
      <c r="RO17" s="223"/>
      <c r="RP17" s="223"/>
      <c r="RQ17" s="223"/>
      <c r="RR17" s="223"/>
      <c r="RS17" s="223"/>
      <c r="RT17" s="223"/>
      <c r="RU17" s="223"/>
      <c r="RV17" s="223"/>
      <c r="RW17" s="223"/>
      <c r="RX17" s="223"/>
      <c r="RY17" s="223"/>
      <c r="RZ17" s="223"/>
      <c r="SA17" s="223"/>
      <c r="SB17" s="223"/>
      <c r="SC17" s="223"/>
      <c r="SD17" s="223"/>
      <c r="SE17" s="223"/>
      <c r="SF17" s="223"/>
      <c r="SG17" s="223"/>
      <c r="SH17" s="223"/>
      <c r="SI17" s="223"/>
      <c r="SJ17" s="223"/>
      <c r="SK17" s="223"/>
      <c r="SL17" s="223"/>
      <c r="SM17" s="223"/>
    </row>
    <row r="18" spans="1:507" ht="15" customHeight="1">
      <c r="A18" s="232">
        <v>44448</v>
      </c>
      <c r="B18" s="231">
        <v>2.5495499566705502</v>
      </c>
      <c r="C18" s="56">
        <v>1.29342856262159</v>
      </c>
      <c r="D18" s="230">
        <v>4.9943047004165004</v>
      </c>
      <c r="E18" s="56">
        <v>3.0357698748478201</v>
      </c>
      <c r="F18" s="56">
        <v>1.74232998366124</v>
      </c>
      <c r="G18" s="230">
        <v>5.2633478614510496</v>
      </c>
      <c r="H18" s="56">
        <v>3.6063827590926998</v>
      </c>
      <c r="I18" s="56">
        <v>2.2905679609589402</v>
      </c>
      <c r="J18" s="56">
        <v>5.6558785049393796</v>
      </c>
      <c r="K18" s="231">
        <v>4.2589283369516497</v>
      </c>
      <c r="L18" s="56">
        <v>2.92312832670371</v>
      </c>
      <c r="M18" s="230">
        <v>6.1854131461538797</v>
      </c>
      <c r="N18" s="56">
        <v>4.9728374022655197</v>
      </c>
      <c r="O18" s="56">
        <v>3.6140412970864602</v>
      </c>
      <c r="P18" s="56">
        <v>6.82412586334876</v>
      </c>
      <c r="Q18" s="231">
        <v>5.7059083276906</v>
      </c>
      <c r="R18" s="56">
        <v>4.3144041845107903</v>
      </c>
      <c r="S18" s="230">
        <v>7.5282362902577296</v>
      </c>
      <c r="T18" s="56">
        <v>6.4002522879124202</v>
      </c>
      <c r="U18" s="56">
        <v>4.9675167117241497</v>
      </c>
      <c r="V18" s="56">
        <v>8.2279832771289403</v>
      </c>
      <c r="W18" s="231">
        <v>6.9971830552820098</v>
      </c>
      <c r="X18" s="56">
        <v>5.5317569401068001</v>
      </c>
      <c r="Y18" s="230">
        <v>8.8322954858001008</v>
      </c>
      <c r="Z18" s="56">
        <v>7.4524501958046603</v>
      </c>
      <c r="AA18" s="56">
        <v>5.9699810895393401</v>
      </c>
      <c r="AB18" s="56">
        <v>9.2844811401291807</v>
      </c>
      <c r="AC18" s="231">
        <v>7.7419594777306697</v>
      </c>
      <c r="AD18" s="56">
        <v>6.2539444448964199</v>
      </c>
      <c r="AE18" s="230">
        <v>9.5655593929424505</v>
      </c>
      <c r="AF18" s="56">
        <v>7.8567575014935098</v>
      </c>
      <c r="AG18" s="56">
        <v>6.3797810442694898</v>
      </c>
      <c r="AH18" s="56">
        <v>9.6576387777143093</v>
      </c>
      <c r="AI18" s="231">
        <v>7.7956521170008797</v>
      </c>
      <c r="AJ18" s="56">
        <v>6.3481253673804501</v>
      </c>
      <c r="AK18" s="230">
        <v>9.5560409599559701</v>
      </c>
      <c r="AL18" s="56">
        <v>7.5643077067058897</v>
      </c>
      <c r="AM18" s="56">
        <v>6.1573373281908399</v>
      </c>
      <c r="AN18" s="56">
        <v>9.2765469912141896</v>
      </c>
      <c r="AO18" s="231">
        <v>7.1812446717864598</v>
      </c>
      <c r="AP18" s="56">
        <v>5.82585465418446</v>
      </c>
      <c r="AQ18" s="230">
        <v>8.8368730563154898</v>
      </c>
      <c r="AR18" s="56">
        <v>6.6827349240539604</v>
      </c>
      <c r="AS18" s="56">
        <v>5.3896787130242396</v>
      </c>
      <c r="AT18" s="56">
        <v>8.2721933086211692</v>
      </c>
      <c r="AU18" s="231">
        <v>6.1185441094125803</v>
      </c>
      <c r="AV18" s="56">
        <v>4.8903802960410303</v>
      </c>
      <c r="AW18" s="230">
        <v>7.6425371998251599</v>
      </c>
      <c r="AX18" s="56">
        <v>5.5388400710239303</v>
      </c>
      <c r="AY18" s="56">
        <v>4.3762216917123604</v>
      </c>
      <c r="AZ18" s="56">
        <v>6.9988419050814104</v>
      </c>
      <c r="BA18" s="231">
        <v>4.9805088284388601</v>
      </c>
      <c r="BB18" s="56">
        <v>3.8881251657039999</v>
      </c>
      <c r="BC18" s="230">
        <v>6.3694819003729499</v>
      </c>
      <c r="BD18" s="56">
        <v>4.4609359007242402</v>
      </c>
      <c r="BE18" s="56">
        <v>3.4431273078025999</v>
      </c>
      <c r="BF18" s="56">
        <v>5.7705034504876096</v>
      </c>
      <c r="BG18" s="231">
        <v>3.9810392182260199</v>
      </c>
      <c r="BH18" s="56">
        <v>3.0409241234149098</v>
      </c>
      <c r="BI18" s="230">
        <v>5.2039007375336501</v>
      </c>
      <c r="BJ18" s="56">
        <v>3.5338557107697701</v>
      </c>
      <c r="BK18" s="56">
        <v>2.6756717819243199</v>
      </c>
      <c r="BL18" s="56">
        <v>4.6606275950430396</v>
      </c>
      <c r="BM18" s="231">
        <v>3.11339546138155</v>
      </c>
      <c r="BN18" s="56">
        <v>2.3401202768100799</v>
      </c>
      <c r="BO18" s="230">
        <v>4.1367293940797598</v>
      </c>
      <c r="BP18" s="56">
        <v>2.7197427435600598</v>
      </c>
      <c r="BQ18" s="56">
        <v>2.0306071748355001</v>
      </c>
      <c r="BR18" s="56">
        <v>3.63837325743232</v>
      </c>
      <c r="BS18" s="231">
        <v>2.3590448704256701</v>
      </c>
      <c r="BT18" s="56">
        <v>1.7505309065941299</v>
      </c>
      <c r="BU18" s="230">
        <v>3.1756444907809702</v>
      </c>
      <c r="BV18" s="56">
        <v>2.0399177131547201</v>
      </c>
      <c r="BW18" s="56">
        <v>1.5058769127512099</v>
      </c>
      <c r="BX18" s="56">
        <v>2.7606781400972999</v>
      </c>
      <c r="BY18" s="231">
        <v>1.7693172318030199</v>
      </c>
      <c r="BZ18" s="56">
        <v>1.30033859743021</v>
      </c>
      <c r="CA18" s="230">
        <v>2.4053644968019201</v>
      </c>
      <c r="CB18" s="56">
        <v>1.55022544017634</v>
      </c>
      <c r="CC18" s="56">
        <v>1.13515039599644</v>
      </c>
      <c r="CD18" s="56">
        <v>2.11544349247482</v>
      </c>
      <c r="CE18" s="231">
        <v>1.3816111854097199</v>
      </c>
      <c r="CF18" s="56">
        <v>1.0092725933578</v>
      </c>
      <c r="CG18" s="230">
        <v>1.88999497721473</v>
      </c>
      <c r="CH18" s="56">
        <v>1.2597616984978699</v>
      </c>
      <c r="CI18" s="56">
        <v>0.91927314756247502</v>
      </c>
      <c r="CJ18" s="56">
        <v>1.72526099347422</v>
      </c>
      <c r="CK18" s="231">
        <v>1.17987621617817</v>
      </c>
      <c r="CL18" s="56">
        <v>0.86101982778066499</v>
      </c>
      <c r="CM18" s="230">
        <v>1.61584687895412</v>
      </c>
      <c r="CN18" s="56">
        <v>1.13727560115558</v>
      </c>
      <c r="CO18" s="56">
        <v>0.83125986142139996</v>
      </c>
      <c r="CP18" s="56">
        <v>1.5550599187093299</v>
      </c>
      <c r="CQ18" s="231">
        <v>1.1280585965877199</v>
      </c>
      <c r="CR18" s="56">
        <v>0.827395128137969</v>
      </c>
      <c r="CS18" s="230">
        <v>1.53712908004607</v>
      </c>
      <c r="CT18" s="56">
        <v>1.1492543265159401</v>
      </c>
      <c r="CU18" s="56">
        <v>0.84723145832091096</v>
      </c>
      <c r="CV18" s="56">
        <v>1.55809393964747</v>
      </c>
      <c r="CW18" s="231">
        <v>1.1985219124031801</v>
      </c>
      <c r="CX18" s="56">
        <v>0.88941571122956498</v>
      </c>
      <c r="CY18" s="230">
        <v>1.61417632953924</v>
      </c>
      <c r="CZ18" s="56">
        <v>1.2733798592960099</v>
      </c>
      <c r="DA18" s="56">
        <v>0.95273646681722801</v>
      </c>
      <c r="DB18" s="56">
        <v>1.70100548519318</v>
      </c>
      <c r="DC18" s="231">
        <v>1.3699710508202401</v>
      </c>
      <c r="DD18" s="56">
        <v>1.0343142667995899</v>
      </c>
      <c r="DE18" s="230">
        <v>1.8135533086295601</v>
      </c>
      <c r="DF18" s="56">
        <v>1.4816149822240601</v>
      </c>
      <c r="DG18" s="56">
        <v>1.12874054007129</v>
      </c>
      <c r="DH18" s="56">
        <v>1.94371818563318</v>
      </c>
      <c r="DI18" s="231">
        <v>1.5978583165309499</v>
      </c>
      <c r="DJ18" s="56">
        <v>1.22778526006769</v>
      </c>
      <c r="DK18" s="230">
        <v>2.07829788253339</v>
      </c>
      <c r="DL18" s="56">
        <v>1.7050688978180699</v>
      </c>
      <c r="DM18" s="56">
        <v>1.3198824892282199</v>
      </c>
      <c r="DN18" s="56">
        <v>2.2014056042896102</v>
      </c>
      <c r="DO18" s="231">
        <v>1.78918022861555</v>
      </c>
      <c r="DP18" s="56">
        <v>1.39238553624966</v>
      </c>
      <c r="DQ18" s="230">
        <v>2.2977270686392099</v>
      </c>
      <c r="DR18" s="56">
        <v>1.83972361819847</v>
      </c>
      <c r="DS18" s="56">
        <v>1.4365463692990601</v>
      </c>
      <c r="DT18" s="56">
        <v>2.3546966558979099</v>
      </c>
      <c r="DU18" s="231">
        <v>1.8528383671164299</v>
      </c>
      <c r="DV18" s="56">
        <v>1.44957009346695</v>
      </c>
      <c r="DW18" s="230">
        <v>2.3669408142407198</v>
      </c>
      <c r="DX18" s="56">
        <v>1.83128425303443</v>
      </c>
      <c r="DY18" s="56">
        <v>1.4335959082705401</v>
      </c>
      <c r="DZ18" s="56">
        <v>2.3379784746774601</v>
      </c>
      <c r="EA18" s="231">
        <v>1.78172678705464</v>
      </c>
      <c r="EB18" s="56">
        <v>1.3945538810799001</v>
      </c>
      <c r="EC18" s="230">
        <v>2.2751448437987301</v>
      </c>
      <c r="ED18" s="56">
        <v>1.7115567799828899</v>
      </c>
      <c r="EE18" s="56">
        <v>1.3392806049198001</v>
      </c>
      <c r="EF18" s="56">
        <v>2.1861613982249599</v>
      </c>
      <c r="EG18" s="231">
        <v>1.62735855146047</v>
      </c>
      <c r="EH18" s="56">
        <v>1.2728446295481399</v>
      </c>
      <c r="EI18" s="230">
        <v>2.0795672315776099</v>
      </c>
      <c r="EJ18" s="56">
        <v>1.53533254989849</v>
      </c>
      <c r="EK18" s="56">
        <v>1.1998878195921101</v>
      </c>
      <c r="EL18" s="56">
        <v>1.9636193122486401</v>
      </c>
      <c r="EM18" s="231">
        <v>1.44232941290187</v>
      </c>
      <c r="EN18" s="56">
        <v>1.12627590204466</v>
      </c>
      <c r="EO18" s="230">
        <v>1.8462417887182501</v>
      </c>
      <c r="EP18" s="56">
        <v>1.3559311109341901</v>
      </c>
      <c r="EQ18" s="56">
        <v>1.0579243414163699</v>
      </c>
      <c r="ER18" s="56">
        <v>1.73714360806782</v>
      </c>
      <c r="ES18" s="231">
        <v>1.28312780115081</v>
      </c>
      <c r="ET18" s="56">
        <v>0.99985761194404699</v>
      </c>
      <c r="EU18" s="230">
        <v>1.6459817860160799</v>
      </c>
      <c r="EV18" s="56">
        <v>1.2283887860451701</v>
      </c>
      <c r="EW18" s="56">
        <v>0.95584332152898999</v>
      </c>
      <c r="EX18" s="56">
        <v>1.57802552001045</v>
      </c>
      <c r="EY18" s="231">
        <v>1.19222885401907</v>
      </c>
      <c r="EZ18" s="56">
        <v>0.926642176922163</v>
      </c>
      <c r="FA18" s="230">
        <v>1.53334473805694</v>
      </c>
      <c r="FB18" s="56">
        <v>1.1708737198196</v>
      </c>
      <c r="FC18" s="56">
        <v>0.90906864026447198</v>
      </c>
      <c r="FD18" s="56">
        <v>1.5075012520681099</v>
      </c>
      <c r="FE18" s="231">
        <v>1.1571734487993299</v>
      </c>
      <c r="FF18" s="56">
        <v>0.89752885625011303</v>
      </c>
      <c r="FG18" s="230">
        <v>1.4913631033069801</v>
      </c>
      <c r="FH18" s="56">
        <v>1.1427118091136099</v>
      </c>
      <c r="FI18" s="56">
        <v>0.88568126343758702</v>
      </c>
      <c r="FJ18" s="56">
        <v>1.4737778908545001</v>
      </c>
      <c r="FK18" s="231">
        <v>1.1206195723683701</v>
      </c>
      <c r="FL18" s="56">
        <v>0.86772716087597301</v>
      </c>
      <c r="FM18" s="230">
        <v>1.4466759770125399</v>
      </c>
      <c r="FN18" s="56">
        <v>1.08789085031578</v>
      </c>
      <c r="FO18" s="56">
        <v>0.84087968626382303</v>
      </c>
      <c r="FP18" s="56">
        <v>1.4069459388455201</v>
      </c>
      <c r="FQ18" s="231">
        <v>1.04592722758835</v>
      </c>
      <c r="FR18" s="56">
        <v>0.80660373430256804</v>
      </c>
      <c r="FS18" s="230">
        <v>1.3557724712629</v>
      </c>
      <c r="FT18" s="56">
        <v>0.99913868869653</v>
      </c>
      <c r="FU18" s="56">
        <v>0.768581876050483</v>
      </c>
      <c r="FV18" s="56">
        <v>1.29840340737266</v>
      </c>
      <c r="FW18" s="231">
        <v>0.95274620872165505</v>
      </c>
      <c r="FX18" s="56">
        <v>0.73074375420220905</v>
      </c>
      <c r="FY18" s="230">
        <v>1.24177073635657</v>
      </c>
      <c r="FZ18" s="56">
        <v>0.91114475497896097</v>
      </c>
      <c r="GA18" s="56">
        <v>0.69678390894280295</v>
      </c>
      <c r="GB18" s="56">
        <v>1.19105570104389</v>
      </c>
      <c r="GC18" s="231">
        <v>0.87734323793883595</v>
      </c>
      <c r="GD18" s="56">
        <v>0.66925406787789898</v>
      </c>
      <c r="GE18" s="230">
        <v>1.1497575134282201</v>
      </c>
      <c r="GF18" s="56">
        <v>0.85312624162807404</v>
      </c>
      <c r="GG18" s="56">
        <v>0.64913803461616104</v>
      </c>
      <c r="GH18" s="56">
        <v>1.1208541473983</v>
      </c>
      <c r="GI18" s="231">
        <v>0.83931316083868102</v>
      </c>
      <c r="GJ18" s="56">
        <v>0.63687473875395095</v>
      </c>
      <c r="GK18" s="230">
        <v>1.1057401649904399</v>
      </c>
      <c r="GL18" s="56">
        <v>0.83571799336214803</v>
      </c>
      <c r="GM18" s="56">
        <v>0.63252464686144105</v>
      </c>
      <c r="GN18" s="56">
        <v>1.10382206640922</v>
      </c>
      <c r="GO18" s="231">
        <v>0.84078729437147304</v>
      </c>
      <c r="GP18" s="56">
        <v>0.63466957010493397</v>
      </c>
      <c r="GQ18" s="230">
        <v>1.1134685859629201</v>
      </c>
      <c r="GR18" s="56">
        <v>0.85119845214996204</v>
      </c>
      <c r="GS18" s="56">
        <v>0.640417259435903</v>
      </c>
      <c r="GT18" s="56">
        <v>1.1309584204726699</v>
      </c>
      <c r="GU18" s="231">
        <v>0.86187223007195002</v>
      </c>
      <c r="GV18" s="56">
        <v>0.64610992969195002</v>
      </c>
      <c r="GW18" s="230">
        <v>1.1492684785371401</v>
      </c>
      <c r="GX18" s="56">
        <v>0.86681479055053001</v>
      </c>
      <c r="GY18" s="56">
        <v>0.64721135433096999</v>
      </c>
      <c r="GZ18" s="56">
        <v>1.1604948975509899</v>
      </c>
      <c r="HA18" s="231">
        <v>0.86080699647965497</v>
      </c>
      <c r="HB18" s="56">
        <v>0.63928432275143598</v>
      </c>
      <c r="HC18" s="230">
        <v>1.15864221126131</v>
      </c>
      <c r="HD18" s="56">
        <v>0.84126910434693902</v>
      </c>
      <c r="HE18" s="56">
        <v>0.62042301781099096</v>
      </c>
      <c r="HF18" s="56">
        <v>1.1402754798815899</v>
      </c>
      <c r="HG18" s="231">
        <v>0.80920840674834504</v>
      </c>
      <c r="HH18" s="56">
        <v>0.59165627627876205</v>
      </c>
      <c r="HI18" s="230">
        <v>1.1063082249941001</v>
      </c>
      <c r="HJ18" s="56">
        <v>0.76860259700246902</v>
      </c>
      <c r="HK18" s="56">
        <v>0.55572203078260995</v>
      </c>
      <c r="HL18" s="56">
        <v>1.0625945991511601</v>
      </c>
      <c r="HM18" s="231">
        <v>0.72462209039067105</v>
      </c>
      <c r="HN18" s="56">
        <v>0.51667280946239003</v>
      </c>
      <c r="HO18" s="230">
        <v>1.0158379828508299</v>
      </c>
      <c r="HP18" s="56">
        <v>0.68176036565869202</v>
      </c>
      <c r="HQ18" s="56">
        <v>0.478563013388701</v>
      </c>
      <c r="HR18" s="56">
        <v>0.97081331914558</v>
      </c>
      <c r="HS18" s="231">
        <v>0.64271138496675195</v>
      </c>
      <c r="HT18" s="56">
        <v>0.44341893775902402</v>
      </c>
      <c r="HU18" s="230">
        <v>0.93115502358035296</v>
      </c>
      <c r="HV18" s="56">
        <v>0.60816745279116202</v>
      </c>
      <c r="HW18" s="56">
        <v>0.41146610231001002</v>
      </c>
      <c r="HX18" s="56">
        <v>0.89847677882973398</v>
      </c>
      <c r="HY18" s="231">
        <v>0.57726596007721798</v>
      </c>
      <c r="HZ18" s="56">
        <v>0.38219506701811401</v>
      </c>
      <c r="IA18" s="230">
        <v>0.87146387315173302</v>
      </c>
      <c r="IB18" s="56">
        <v>0.54834489157761102</v>
      </c>
      <c r="IC18" s="56">
        <v>0.35411015859210998</v>
      </c>
      <c r="ID18" s="56">
        <v>0.84866565564343999</v>
      </c>
      <c r="IE18" s="231">
        <v>0.51975087069804304</v>
      </c>
      <c r="IF18" s="56">
        <v>0.32520046639741301</v>
      </c>
      <c r="IG18" s="230">
        <v>0.83020489056644597</v>
      </c>
      <c r="IH18" s="56">
        <v>0.49048876339140801</v>
      </c>
      <c r="II18" s="56">
        <v>0.29448436099395597</v>
      </c>
      <c r="IJ18" s="56">
        <v>0.81641558417233695</v>
      </c>
      <c r="IK18" s="231">
        <v>0.46051918555194199</v>
      </c>
      <c r="IL18" s="56">
        <v>0.261842519922379</v>
      </c>
      <c r="IM18" s="230">
        <v>0.80933167861090405</v>
      </c>
      <c r="IN18" s="56">
        <v>0.43060540091806299</v>
      </c>
      <c r="IO18" s="56">
        <v>0.22741861522017801</v>
      </c>
      <c r="IP18" s="56">
        <v>0.81458649762298796</v>
      </c>
      <c r="IQ18" s="231">
        <v>0.40179695732544202</v>
      </c>
      <c r="IR18" s="56">
        <v>0.19277481111146999</v>
      </c>
      <c r="IS18" s="230">
        <v>0.83650618515198905</v>
      </c>
      <c r="IT18" s="224"/>
      <c r="IU18" s="224"/>
      <c r="IV18" s="223"/>
      <c r="IW18" s="223"/>
      <c r="IX18" s="223"/>
      <c r="IY18" s="223"/>
      <c r="IZ18" s="223"/>
      <c r="JA18" s="223"/>
      <c r="JB18" s="223"/>
      <c r="JC18" s="223"/>
      <c r="JD18" s="223"/>
      <c r="JE18" s="223"/>
      <c r="JF18" s="223"/>
      <c r="JG18" s="223"/>
      <c r="JH18" s="223"/>
      <c r="JI18" s="223"/>
      <c r="JJ18" s="223"/>
      <c r="JK18" s="223"/>
      <c r="JL18" s="223"/>
      <c r="JM18" s="223"/>
      <c r="JN18" s="223"/>
      <c r="JO18" s="223"/>
      <c r="JP18" s="223"/>
      <c r="JQ18" s="223"/>
      <c r="JR18" s="223"/>
      <c r="JS18" s="223"/>
      <c r="JT18" s="223"/>
      <c r="JU18" s="223"/>
      <c r="JV18" s="223"/>
      <c r="JW18" s="223"/>
      <c r="JX18" s="223"/>
      <c r="JY18" s="223"/>
      <c r="JZ18" s="223"/>
      <c r="KA18" s="223"/>
      <c r="KB18" s="223"/>
      <c r="KC18" s="223"/>
      <c r="KD18" s="223"/>
      <c r="KE18" s="223"/>
      <c r="KF18" s="223"/>
      <c r="KG18" s="223"/>
      <c r="KH18" s="223"/>
      <c r="KI18" s="223"/>
      <c r="KJ18" s="223"/>
      <c r="KK18" s="223"/>
      <c r="KL18" s="223"/>
      <c r="KM18" s="223"/>
      <c r="KN18" s="223"/>
      <c r="KO18" s="223"/>
      <c r="KP18" s="223"/>
      <c r="KQ18" s="223"/>
      <c r="KR18" s="223"/>
      <c r="KS18" s="223"/>
      <c r="KT18" s="223"/>
      <c r="KU18" s="223"/>
      <c r="KV18" s="223"/>
      <c r="KW18" s="223"/>
      <c r="KX18" s="223"/>
      <c r="KY18" s="223"/>
      <c r="KZ18" s="223"/>
      <c r="LA18" s="223"/>
      <c r="LB18" s="223"/>
      <c r="LC18" s="223"/>
      <c r="LD18" s="223"/>
      <c r="LE18" s="223"/>
      <c r="LF18" s="223"/>
      <c r="LG18" s="223"/>
      <c r="LH18" s="223"/>
      <c r="LI18" s="223"/>
      <c r="LJ18" s="223"/>
      <c r="LK18" s="223"/>
      <c r="LL18" s="223"/>
      <c r="LM18" s="223"/>
      <c r="LN18" s="223"/>
      <c r="LO18" s="223"/>
      <c r="LP18" s="223"/>
      <c r="LQ18" s="223"/>
      <c r="LR18" s="223"/>
      <c r="LS18" s="223"/>
      <c r="LT18" s="223"/>
      <c r="LU18" s="223"/>
      <c r="LV18" s="223"/>
      <c r="LW18" s="223"/>
      <c r="LX18" s="223"/>
      <c r="LY18" s="223"/>
      <c r="LZ18" s="223"/>
      <c r="MA18" s="223"/>
      <c r="MB18" s="223"/>
      <c r="MC18" s="223"/>
      <c r="MD18" s="223"/>
      <c r="ME18" s="223"/>
      <c r="MF18" s="223"/>
      <c r="MG18" s="223"/>
      <c r="MH18" s="223"/>
      <c r="MI18" s="223"/>
      <c r="MJ18" s="223"/>
      <c r="MK18" s="223"/>
      <c r="ML18" s="223"/>
      <c r="MM18" s="223"/>
      <c r="MN18" s="223"/>
      <c r="MO18" s="223"/>
      <c r="MP18" s="223"/>
      <c r="MQ18" s="223"/>
      <c r="MR18" s="223"/>
      <c r="MS18" s="223"/>
      <c r="MT18" s="223"/>
      <c r="MU18" s="223"/>
      <c r="MV18" s="223"/>
      <c r="MW18" s="223"/>
      <c r="MX18" s="223"/>
      <c r="MY18" s="223"/>
      <c r="MZ18" s="223"/>
      <c r="NA18" s="223"/>
      <c r="NB18" s="223"/>
      <c r="NC18" s="223"/>
      <c r="ND18" s="223"/>
      <c r="NE18" s="223"/>
      <c r="NF18" s="223"/>
      <c r="NG18" s="223"/>
      <c r="NH18" s="223"/>
      <c r="NI18" s="223"/>
      <c r="NJ18" s="223"/>
      <c r="NK18" s="223"/>
      <c r="NL18" s="223"/>
      <c r="NM18" s="223"/>
      <c r="NN18" s="223"/>
      <c r="NO18" s="223"/>
      <c r="NP18" s="223"/>
      <c r="NQ18" s="223"/>
      <c r="NR18" s="223"/>
      <c r="NS18" s="223"/>
      <c r="NT18" s="223"/>
      <c r="NU18" s="223"/>
      <c r="NV18" s="223"/>
      <c r="NW18" s="223"/>
      <c r="NX18" s="223"/>
      <c r="NY18" s="223"/>
      <c r="NZ18" s="223"/>
      <c r="OA18" s="223"/>
      <c r="OB18" s="223"/>
      <c r="OC18" s="223"/>
      <c r="OD18" s="223"/>
      <c r="OE18" s="223"/>
      <c r="OF18" s="223"/>
      <c r="OG18" s="223"/>
      <c r="OH18" s="223"/>
      <c r="OI18" s="223"/>
      <c r="OJ18" s="223"/>
      <c r="OK18" s="223"/>
      <c r="OL18" s="223"/>
      <c r="OM18" s="223"/>
      <c r="ON18" s="223"/>
      <c r="OO18" s="223"/>
      <c r="OP18" s="223"/>
      <c r="OQ18" s="223"/>
      <c r="OR18" s="223"/>
      <c r="OS18" s="223"/>
      <c r="OT18" s="223"/>
      <c r="OU18" s="223"/>
      <c r="OV18" s="223"/>
      <c r="OW18" s="223"/>
      <c r="OX18" s="223"/>
      <c r="OY18" s="223"/>
      <c r="OZ18" s="223"/>
      <c r="PA18" s="223"/>
      <c r="PB18" s="223"/>
      <c r="PC18" s="223"/>
      <c r="PD18" s="223"/>
      <c r="PE18" s="223"/>
      <c r="PF18" s="223"/>
      <c r="PG18" s="223"/>
      <c r="PH18" s="223"/>
      <c r="PI18" s="223"/>
      <c r="PJ18" s="223"/>
      <c r="PK18" s="223"/>
      <c r="PL18" s="223"/>
      <c r="PM18" s="223"/>
      <c r="PN18" s="223"/>
      <c r="PO18" s="223"/>
      <c r="PP18" s="223"/>
      <c r="PQ18" s="223"/>
      <c r="PR18" s="223"/>
      <c r="PS18" s="223"/>
      <c r="PT18" s="223"/>
      <c r="PU18" s="223"/>
      <c r="PV18" s="223"/>
      <c r="PW18" s="223"/>
      <c r="PX18" s="223"/>
      <c r="PY18" s="223"/>
      <c r="PZ18" s="223"/>
      <c r="QA18" s="223"/>
      <c r="QB18" s="223"/>
      <c r="QC18" s="223"/>
      <c r="QD18" s="223"/>
      <c r="QE18" s="223"/>
      <c r="QF18" s="223"/>
      <c r="QG18" s="223"/>
      <c r="QH18" s="223"/>
      <c r="QI18" s="223"/>
      <c r="QJ18" s="223"/>
      <c r="QK18" s="223"/>
      <c r="QL18" s="223"/>
      <c r="QM18" s="223"/>
      <c r="QN18" s="223"/>
      <c r="QO18" s="223"/>
      <c r="QP18" s="223"/>
      <c r="QQ18" s="223"/>
      <c r="QR18" s="223"/>
      <c r="QS18" s="223"/>
      <c r="QT18" s="223"/>
      <c r="QU18" s="223"/>
      <c r="QV18" s="223"/>
      <c r="QW18" s="223"/>
      <c r="QX18" s="223"/>
      <c r="QY18" s="223"/>
      <c r="QZ18" s="223"/>
      <c r="RA18" s="223"/>
      <c r="RB18" s="223"/>
      <c r="RC18" s="223"/>
      <c r="RD18" s="223"/>
      <c r="RE18" s="223"/>
      <c r="RF18" s="223"/>
      <c r="RG18" s="223"/>
      <c r="RH18" s="223"/>
      <c r="RI18" s="223"/>
      <c r="RJ18" s="223"/>
      <c r="RK18" s="223"/>
      <c r="RL18" s="223"/>
      <c r="RM18" s="223"/>
      <c r="RN18" s="223"/>
      <c r="RO18" s="223"/>
      <c r="RP18" s="223"/>
      <c r="RQ18" s="223"/>
      <c r="RR18" s="223"/>
      <c r="RS18" s="223"/>
      <c r="RT18" s="223"/>
      <c r="RU18" s="223"/>
      <c r="RV18" s="223"/>
      <c r="RW18" s="223"/>
      <c r="RX18" s="223"/>
      <c r="RY18" s="223"/>
      <c r="RZ18" s="223"/>
      <c r="SA18" s="223"/>
      <c r="SB18" s="223"/>
      <c r="SC18" s="223"/>
      <c r="SD18" s="223"/>
      <c r="SE18" s="223"/>
      <c r="SF18" s="223"/>
      <c r="SG18" s="223"/>
      <c r="SH18" s="223"/>
      <c r="SI18" s="223"/>
      <c r="SJ18" s="223"/>
      <c r="SK18" s="223"/>
      <c r="SL18" s="223"/>
      <c r="SM18" s="223"/>
    </row>
    <row r="19" spans="1:507" ht="15" customHeight="1">
      <c r="A19" s="232">
        <v>44449</v>
      </c>
      <c r="B19" s="231">
        <v>2.53917053837033</v>
      </c>
      <c r="C19" s="56">
        <v>1.30103668120505</v>
      </c>
      <c r="D19" s="230">
        <v>4.9258032144728796</v>
      </c>
      <c r="E19" s="56">
        <v>3.0286095971906</v>
      </c>
      <c r="F19" s="56">
        <v>1.7526898862356199</v>
      </c>
      <c r="G19" s="230">
        <v>5.2084235403522099</v>
      </c>
      <c r="H19" s="56">
        <v>3.60401664698187</v>
      </c>
      <c r="I19" s="56">
        <v>2.3043556456443999</v>
      </c>
      <c r="J19" s="56">
        <v>5.6153260969645702</v>
      </c>
      <c r="K19" s="231">
        <v>4.2630944817838197</v>
      </c>
      <c r="L19" s="56">
        <v>2.9408867036784101</v>
      </c>
      <c r="M19" s="230">
        <v>6.1606080803707197</v>
      </c>
      <c r="N19" s="56">
        <v>4.9848079414047204</v>
      </c>
      <c r="O19" s="56">
        <v>3.6359642944832</v>
      </c>
      <c r="P19" s="56">
        <v>6.81604781830581</v>
      </c>
      <c r="Q19" s="231">
        <v>5.72546569933544</v>
      </c>
      <c r="R19" s="56">
        <v>4.33989177558598</v>
      </c>
      <c r="S19" s="230">
        <v>7.5356684024831697</v>
      </c>
      <c r="T19" s="56">
        <v>6.4246555013452502</v>
      </c>
      <c r="U19" s="56">
        <v>4.9945574824907402</v>
      </c>
      <c r="V19" s="56">
        <v>8.2461198719544306</v>
      </c>
      <c r="W19" s="231">
        <v>7.0206952146193604</v>
      </c>
      <c r="X19" s="56">
        <v>5.5562732779346398</v>
      </c>
      <c r="Y19" s="230">
        <v>8.8526202303569796</v>
      </c>
      <c r="Z19" s="56">
        <v>7.4667531429079101</v>
      </c>
      <c r="AA19" s="56">
        <v>5.9857633698762402</v>
      </c>
      <c r="AB19" s="56">
        <v>9.2956619764193906</v>
      </c>
      <c r="AC19" s="231">
        <v>7.7373154318019397</v>
      </c>
      <c r="AD19" s="56">
        <v>6.2534408921317199</v>
      </c>
      <c r="AE19" s="230">
        <v>9.5549578206650807</v>
      </c>
      <c r="AF19" s="56">
        <v>7.8235944670486601</v>
      </c>
      <c r="AG19" s="56">
        <v>6.35525220475213</v>
      </c>
      <c r="AH19" s="56">
        <v>9.6133897952643999</v>
      </c>
      <c r="AI19" s="231">
        <v>7.7264038766800098</v>
      </c>
      <c r="AJ19" s="56">
        <v>6.2932589594409096</v>
      </c>
      <c r="AK19" s="230">
        <v>9.4690668969848506</v>
      </c>
      <c r="AL19" s="56">
        <v>7.4553430332762103</v>
      </c>
      <c r="AM19" s="56">
        <v>6.0692322498310096</v>
      </c>
      <c r="AN19" s="56">
        <v>9.1422901737183206</v>
      </c>
      <c r="AO19" s="231">
        <v>7.0343192115750801</v>
      </c>
      <c r="AP19" s="56">
        <v>5.7062488251365799</v>
      </c>
      <c r="AQ19" s="230">
        <v>8.6570142336841904</v>
      </c>
      <c r="AR19" s="56">
        <v>6.5050925118076597</v>
      </c>
      <c r="AS19" s="56">
        <v>5.2449652602832897</v>
      </c>
      <c r="AT19" s="56">
        <v>8.0548656506458496</v>
      </c>
      <c r="AU19" s="231">
        <v>5.9212755978685498</v>
      </c>
      <c r="AV19" s="56">
        <v>4.7304045429779302</v>
      </c>
      <c r="AW19" s="230">
        <v>7.4001048263855296</v>
      </c>
      <c r="AX19" s="56">
        <v>5.3341899101939001</v>
      </c>
      <c r="AY19" s="56">
        <v>4.21164858585154</v>
      </c>
      <c r="AZ19" s="56">
        <v>6.7452266994509102</v>
      </c>
      <c r="BA19" s="231">
        <v>4.7794390706870704</v>
      </c>
      <c r="BB19" s="56">
        <v>3.7279462966146601</v>
      </c>
      <c r="BC19" s="230">
        <v>6.1179552917141402</v>
      </c>
      <c r="BD19" s="56">
        <v>4.2718257475709001</v>
      </c>
      <c r="BE19" s="56">
        <v>3.2938460946308399</v>
      </c>
      <c r="BF19" s="56">
        <v>5.5317666390719902</v>
      </c>
      <c r="BG19" s="231">
        <v>3.8095002553248598</v>
      </c>
      <c r="BH19" s="56">
        <v>2.9066866527730699</v>
      </c>
      <c r="BI19" s="230">
        <v>4.9854438009096897</v>
      </c>
      <c r="BJ19" s="56">
        <v>3.3831235663330999</v>
      </c>
      <c r="BK19" s="56">
        <v>2.5586338590901301</v>
      </c>
      <c r="BL19" s="56">
        <v>4.4671417445861996</v>
      </c>
      <c r="BM19" s="231">
        <v>2.98480337949995</v>
      </c>
      <c r="BN19" s="56">
        <v>2.24101641427356</v>
      </c>
      <c r="BO19" s="230">
        <v>3.9703914980705499</v>
      </c>
      <c r="BP19" s="56">
        <v>2.6130750648335002</v>
      </c>
      <c r="BQ19" s="56">
        <v>1.9491100750633901</v>
      </c>
      <c r="BR19" s="56">
        <v>3.4991509977732802</v>
      </c>
      <c r="BS19" s="231">
        <v>2.2728088461410998</v>
      </c>
      <c r="BT19" s="56">
        <v>1.6853194112835801</v>
      </c>
      <c r="BU19" s="230">
        <v>3.0618806738514901</v>
      </c>
      <c r="BV19" s="56">
        <v>1.97165183472675</v>
      </c>
      <c r="BW19" s="56">
        <v>1.45485709062283</v>
      </c>
      <c r="BX19" s="56">
        <v>2.6695205081751401</v>
      </c>
      <c r="BY19" s="231">
        <v>1.71599426510056</v>
      </c>
      <c r="BZ19" s="56">
        <v>1.2610387092859701</v>
      </c>
      <c r="CA19" s="230">
        <v>2.33313811365554</v>
      </c>
      <c r="CB19" s="56">
        <v>1.5087001620468601</v>
      </c>
      <c r="CC19" s="56">
        <v>1.1050567410386001</v>
      </c>
      <c r="CD19" s="56">
        <v>2.0582404915417798</v>
      </c>
      <c r="CE19" s="231">
        <v>1.3490056991410699</v>
      </c>
      <c r="CF19" s="56">
        <v>0.98610462565588797</v>
      </c>
      <c r="CG19" s="230">
        <v>1.8442105854895099</v>
      </c>
      <c r="CH19" s="56">
        <v>1.2337059520646001</v>
      </c>
      <c r="CI19" s="56">
        <v>0.901183104114754</v>
      </c>
      <c r="CJ19" s="56">
        <v>1.68787564097409</v>
      </c>
      <c r="CK19" s="231">
        <v>1.1585848660560001</v>
      </c>
      <c r="CL19" s="56">
        <v>0.84663735318294497</v>
      </c>
      <c r="CM19" s="230">
        <v>1.5845490927947901</v>
      </c>
      <c r="CN19" s="56">
        <v>1.1194915877371601</v>
      </c>
      <c r="CO19" s="56">
        <v>0.81962121557967804</v>
      </c>
      <c r="CP19" s="56">
        <v>1.52822563422419</v>
      </c>
      <c r="CQ19" s="231">
        <v>1.11291176846397</v>
      </c>
      <c r="CR19" s="56">
        <v>0.81783734129948604</v>
      </c>
      <c r="CS19" s="230">
        <v>1.5136333442883001</v>
      </c>
      <c r="CT19" s="56">
        <v>1.13608398080789</v>
      </c>
      <c r="CU19" s="56">
        <v>0.83926482278070003</v>
      </c>
      <c r="CV19" s="56">
        <v>1.5370613812612699</v>
      </c>
      <c r="CW19" s="231">
        <v>1.18671334831375</v>
      </c>
      <c r="CX19" s="56">
        <v>0.882588994337688</v>
      </c>
      <c r="CY19" s="230">
        <v>1.5947873071238201</v>
      </c>
      <c r="CZ19" s="56">
        <v>1.2622712213434</v>
      </c>
      <c r="DA19" s="56">
        <v>0.94655578261485296</v>
      </c>
      <c r="DB19" s="56">
        <v>1.68239303534983</v>
      </c>
      <c r="DC19" s="231">
        <v>1.35888496937202</v>
      </c>
      <c r="DD19" s="56">
        <v>1.02826501528211</v>
      </c>
      <c r="DE19" s="230">
        <v>1.7948418711305301</v>
      </c>
      <c r="DF19" s="56">
        <v>1.47003665723596</v>
      </c>
      <c r="DG19" s="56">
        <v>1.12241893533111</v>
      </c>
      <c r="DH19" s="56">
        <v>1.92426080859212</v>
      </c>
      <c r="DI19" s="231">
        <v>1.58570065356001</v>
      </c>
      <c r="DJ19" s="56">
        <v>1.22110419854215</v>
      </c>
      <c r="DK19" s="230">
        <v>2.0580187029362702</v>
      </c>
      <c r="DL19" s="56">
        <v>1.6928599278545</v>
      </c>
      <c r="DM19" s="56">
        <v>1.3132402605054201</v>
      </c>
      <c r="DN19" s="56">
        <v>2.1809980096692798</v>
      </c>
      <c r="DO19" s="231">
        <v>1.7779747152361101</v>
      </c>
      <c r="DP19" s="56">
        <v>1.38661407781803</v>
      </c>
      <c r="DQ19" s="230">
        <v>2.27851104413595</v>
      </c>
      <c r="DR19" s="56">
        <v>1.83068549747666</v>
      </c>
      <c r="DS19" s="56">
        <v>1.4325649496938</v>
      </c>
      <c r="DT19" s="56">
        <v>2.3381275286442</v>
      </c>
      <c r="DU19" s="231">
        <v>1.8467063917485</v>
      </c>
      <c r="DV19" s="56">
        <v>1.4479451598461901</v>
      </c>
      <c r="DW19" s="230">
        <v>2.3539671677041198</v>
      </c>
      <c r="DX19" s="56">
        <v>1.8280675936972599</v>
      </c>
      <c r="DY19" s="56">
        <v>1.43429914441684</v>
      </c>
      <c r="DZ19" s="56">
        <v>2.3286564035121202</v>
      </c>
      <c r="EA19" s="231">
        <v>1.78081834799299</v>
      </c>
      <c r="EB19" s="56">
        <v>1.3970557646849</v>
      </c>
      <c r="EC19" s="230">
        <v>2.2687791406506701</v>
      </c>
      <c r="ED19" s="56">
        <v>1.71215386596277</v>
      </c>
      <c r="EE19" s="56">
        <v>1.34289978500933</v>
      </c>
      <c r="EF19" s="56">
        <v>2.1818126593855198</v>
      </c>
      <c r="EG19" s="231">
        <v>1.62890967929806</v>
      </c>
      <c r="EH19" s="56">
        <v>1.2771177794458399</v>
      </c>
      <c r="EI19" s="230">
        <v>2.0765814236029501</v>
      </c>
      <c r="EJ19" s="56">
        <v>1.53777021544827</v>
      </c>
      <c r="EK19" s="56">
        <v>1.2047557010629999</v>
      </c>
      <c r="EL19" s="56">
        <v>1.96191744240241</v>
      </c>
      <c r="EM19" s="231">
        <v>1.44601494295528</v>
      </c>
      <c r="EN19" s="56">
        <v>1.1320348945705001</v>
      </c>
      <c r="EO19" s="230">
        <v>1.8462636752320301</v>
      </c>
      <c r="EP19" s="56">
        <v>1.3614090236863701</v>
      </c>
      <c r="EQ19" s="56">
        <v>1.0650268821803399</v>
      </c>
      <c r="ER19" s="56">
        <v>1.73954223836348</v>
      </c>
      <c r="ES19" s="231">
        <v>1.29086174856558</v>
      </c>
      <c r="ET19" s="56">
        <v>1.0086943452977399</v>
      </c>
      <c r="EU19" s="230">
        <v>1.6513005338351801</v>
      </c>
      <c r="EV19" s="56">
        <v>1.2385951172173699</v>
      </c>
      <c r="EW19" s="56">
        <v>0.96660593148919505</v>
      </c>
      <c r="EX19" s="56">
        <v>1.58650297044087</v>
      </c>
      <c r="EY19" s="231">
        <v>1.20481351396834</v>
      </c>
      <c r="EZ19" s="56">
        <v>0.93927134432324499</v>
      </c>
      <c r="FA19" s="230">
        <v>1.5448399182808601</v>
      </c>
      <c r="FB19" s="56">
        <v>1.18542252290049</v>
      </c>
      <c r="FC19" s="56">
        <v>0.92323508897414197</v>
      </c>
      <c r="FD19" s="56">
        <v>1.52149428872892</v>
      </c>
      <c r="FE19" s="231">
        <v>1.17297066408912</v>
      </c>
      <c r="FF19" s="56">
        <v>0.912642582633445</v>
      </c>
      <c r="FG19" s="230">
        <v>1.5069898081369</v>
      </c>
      <c r="FH19" s="56">
        <v>1.15880781755651</v>
      </c>
      <c r="FI19" s="56">
        <v>0.90094948723664103</v>
      </c>
      <c r="FJ19" s="56">
        <v>1.48991043522822</v>
      </c>
      <c r="FK19" s="231">
        <v>1.13597006198914</v>
      </c>
      <c r="FL19" s="56">
        <v>0.88226596497083498</v>
      </c>
      <c r="FM19" s="230">
        <v>1.46208935978971</v>
      </c>
      <c r="FN19" s="56">
        <v>1.10154153842559</v>
      </c>
      <c r="FO19" s="56">
        <v>0.85387718868032803</v>
      </c>
      <c r="FP19" s="56">
        <v>1.4205238797619399</v>
      </c>
      <c r="FQ19" s="231">
        <v>1.0571742748003501</v>
      </c>
      <c r="FR19" s="56">
        <v>0.81747124702298002</v>
      </c>
      <c r="FS19" s="230">
        <v>1.3666784711289</v>
      </c>
      <c r="FT19" s="56">
        <v>1.0076065792073801</v>
      </c>
      <c r="FU19" s="56">
        <v>0.77701718118648</v>
      </c>
      <c r="FV19" s="56">
        <v>1.3061744698290301</v>
      </c>
      <c r="FW19" s="231">
        <v>0.95837763327900705</v>
      </c>
      <c r="FX19" s="56">
        <v>0.73671834356025301</v>
      </c>
      <c r="FY19" s="230">
        <v>1.2463085460726799</v>
      </c>
      <c r="FZ19" s="56">
        <v>0.91413729084583395</v>
      </c>
      <c r="GA19" s="56">
        <v>0.700487985831869</v>
      </c>
      <c r="GB19" s="56">
        <v>1.1925574185425301</v>
      </c>
      <c r="GC19" s="231">
        <v>0.87807049857596098</v>
      </c>
      <c r="GD19" s="56">
        <v>0.67102207135020597</v>
      </c>
      <c r="GE19" s="230">
        <v>1.1486347708255</v>
      </c>
      <c r="GF19" s="56">
        <v>0.85206476316241697</v>
      </c>
      <c r="GG19" s="56">
        <v>0.64938642876374797</v>
      </c>
      <c r="GH19" s="56">
        <v>1.11764379764303</v>
      </c>
      <c r="GI19" s="231">
        <v>0.83698455888141099</v>
      </c>
      <c r="GJ19" s="56">
        <v>0.63605403934045801</v>
      </c>
      <c r="GK19" s="230">
        <v>1.10103680011996</v>
      </c>
      <c r="GL19" s="56">
        <v>0.832652390949572</v>
      </c>
      <c r="GM19" s="56">
        <v>0.63108375213134005</v>
      </c>
      <c r="GN19" s="56">
        <v>1.0982455364083401</v>
      </c>
      <c r="GO19" s="231">
        <v>0.83750842600709396</v>
      </c>
      <c r="GP19" s="56">
        <v>0.63304658050562101</v>
      </c>
      <c r="GQ19" s="230">
        <v>1.10763851439114</v>
      </c>
      <c r="GR19" s="56">
        <v>0.84821742875852102</v>
      </c>
      <c r="GS19" s="56">
        <v>0.63903480272760405</v>
      </c>
      <c r="GT19" s="56">
        <v>1.12548539872386</v>
      </c>
      <c r="GU19" s="231">
        <v>0.85966278471704505</v>
      </c>
      <c r="GV19" s="56">
        <v>0.64534551707272303</v>
      </c>
      <c r="GW19" s="230">
        <v>1.14474305151403</v>
      </c>
      <c r="GX19" s="56">
        <v>0.86574425472165695</v>
      </c>
      <c r="GY19" s="56">
        <v>0.64734456723862799</v>
      </c>
      <c r="GZ19" s="56">
        <v>1.1573968194392901</v>
      </c>
      <c r="HA19" s="231">
        <v>0.86102762970727997</v>
      </c>
      <c r="HB19" s="56">
        <v>0.64041937864459098</v>
      </c>
      <c r="HC19" s="230">
        <v>1.1571861180780501</v>
      </c>
      <c r="HD19" s="56">
        <v>0.84262248883074398</v>
      </c>
      <c r="HE19" s="56">
        <v>0.62241533795534298</v>
      </c>
      <c r="HF19" s="56">
        <v>1.14028957254108</v>
      </c>
      <c r="HG19" s="231">
        <v>0.81121688265152903</v>
      </c>
      <c r="HH19" s="56">
        <v>0.59411481782599695</v>
      </c>
      <c r="HI19" s="230">
        <v>1.10720965175087</v>
      </c>
      <c r="HJ19" s="56">
        <v>0.77057967305210995</v>
      </c>
      <c r="HK19" s="56">
        <v>0.55810737023101598</v>
      </c>
      <c r="HL19" s="56">
        <v>1.0635068756716499</v>
      </c>
      <c r="HM19" s="231">
        <v>0.72585704123964701</v>
      </c>
      <c r="HN19" s="56">
        <v>0.51844291727497605</v>
      </c>
      <c r="HO19" s="230">
        <v>1.01582691928753</v>
      </c>
      <c r="HP19" s="56">
        <v>0.68169198873881498</v>
      </c>
      <c r="HQ19" s="56">
        <v>0.47930211931392702</v>
      </c>
      <c r="HR19" s="56">
        <v>0.96912583694633503</v>
      </c>
      <c r="HS19" s="231">
        <v>0.64102991846309298</v>
      </c>
      <c r="HT19" s="56">
        <v>0.44290805147914403</v>
      </c>
      <c r="HU19" s="230">
        <v>0.92736208941821596</v>
      </c>
      <c r="HV19" s="56">
        <v>0.60483342144271501</v>
      </c>
      <c r="HW19" s="56">
        <v>0.40968710539208902</v>
      </c>
      <c r="HX19" s="56">
        <v>0.89251639314347897</v>
      </c>
      <c r="HY19" s="231">
        <v>0.57246564198029604</v>
      </c>
      <c r="HZ19" s="56">
        <v>0.37928050835087801</v>
      </c>
      <c r="IA19" s="230">
        <v>0.86362150979641505</v>
      </c>
      <c r="IB19" s="56">
        <v>0.54240802300458402</v>
      </c>
      <c r="IC19" s="56">
        <v>0.35028542650343097</v>
      </c>
      <c r="ID19" s="56">
        <v>0.83946019778126901</v>
      </c>
      <c r="IE19" s="231">
        <v>0.51305470750594195</v>
      </c>
      <c r="IF19" s="56">
        <v>0.320742565901592</v>
      </c>
      <c r="IG19" s="230">
        <v>0.82019879809826601</v>
      </c>
      <c r="IH19" s="56">
        <v>0.48337345467492199</v>
      </c>
      <c r="II19" s="56">
        <v>0.28967536641953801</v>
      </c>
      <c r="IJ19" s="56">
        <v>0.80606764514467899</v>
      </c>
      <c r="IK19" s="231">
        <v>0.45323624495222298</v>
      </c>
      <c r="IL19" s="56">
        <v>0.25694991795208699</v>
      </c>
      <c r="IM19" s="230">
        <v>0.798865773410531</v>
      </c>
      <c r="IN19" s="56">
        <v>0.42330712581819901</v>
      </c>
      <c r="IO19" s="56">
        <v>0.222708787733364</v>
      </c>
      <c r="IP19" s="56">
        <v>0.80385916321718798</v>
      </c>
      <c r="IQ19" s="231">
        <v>0.39455722339536298</v>
      </c>
      <c r="IR19" s="56">
        <v>0.18846496914145699</v>
      </c>
      <c r="IS19" s="230">
        <v>0.82508428911745602</v>
      </c>
      <c r="IT19" s="224"/>
      <c r="IU19" s="224"/>
      <c r="IV19" s="223"/>
      <c r="IW19" s="223"/>
      <c r="IX19" s="223"/>
      <c r="IY19" s="223"/>
      <c r="IZ19" s="223"/>
      <c r="JA19" s="223"/>
      <c r="JB19" s="223"/>
      <c r="JC19" s="223"/>
      <c r="JD19" s="223"/>
      <c r="JE19" s="223"/>
      <c r="JF19" s="223"/>
      <c r="JG19" s="223"/>
      <c r="JH19" s="223"/>
      <c r="JI19" s="223"/>
      <c r="JJ19" s="223"/>
      <c r="JK19" s="223"/>
      <c r="JL19" s="223"/>
      <c r="JM19" s="223"/>
      <c r="JN19" s="223"/>
      <c r="JO19" s="223"/>
      <c r="JP19" s="223"/>
      <c r="JQ19" s="223"/>
      <c r="JR19" s="223"/>
      <c r="JS19" s="223"/>
      <c r="JT19" s="223"/>
      <c r="JU19" s="223"/>
      <c r="JV19" s="223"/>
      <c r="JW19" s="223"/>
      <c r="JX19" s="223"/>
      <c r="JY19" s="223"/>
      <c r="JZ19" s="223"/>
      <c r="KA19" s="223"/>
      <c r="KB19" s="223"/>
      <c r="KC19" s="223"/>
      <c r="KD19" s="223"/>
      <c r="KE19" s="223"/>
      <c r="KF19" s="223"/>
      <c r="KG19" s="223"/>
      <c r="KH19" s="223"/>
      <c r="KI19" s="223"/>
      <c r="KJ19" s="223"/>
      <c r="KK19" s="223"/>
      <c r="KL19" s="223"/>
      <c r="KM19" s="223"/>
      <c r="KN19" s="223"/>
      <c r="KO19" s="223"/>
      <c r="KP19" s="223"/>
      <c r="KQ19" s="223"/>
      <c r="KR19" s="223"/>
      <c r="KS19" s="223"/>
      <c r="KT19" s="223"/>
      <c r="KU19" s="223"/>
      <c r="KV19" s="223"/>
      <c r="KW19" s="223"/>
      <c r="KX19" s="223"/>
      <c r="KY19" s="223"/>
      <c r="KZ19" s="223"/>
      <c r="LA19" s="223"/>
      <c r="LB19" s="223"/>
      <c r="LC19" s="223"/>
      <c r="LD19" s="223"/>
      <c r="LE19" s="223"/>
      <c r="LF19" s="223"/>
      <c r="LG19" s="223"/>
      <c r="LH19" s="223"/>
      <c r="LI19" s="223"/>
      <c r="LJ19" s="223"/>
      <c r="LK19" s="223"/>
      <c r="LL19" s="223"/>
      <c r="LM19" s="223"/>
      <c r="LN19" s="223"/>
      <c r="LO19" s="223"/>
      <c r="LP19" s="223"/>
      <c r="LQ19" s="223"/>
      <c r="LR19" s="223"/>
      <c r="LS19" s="223"/>
      <c r="LT19" s="223"/>
      <c r="LU19" s="223"/>
      <c r="LV19" s="223"/>
      <c r="LW19" s="223"/>
      <c r="LX19" s="223"/>
      <c r="LY19" s="223"/>
      <c r="LZ19" s="223"/>
      <c r="MA19" s="223"/>
      <c r="MB19" s="223"/>
      <c r="MC19" s="223"/>
      <c r="MD19" s="223"/>
      <c r="ME19" s="223"/>
      <c r="MF19" s="223"/>
      <c r="MG19" s="223"/>
      <c r="MH19" s="223"/>
      <c r="MI19" s="223"/>
      <c r="MJ19" s="223"/>
      <c r="MK19" s="223"/>
      <c r="ML19" s="223"/>
      <c r="MM19" s="223"/>
      <c r="MN19" s="223"/>
      <c r="MO19" s="223"/>
      <c r="MP19" s="223"/>
      <c r="MQ19" s="223"/>
      <c r="MR19" s="223"/>
      <c r="MS19" s="223"/>
      <c r="MT19" s="223"/>
      <c r="MU19" s="223"/>
      <c r="MV19" s="223"/>
      <c r="MW19" s="223"/>
      <c r="MX19" s="223"/>
      <c r="MY19" s="223"/>
      <c r="MZ19" s="223"/>
      <c r="NA19" s="223"/>
      <c r="NB19" s="223"/>
      <c r="NC19" s="223"/>
      <c r="ND19" s="223"/>
      <c r="NE19" s="223"/>
      <c r="NF19" s="223"/>
      <c r="NG19" s="223"/>
      <c r="NH19" s="223"/>
      <c r="NI19" s="223"/>
      <c r="NJ19" s="223"/>
      <c r="NK19" s="223"/>
      <c r="NL19" s="223"/>
      <c r="NM19" s="223"/>
      <c r="NN19" s="223"/>
      <c r="NO19" s="223"/>
      <c r="NP19" s="223"/>
      <c r="NQ19" s="223"/>
      <c r="NR19" s="223"/>
      <c r="NS19" s="223"/>
      <c r="NT19" s="223"/>
      <c r="NU19" s="223"/>
      <c r="NV19" s="223"/>
      <c r="NW19" s="223"/>
      <c r="NX19" s="223"/>
      <c r="NY19" s="223"/>
      <c r="NZ19" s="223"/>
      <c r="OA19" s="223"/>
      <c r="OB19" s="223"/>
      <c r="OC19" s="223"/>
      <c r="OD19" s="223"/>
      <c r="OE19" s="223"/>
      <c r="OF19" s="223"/>
      <c r="OG19" s="223"/>
      <c r="OH19" s="223"/>
      <c r="OI19" s="223"/>
      <c r="OJ19" s="223"/>
      <c r="OK19" s="223"/>
      <c r="OL19" s="223"/>
      <c r="OM19" s="223"/>
      <c r="ON19" s="223"/>
      <c r="OO19" s="223"/>
      <c r="OP19" s="223"/>
      <c r="OQ19" s="223"/>
      <c r="OR19" s="223"/>
      <c r="OS19" s="223"/>
      <c r="OT19" s="223"/>
      <c r="OU19" s="223"/>
      <c r="OV19" s="223"/>
      <c r="OW19" s="223"/>
      <c r="OX19" s="223"/>
      <c r="OY19" s="223"/>
      <c r="OZ19" s="223"/>
      <c r="PA19" s="223"/>
      <c r="PB19" s="223"/>
      <c r="PC19" s="223"/>
      <c r="PD19" s="223"/>
      <c r="PE19" s="223"/>
      <c r="PF19" s="223"/>
      <c r="PG19" s="223"/>
      <c r="PH19" s="223"/>
      <c r="PI19" s="223"/>
      <c r="PJ19" s="223"/>
      <c r="PK19" s="223"/>
      <c r="PL19" s="223"/>
      <c r="PM19" s="223"/>
      <c r="PN19" s="223"/>
      <c r="PO19" s="223"/>
      <c r="PP19" s="223"/>
      <c r="PQ19" s="223"/>
      <c r="PR19" s="223"/>
      <c r="PS19" s="223"/>
      <c r="PT19" s="223"/>
      <c r="PU19" s="223"/>
      <c r="PV19" s="223"/>
      <c r="PW19" s="223"/>
      <c r="PX19" s="223"/>
      <c r="PY19" s="223"/>
      <c r="PZ19" s="223"/>
      <c r="QA19" s="223"/>
      <c r="QB19" s="223"/>
      <c r="QC19" s="223"/>
      <c r="QD19" s="223"/>
      <c r="QE19" s="223"/>
      <c r="QF19" s="223"/>
      <c r="QG19" s="223"/>
      <c r="QH19" s="223"/>
      <c r="QI19" s="223"/>
      <c r="QJ19" s="223"/>
      <c r="QK19" s="223"/>
      <c r="QL19" s="223"/>
      <c r="QM19" s="223"/>
      <c r="QN19" s="223"/>
      <c r="QO19" s="223"/>
      <c r="QP19" s="223"/>
      <c r="QQ19" s="223"/>
      <c r="QR19" s="223"/>
      <c r="QS19" s="223"/>
      <c r="QT19" s="223"/>
      <c r="QU19" s="223"/>
      <c r="QV19" s="223"/>
      <c r="QW19" s="223"/>
      <c r="QX19" s="223"/>
      <c r="QY19" s="223"/>
      <c r="QZ19" s="223"/>
      <c r="RA19" s="223"/>
      <c r="RB19" s="223"/>
      <c r="RC19" s="223"/>
      <c r="RD19" s="223"/>
      <c r="RE19" s="223"/>
      <c r="RF19" s="223"/>
      <c r="RG19" s="223"/>
      <c r="RH19" s="223"/>
      <c r="RI19" s="223"/>
      <c r="RJ19" s="223"/>
      <c r="RK19" s="223"/>
      <c r="RL19" s="223"/>
      <c r="RM19" s="223"/>
      <c r="RN19" s="223"/>
      <c r="RO19" s="223"/>
      <c r="RP19" s="223"/>
      <c r="RQ19" s="223"/>
      <c r="RR19" s="223"/>
      <c r="RS19" s="223"/>
      <c r="RT19" s="223"/>
      <c r="RU19" s="223"/>
      <c r="RV19" s="223"/>
      <c r="RW19" s="223"/>
      <c r="RX19" s="223"/>
      <c r="RY19" s="223"/>
      <c r="RZ19" s="223"/>
      <c r="SA19" s="223"/>
      <c r="SB19" s="223"/>
      <c r="SC19" s="223"/>
      <c r="SD19" s="223"/>
      <c r="SE19" s="223"/>
      <c r="SF19" s="223"/>
      <c r="SG19" s="223"/>
      <c r="SH19" s="223"/>
      <c r="SI19" s="223"/>
      <c r="SJ19" s="223"/>
      <c r="SK19" s="223"/>
      <c r="SL19" s="223"/>
      <c r="SM19" s="223"/>
    </row>
    <row r="20" spans="1:507" ht="15" customHeight="1">
      <c r="A20" s="232">
        <v>44450</v>
      </c>
      <c r="B20" s="231">
        <v>2.5165616170674201</v>
      </c>
      <c r="C20" s="56">
        <v>1.29856413307306</v>
      </c>
      <c r="D20" s="230">
        <v>4.8485797838668301</v>
      </c>
      <c r="E20" s="56">
        <v>3.00701562140546</v>
      </c>
      <c r="F20" s="56">
        <v>1.7504802459243101</v>
      </c>
      <c r="G20" s="230">
        <v>5.14161136348726</v>
      </c>
      <c r="H20" s="56">
        <v>3.5846857726907402</v>
      </c>
      <c r="I20" s="56">
        <v>2.3027686150815598</v>
      </c>
      <c r="J20" s="56">
        <v>5.5596392070410801</v>
      </c>
      <c r="K20" s="231">
        <v>4.2474770880461596</v>
      </c>
      <c r="L20" s="56">
        <v>2.9402366152617501</v>
      </c>
      <c r="M20" s="230">
        <v>6.1173306180465099</v>
      </c>
      <c r="N20" s="56">
        <v>4.9740101589195298</v>
      </c>
      <c r="O20" s="56">
        <v>3.6363392903761298</v>
      </c>
      <c r="P20" s="56">
        <v>6.7861489657209999</v>
      </c>
      <c r="Q20" s="231">
        <v>5.7193085321063499</v>
      </c>
      <c r="R20" s="56">
        <v>4.3407881389372003</v>
      </c>
      <c r="S20" s="230">
        <v>7.5181003340123604</v>
      </c>
      <c r="T20" s="56">
        <v>6.4206840924898101</v>
      </c>
      <c r="U20" s="56">
        <v>4.9942922855521701</v>
      </c>
      <c r="V20" s="56">
        <v>8.2364587486370606</v>
      </c>
      <c r="W20" s="231">
        <v>7.01368984378988</v>
      </c>
      <c r="X20" s="56">
        <v>5.5512993298128297</v>
      </c>
      <c r="Y20" s="230">
        <v>8.8429145533629292</v>
      </c>
      <c r="Z20" s="56">
        <v>7.4490905009969204</v>
      </c>
      <c r="AA20" s="56">
        <v>5.9705759508617202</v>
      </c>
      <c r="AB20" s="56">
        <v>9.2752885161393994</v>
      </c>
      <c r="AC20" s="231">
        <v>7.7000867978874998</v>
      </c>
      <c r="AD20" s="56">
        <v>6.2213179672028396</v>
      </c>
      <c r="AE20" s="230">
        <v>9.5121321667970804</v>
      </c>
      <c r="AF20" s="56">
        <v>7.7581828979731</v>
      </c>
      <c r="AG20" s="56">
        <v>6.2993627476871001</v>
      </c>
      <c r="AH20" s="56">
        <v>9.5372694513418406</v>
      </c>
      <c r="AI20" s="231">
        <v>7.6263224971415298</v>
      </c>
      <c r="AJ20" s="56">
        <v>6.2082769362145704</v>
      </c>
      <c r="AK20" s="230">
        <v>9.3517730134374997</v>
      </c>
      <c r="AL20" s="56">
        <v>7.3180973713719801</v>
      </c>
      <c r="AM20" s="56">
        <v>5.9532811850383798</v>
      </c>
      <c r="AN20" s="56">
        <v>8.98055770446663</v>
      </c>
      <c r="AO20" s="231">
        <v>6.8626746648062698</v>
      </c>
      <c r="AP20" s="56">
        <v>5.5619811955620699</v>
      </c>
      <c r="AQ20" s="230">
        <v>8.4536635576922006</v>
      </c>
      <c r="AR20" s="56">
        <v>6.3069179713157499</v>
      </c>
      <c r="AS20" s="56">
        <v>5.0793600540094097</v>
      </c>
      <c r="AT20" s="56">
        <v>7.8187094898910496</v>
      </c>
      <c r="AU20" s="231">
        <v>5.7077166709405001</v>
      </c>
      <c r="AV20" s="56">
        <v>4.5533853877404802</v>
      </c>
      <c r="AW20" s="230">
        <v>7.14355254479874</v>
      </c>
      <c r="AX20" s="56">
        <v>5.1169937675353596</v>
      </c>
      <c r="AY20" s="56">
        <v>4.0334558908590896</v>
      </c>
      <c r="AZ20" s="56">
        <v>6.4816338507023596</v>
      </c>
      <c r="BA20" s="231">
        <v>4.5687331799826598</v>
      </c>
      <c r="BB20" s="56">
        <v>3.55684906680849</v>
      </c>
      <c r="BC20" s="230">
        <v>5.85962326104816</v>
      </c>
      <c r="BD20" s="56">
        <v>4.07509514646204</v>
      </c>
      <c r="BE20" s="56">
        <v>3.1355763519185702</v>
      </c>
      <c r="BF20" s="56">
        <v>5.28834466189282</v>
      </c>
      <c r="BG20" s="231">
        <v>3.6316084176832102</v>
      </c>
      <c r="BH20" s="56">
        <v>2.76474669938364</v>
      </c>
      <c r="BI20" s="230">
        <v>4.7635352507025104</v>
      </c>
      <c r="BJ20" s="56">
        <v>3.2267872365156398</v>
      </c>
      <c r="BK20" s="56">
        <v>2.4347366108714299</v>
      </c>
      <c r="BL20" s="56">
        <v>4.2708061339188204</v>
      </c>
      <c r="BM20" s="231">
        <v>2.8510526277495898</v>
      </c>
      <c r="BN20" s="56">
        <v>2.1356364522843898</v>
      </c>
      <c r="BO20" s="230">
        <v>3.8014297897540201</v>
      </c>
      <c r="BP20" s="56">
        <v>2.5015487208149998</v>
      </c>
      <c r="BQ20" s="56">
        <v>1.8617899558682001</v>
      </c>
      <c r="BR20" s="56">
        <v>3.35735502740155</v>
      </c>
      <c r="BS20" s="231">
        <v>2.1819645407925501</v>
      </c>
      <c r="BT20" s="56">
        <v>1.6146880987049901</v>
      </c>
      <c r="BU20" s="230">
        <v>2.9455340557777201</v>
      </c>
      <c r="BV20" s="56">
        <v>1.8990259901914901</v>
      </c>
      <c r="BW20" s="56">
        <v>1.3988072407746199</v>
      </c>
      <c r="BX20" s="56">
        <v>2.5757742734167199</v>
      </c>
      <c r="BY20" s="231">
        <v>1.6585709648271101</v>
      </c>
      <c r="BZ20" s="56">
        <v>1.2170892250599801</v>
      </c>
      <c r="CA20" s="230">
        <v>2.2583536436434901</v>
      </c>
      <c r="CB20" s="56">
        <v>1.4633361527437101</v>
      </c>
      <c r="CC20" s="56">
        <v>1.0706712204392299</v>
      </c>
      <c r="CD20" s="56">
        <v>1.9985481419231499</v>
      </c>
      <c r="CE20" s="231">
        <v>1.3128038506441699</v>
      </c>
      <c r="CF20" s="56">
        <v>0.95895928330626801</v>
      </c>
      <c r="CG20" s="230">
        <v>1.79602402880412</v>
      </c>
      <c r="CH20" s="56">
        <v>1.20425414805972</v>
      </c>
      <c r="CI20" s="56">
        <v>0.87936768242594399</v>
      </c>
      <c r="CJ20" s="56">
        <v>1.6481696367326799</v>
      </c>
      <c r="CK20" s="231">
        <v>1.1340383334126101</v>
      </c>
      <c r="CL20" s="56">
        <v>0.82870641501048703</v>
      </c>
      <c r="CM20" s="230">
        <v>1.5509850720215199</v>
      </c>
      <c r="CN20" s="56">
        <v>1.09852469999117</v>
      </c>
      <c r="CO20" s="56">
        <v>0.80453060529700504</v>
      </c>
      <c r="CP20" s="56">
        <v>1.4991363818905701</v>
      </c>
      <c r="CQ20" s="231">
        <v>1.09458437573139</v>
      </c>
      <c r="CR20" s="56">
        <v>0.80484458882269405</v>
      </c>
      <c r="CS20" s="230">
        <v>1.48784399137932</v>
      </c>
      <c r="CT20" s="56">
        <v>1.1196695316938501</v>
      </c>
      <c r="CU20" s="56">
        <v>0.82780609909706104</v>
      </c>
      <c r="CV20" s="56">
        <v>1.5136485390077601</v>
      </c>
      <c r="CW20" s="231">
        <v>1.1715387083433999</v>
      </c>
      <c r="CX20" s="56">
        <v>0.87214648781563398</v>
      </c>
      <c r="CY20" s="230">
        <v>1.57288853565003</v>
      </c>
      <c r="CZ20" s="56">
        <v>1.24762564017936</v>
      </c>
      <c r="DA20" s="56">
        <v>0.93657854796658002</v>
      </c>
      <c r="DB20" s="56">
        <v>1.6611051655453699</v>
      </c>
      <c r="DC20" s="231">
        <v>1.34405465069361</v>
      </c>
      <c r="DD20" s="56">
        <v>1.01819514578806</v>
      </c>
      <c r="DE20" s="230">
        <v>1.77326309271937</v>
      </c>
      <c r="DF20" s="56">
        <v>1.4544873972141901</v>
      </c>
      <c r="DG20" s="56">
        <v>1.11182947013106</v>
      </c>
      <c r="DH20" s="56">
        <v>1.90173018488734</v>
      </c>
      <c r="DI20" s="231">
        <v>1.56934778766431</v>
      </c>
      <c r="DJ20" s="56">
        <v>1.2099117752495701</v>
      </c>
      <c r="DK20" s="230">
        <v>2.0344590886809502</v>
      </c>
      <c r="DL20" s="56">
        <v>1.67625920286925</v>
      </c>
      <c r="DM20" s="56">
        <v>1.30187812354979</v>
      </c>
      <c r="DN20" s="56">
        <v>2.1571187772457199</v>
      </c>
      <c r="DO20" s="231">
        <v>1.7622357550223999</v>
      </c>
      <c r="DP20" s="56">
        <v>1.3759797734910599</v>
      </c>
      <c r="DQ20" s="230">
        <v>2.2556726924200898</v>
      </c>
      <c r="DR20" s="56">
        <v>1.8170527549203099</v>
      </c>
      <c r="DS20" s="56">
        <v>1.42366825865256</v>
      </c>
      <c r="DT20" s="56">
        <v>2.31785165054049</v>
      </c>
      <c r="DU20" s="231">
        <v>1.8360152801229399</v>
      </c>
      <c r="DV20" s="56">
        <v>1.44145517767633</v>
      </c>
      <c r="DW20" s="230">
        <v>2.3372883808488698</v>
      </c>
      <c r="DX20" s="56">
        <v>1.8204222347400201</v>
      </c>
      <c r="DY20" s="56">
        <v>1.4302837009304601</v>
      </c>
      <c r="DZ20" s="56">
        <v>2.3157222827482999</v>
      </c>
      <c r="EA20" s="231">
        <v>1.77568786234097</v>
      </c>
      <c r="EB20" s="56">
        <v>1.3950604252579499</v>
      </c>
      <c r="EC20" s="230">
        <v>2.2589698270249299</v>
      </c>
      <c r="ED20" s="56">
        <v>1.7087862817706301</v>
      </c>
      <c r="EE20" s="56">
        <v>1.34229344629287</v>
      </c>
      <c r="EF20" s="56">
        <v>2.1742363826378801</v>
      </c>
      <c r="EG20" s="231">
        <v>1.6267812574534599</v>
      </c>
      <c r="EH20" s="56">
        <v>1.2774653530151701</v>
      </c>
      <c r="EI20" s="230">
        <v>2.0706093020275702</v>
      </c>
      <c r="EJ20" s="56">
        <v>1.53682260192357</v>
      </c>
      <c r="EK20" s="56">
        <v>1.2060080842097101</v>
      </c>
      <c r="EL20" s="56">
        <v>1.9574783667940501</v>
      </c>
      <c r="EM20" s="231">
        <v>1.4466028852744199</v>
      </c>
      <c r="EN20" s="56">
        <v>1.13448329055001</v>
      </c>
      <c r="EO20" s="230">
        <v>1.84378892785348</v>
      </c>
      <c r="EP20" s="56">
        <v>1.3640579179196</v>
      </c>
      <c r="EQ20" s="56">
        <v>1.0691048562522401</v>
      </c>
      <c r="ER20" s="56">
        <v>1.73966667971718</v>
      </c>
      <c r="ES20" s="231">
        <v>1.2960082227954699</v>
      </c>
      <c r="ET20" s="56">
        <v>1.0147632370906401</v>
      </c>
      <c r="EU20" s="230">
        <v>1.65454730290214</v>
      </c>
      <c r="EV20" s="56">
        <v>1.2464250875423999</v>
      </c>
      <c r="EW20" s="56">
        <v>0.97482333020283496</v>
      </c>
      <c r="EX20" s="56">
        <v>1.59308865925834</v>
      </c>
      <c r="EY20" s="231">
        <v>1.2152020331385101</v>
      </c>
      <c r="EZ20" s="56">
        <v>0.94954311577255301</v>
      </c>
      <c r="FA20" s="230">
        <v>1.5546005008564201</v>
      </c>
      <c r="FB20" s="56">
        <v>1.1979259382309</v>
      </c>
      <c r="FC20" s="56">
        <v>0.93519813448861</v>
      </c>
      <c r="FD20" s="56">
        <v>1.5338891971908399</v>
      </c>
      <c r="FE20" s="231">
        <v>1.1868471701788099</v>
      </c>
      <c r="FF20" s="56">
        <v>0.92567716839231495</v>
      </c>
      <c r="FG20" s="230">
        <v>1.5211359059602201</v>
      </c>
      <c r="FH20" s="56">
        <v>1.17308747808618</v>
      </c>
      <c r="FI20" s="56">
        <v>0.91424089480283699</v>
      </c>
      <c r="FJ20" s="56">
        <v>1.50466226738068</v>
      </c>
      <c r="FK20" s="231">
        <v>1.14959588739816</v>
      </c>
      <c r="FL20" s="56">
        <v>0.89491681220132702</v>
      </c>
      <c r="FM20" s="230">
        <v>1.4762109793462499</v>
      </c>
      <c r="FN20" s="56">
        <v>1.1135543734351701</v>
      </c>
      <c r="FO20" s="56">
        <v>0.86507039156645604</v>
      </c>
      <c r="FP20" s="56">
        <v>1.43289572989333</v>
      </c>
      <c r="FQ20" s="231">
        <v>1.0668713608445901</v>
      </c>
      <c r="FR20" s="56">
        <v>0.82662056532444095</v>
      </c>
      <c r="FS20" s="230">
        <v>1.3764630808040801</v>
      </c>
      <c r="FT20" s="56">
        <v>1.0146164849276</v>
      </c>
      <c r="FU20" s="56">
        <v>0.78382618706228901</v>
      </c>
      <c r="FV20" s="56">
        <v>1.3129098785917701</v>
      </c>
      <c r="FW20" s="231">
        <v>0.96264719432222201</v>
      </c>
      <c r="FX20" s="56">
        <v>0.74116312020614605</v>
      </c>
      <c r="FY20" s="230">
        <v>1.24990013454501</v>
      </c>
      <c r="FZ20" s="56">
        <v>0.915865807024551</v>
      </c>
      <c r="GA20" s="56">
        <v>0.70276078879550097</v>
      </c>
      <c r="GB20" s="56">
        <v>1.19320342259295</v>
      </c>
      <c r="GC20" s="231">
        <v>0.87762897155384401</v>
      </c>
      <c r="GD20" s="56">
        <v>0.67145516110157399</v>
      </c>
      <c r="GE20" s="230">
        <v>1.1467431340031999</v>
      </c>
      <c r="GF20" s="56">
        <v>0.84992182001147698</v>
      </c>
      <c r="GG20" s="56">
        <v>0.64838749746930102</v>
      </c>
      <c r="GH20" s="56">
        <v>1.11374581997433</v>
      </c>
      <c r="GI20" s="231">
        <v>0.833649148555208</v>
      </c>
      <c r="GJ20" s="56">
        <v>0.63405960914465598</v>
      </c>
      <c r="GK20" s="230">
        <v>1.0957182962449701</v>
      </c>
      <c r="GL20" s="56">
        <v>0.82863940638477096</v>
      </c>
      <c r="GM20" s="56">
        <v>0.62852726962955496</v>
      </c>
      <c r="GN20" s="56">
        <v>1.0921127813398901</v>
      </c>
      <c r="GO20" s="231">
        <v>0.83332717713343696</v>
      </c>
      <c r="GP20" s="56">
        <v>0.63035136227361699</v>
      </c>
      <c r="GQ20" s="230">
        <v>1.1012989683768499</v>
      </c>
      <c r="GR20" s="56">
        <v>0.84436911988089103</v>
      </c>
      <c r="GS20" s="56">
        <v>0.63661255829800101</v>
      </c>
      <c r="GT20" s="56">
        <v>1.1195434559240001</v>
      </c>
      <c r="GU20" s="231">
        <v>0.85661883573170305</v>
      </c>
      <c r="GV20" s="56">
        <v>0.64357173688773595</v>
      </c>
      <c r="GW20" s="230">
        <v>1.1397871583245101</v>
      </c>
      <c r="GX20" s="56">
        <v>0.86387843634387695</v>
      </c>
      <c r="GY20" s="56">
        <v>0.64650581456801204</v>
      </c>
      <c r="GZ20" s="56">
        <v>1.1539120209909901</v>
      </c>
      <c r="HA20" s="231">
        <v>0.86050524703588405</v>
      </c>
      <c r="HB20" s="56">
        <v>0.64063110295728898</v>
      </c>
      <c r="HC20" s="230">
        <v>1.1554035328258301</v>
      </c>
      <c r="HD20" s="56">
        <v>0.84329918285553795</v>
      </c>
      <c r="HE20" s="56">
        <v>0.62354448130759998</v>
      </c>
      <c r="HF20" s="56">
        <v>1.1400562323590699</v>
      </c>
      <c r="HG20" s="231">
        <v>0.81262367954863102</v>
      </c>
      <c r="HH20" s="56">
        <v>0.59577667450562199</v>
      </c>
      <c r="HI20" s="230">
        <v>1.1079562848095099</v>
      </c>
      <c r="HJ20" s="56">
        <v>0.77203060303845095</v>
      </c>
      <c r="HK20" s="56">
        <v>0.55975880242646403</v>
      </c>
      <c r="HL20" s="56">
        <v>1.0643682586328</v>
      </c>
      <c r="HM20" s="231">
        <v>0.72663658617994697</v>
      </c>
      <c r="HN20" s="56">
        <v>0.51953273437091196</v>
      </c>
      <c r="HO20" s="230">
        <v>1.0158767020672099</v>
      </c>
      <c r="HP20" s="56">
        <v>0.68123453491827801</v>
      </c>
      <c r="HQ20" s="56">
        <v>0.47940771847547298</v>
      </c>
      <c r="HR20" s="56">
        <v>0.96761481933455096</v>
      </c>
      <c r="HS20" s="231">
        <v>0.63902524313897102</v>
      </c>
      <c r="HT20" s="56">
        <v>0.44180706577376</v>
      </c>
      <c r="HU20" s="230">
        <v>0.92387023095083298</v>
      </c>
      <c r="HV20" s="56">
        <v>0.601244575274961</v>
      </c>
      <c r="HW20" s="56">
        <v>0.40736047824289701</v>
      </c>
      <c r="HX20" s="56">
        <v>0.88699641662914996</v>
      </c>
      <c r="HY20" s="231">
        <v>0.56748064871491</v>
      </c>
      <c r="HZ20" s="56">
        <v>0.37586174813449502</v>
      </c>
      <c r="IA20" s="230">
        <v>0.85636845933915995</v>
      </c>
      <c r="IB20" s="56">
        <v>0.53635450426321796</v>
      </c>
      <c r="IC20" s="56">
        <v>0.34599925737734599</v>
      </c>
      <c r="ID20" s="56">
        <v>0.83099822433712101</v>
      </c>
      <c r="IE20" s="231">
        <v>0.50630362393622597</v>
      </c>
      <c r="IF20" s="56">
        <v>0.31586116157501498</v>
      </c>
      <c r="IG20" s="230">
        <v>0.81110166067467304</v>
      </c>
      <c r="IH20" s="56">
        <v>0.47625641428050502</v>
      </c>
      <c r="II20" s="56">
        <v>0.28447422447466197</v>
      </c>
      <c r="IJ20" s="56">
        <v>0.79681359050695</v>
      </c>
      <c r="IK20" s="231">
        <v>0.44599630419800101</v>
      </c>
      <c r="IL20" s="56">
        <v>0.25168888196618</v>
      </c>
      <c r="IM20" s="230">
        <v>0.78971685490481602</v>
      </c>
      <c r="IN20" s="56">
        <v>0.41608957681631698</v>
      </c>
      <c r="IO20" s="56">
        <v>0.217644049875272</v>
      </c>
      <c r="IP20" s="56">
        <v>0.79475360152552899</v>
      </c>
      <c r="IQ20" s="231">
        <v>0.38743062191118799</v>
      </c>
      <c r="IR20" s="56">
        <v>0.18380643969016899</v>
      </c>
      <c r="IS20" s="230">
        <v>0.81570983556601095</v>
      </c>
      <c r="IT20" s="224"/>
      <c r="IU20" s="224"/>
      <c r="IV20" s="223"/>
      <c r="IW20" s="223"/>
      <c r="IX20" s="223"/>
      <c r="IY20" s="223"/>
      <c r="IZ20" s="223"/>
      <c r="JA20" s="223"/>
      <c r="JB20" s="223"/>
      <c r="JC20" s="223"/>
      <c r="JD20" s="223"/>
      <c r="JE20" s="223"/>
      <c r="JF20" s="223"/>
      <c r="JG20" s="223"/>
      <c r="JH20" s="223"/>
      <c r="JI20" s="223"/>
      <c r="JJ20" s="223"/>
      <c r="JK20" s="223"/>
      <c r="JL20" s="223"/>
      <c r="JM20" s="223"/>
      <c r="JN20" s="223"/>
      <c r="JO20" s="223"/>
      <c r="JP20" s="223"/>
      <c r="JQ20" s="223"/>
      <c r="JR20" s="223"/>
      <c r="JS20" s="223"/>
      <c r="JT20" s="223"/>
      <c r="JU20" s="223"/>
      <c r="JV20" s="223"/>
      <c r="JW20" s="223"/>
      <c r="JX20" s="223"/>
      <c r="JY20" s="223"/>
      <c r="JZ20" s="223"/>
      <c r="KA20" s="223"/>
      <c r="KB20" s="223"/>
      <c r="KC20" s="223"/>
      <c r="KD20" s="223"/>
      <c r="KE20" s="223"/>
      <c r="KF20" s="223"/>
      <c r="KG20" s="223"/>
      <c r="KH20" s="223"/>
      <c r="KI20" s="223"/>
      <c r="KJ20" s="223"/>
      <c r="KK20" s="223"/>
      <c r="KL20" s="223"/>
      <c r="KM20" s="223"/>
      <c r="KN20" s="223"/>
      <c r="KO20" s="223"/>
      <c r="KP20" s="223"/>
      <c r="KQ20" s="223"/>
      <c r="KR20" s="223"/>
      <c r="KS20" s="223"/>
      <c r="KT20" s="223"/>
      <c r="KU20" s="223"/>
      <c r="KV20" s="223"/>
      <c r="KW20" s="223"/>
      <c r="KX20" s="223"/>
      <c r="KY20" s="223"/>
      <c r="KZ20" s="223"/>
      <c r="LA20" s="223"/>
      <c r="LB20" s="223"/>
      <c r="LC20" s="223"/>
      <c r="LD20" s="223"/>
      <c r="LE20" s="223"/>
      <c r="LF20" s="223"/>
      <c r="LG20" s="223"/>
      <c r="LH20" s="223"/>
      <c r="LI20" s="223"/>
      <c r="LJ20" s="223"/>
      <c r="LK20" s="223"/>
      <c r="LL20" s="223"/>
      <c r="LM20" s="223"/>
      <c r="LN20" s="223"/>
      <c r="LO20" s="223"/>
      <c r="LP20" s="223"/>
      <c r="LQ20" s="223"/>
      <c r="LR20" s="223"/>
      <c r="LS20" s="223"/>
      <c r="LT20" s="223"/>
      <c r="LU20" s="223"/>
      <c r="LV20" s="223"/>
      <c r="LW20" s="223"/>
      <c r="LX20" s="223"/>
      <c r="LY20" s="223"/>
      <c r="LZ20" s="223"/>
      <c r="MA20" s="223"/>
      <c r="MB20" s="223"/>
      <c r="MC20" s="223"/>
      <c r="MD20" s="223"/>
      <c r="ME20" s="223"/>
      <c r="MF20" s="223"/>
      <c r="MG20" s="223"/>
      <c r="MH20" s="223"/>
      <c r="MI20" s="223"/>
      <c r="MJ20" s="223"/>
      <c r="MK20" s="223"/>
      <c r="ML20" s="223"/>
      <c r="MM20" s="223"/>
      <c r="MN20" s="223"/>
      <c r="MO20" s="223"/>
      <c r="MP20" s="223"/>
      <c r="MQ20" s="223"/>
      <c r="MR20" s="223"/>
      <c r="MS20" s="223"/>
      <c r="MT20" s="223"/>
      <c r="MU20" s="223"/>
      <c r="MV20" s="223"/>
      <c r="MW20" s="223"/>
      <c r="MX20" s="223"/>
      <c r="MY20" s="223"/>
      <c r="MZ20" s="223"/>
      <c r="NA20" s="223"/>
      <c r="NB20" s="223"/>
      <c r="NC20" s="223"/>
      <c r="ND20" s="223"/>
      <c r="NE20" s="223"/>
      <c r="NF20" s="223"/>
      <c r="NG20" s="223"/>
      <c r="NH20" s="223"/>
      <c r="NI20" s="223"/>
      <c r="NJ20" s="223"/>
      <c r="NK20" s="223"/>
      <c r="NL20" s="223"/>
      <c r="NM20" s="223"/>
      <c r="NN20" s="223"/>
      <c r="NO20" s="223"/>
      <c r="NP20" s="223"/>
      <c r="NQ20" s="223"/>
      <c r="NR20" s="223"/>
      <c r="NS20" s="223"/>
      <c r="NT20" s="223"/>
      <c r="NU20" s="223"/>
      <c r="NV20" s="223"/>
      <c r="NW20" s="223"/>
      <c r="NX20" s="223"/>
      <c r="NY20" s="223"/>
      <c r="NZ20" s="223"/>
      <c r="OA20" s="223"/>
      <c r="OB20" s="223"/>
      <c r="OC20" s="223"/>
      <c r="OD20" s="223"/>
      <c r="OE20" s="223"/>
      <c r="OF20" s="223"/>
      <c r="OG20" s="223"/>
      <c r="OH20" s="223"/>
      <c r="OI20" s="223"/>
      <c r="OJ20" s="223"/>
      <c r="OK20" s="223"/>
      <c r="OL20" s="223"/>
      <c r="OM20" s="223"/>
      <c r="ON20" s="223"/>
      <c r="OO20" s="223"/>
      <c r="OP20" s="223"/>
      <c r="OQ20" s="223"/>
      <c r="OR20" s="223"/>
      <c r="OS20" s="223"/>
      <c r="OT20" s="223"/>
      <c r="OU20" s="223"/>
      <c r="OV20" s="223"/>
      <c r="OW20" s="223"/>
      <c r="OX20" s="223"/>
      <c r="OY20" s="223"/>
      <c r="OZ20" s="223"/>
      <c r="PA20" s="223"/>
      <c r="PB20" s="223"/>
      <c r="PC20" s="223"/>
      <c r="PD20" s="223"/>
      <c r="PE20" s="223"/>
      <c r="PF20" s="223"/>
      <c r="PG20" s="223"/>
      <c r="PH20" s="223"/>
      <c r="PI20" s="223"/>
      <c r="PJ20" s="223"/>
      <c r="PK20" s="223"/>
      <c r="PL20" s="223"/>
      <c r="PM20" s="223"/>
      <c r="PN20" s="223"/>
      <c r="PO20" s="223"/>
      <c r="PP20" s="223"/>
      <c r="PQ20" s="223"/>
      <c r="PR20" s="223"/>
      <c r="PS20" s="223"/>
      <c r="PT20" s="223"/>
      <c r="PU20" s="223"/>
      <c r="PV20" s="223"/>
      <c r="PW20" s="223"/>
      <c r="PX20" s="223"/>
      <c r="PY20" s="223"/>
      <c r="PZ20" s="223"/>
      <c r="QA20" s="223"/>
      <c r="QB20" s="223"/>
      <c r="QC20" s="223"/>
      <c r="QD20" s="223"/>
      <c r="QE20" s="223"/>
      <c r="QF20" s="223"/>
      <c r="QG20" s="223"/>
      <c r="QH20" s="223"/>
      <c r="QI20" s="223"/>
      <c r="QJ20" s="223"/>
      <c r="QK20" s="223"/>
      <c r="QL20" s="223"/>
      <c r="QM20" s="223"/>
      <c r="QN20" s="223"/>
      <c r="QO20" s="223"/>
      <c r="QP20" s="223"/>
      <c r="QQ20" s="223"/>
      <c r="QR20" s="223"/>
      <c r="QS20" s="223"/>
      <c r="QT20" s="223"/>
      <c r="QU20" s="223"/>
      <c r="QV20" s="223"/>
      <c r="QW20" s="223"/>
      <c r="QX20" s="223"/>
      <c r="QY20" s="223"/>
      <c r="QZ20" s="223"/>
      <c r="RA20" s="223"/>
      <c r="RB20" s="223"/>
      <c r="RC20" s="223"/>
      <c r="RD20" s="223"/>
      <c r="RE20" s="223"/>
      <c r="RF20" s="223"/>
      <c r="RG20" s="223"/>
      <c r="RH20" s="223"/>
      <c r="RI20" s="223"/>
      <c r="RJ20" s="223"/>
      <c r="RK20" s="223"/>
      <c r="RL20" s="223"/>
      <c r="RM20" s="223"/>
      <c r="RN20" s="223"/>
      <c r="RO20" s="223"/>
      <c r="RP20" s="223"/>
      <c r="RQ20" s="223"/>
      <c r="RR20" s="223"/>
      <c r="RS20" s="223"/>
      <c r="RT20" s="223"/>
      <c r="RU20" s="223"/>
      <c r="RV20" s="223"/>
      <c r="RW20" s="223"/>
      <c r="RX20" s="223"/>
      <c r="RY20" s="223"/>
      <c r="RZ20" s="223"/>
      <c r="SA20" s="223"/>
      <c r="SB20" s="223"/>
      <c r="SC20" s="223"/>
      <c r="SD20" s="223"/>
      <c r="SE20" s="223"/>
      <c r="SF20" s="223"/>
      <c r="SG20" s="223"/>
      <c r="SH20" s="223"/>
      <c r="SI20" s="223"/>
      <c r="SJ20" s="223"/>
      <c r="SK20" s="223"/>
      <c r="SL20" s="223"/>
      <c r="SM20" s="223"/>
    </row>
    <row r="21" spans="1:507" ht="15" customHeight="1">
      <c r="A21" s="232">
        <v>44451</v>
      </c>
      <c r="B21" s="231">
        <v>2.4852409433542499</v>
      </c>
      <c r="C21" s="56">
        <v>1.28771972824745</v>
      </c>
      <c r="D21" s="230">
        <v>4.7691721454395903</v>
      </c>
      <c r="E21" s="56">
        <v>2.9750662688178902</v>
      </c>
      <c r="F21" s="56">
        <v>1.73800093597046</v>
      </c>
      <c r="G21" s="230">
        <v>5.0696365616480099</v>
      </c>
      <c r="H21" s="56">
        <v>3.5531039913457101</v>
      </c>
      <c r="I21" s="56">
        <v>2.2888437104125798</v>
      </c>
      <c r="J21" s="56">
        <v>5.4957791656480799</v>
      </c>
      <c r="K21" s="231">
        <v>4.2174911018446304</v>
      </c>
      <c r="L21" s="56">
        <v>2.9250840708621499</v>
      </c>
      <c r="M21" s="230">
        <v>6.0628324268765299</v>
      </c>
      <c r="N21" s="56">
        <v>4.9466004416392497</v>
      </c>
      <c r="O21" s="56">
        <v>3.6200357631117801</v>
      </c>
      <c r="P21" s="56">
        <v>6.7420067251843196</v>
      </c>
      <c r="Q21" s="231">
        <v>5.6943351823794801</v>
      </c>
      <c r="R21" s="56">
        <v>4.3229386325210797</v>
      </c>
      <c r="S21" s="230">
        <v>7.4834729590675</v>
      </c>
      <c r="T21" s="56">
        <v>6.39593315354848</v>
      </c>
      <c r="U21" s="56">
        <v>4.9734629168323901</v>
      </c>
      <c r="V21" s="56">
        <v>8.2073386254636098</v>
      </c>
      <c r="W21" s="231">
        <v>6.98437452515312</v>
      </c>
      <c r="X21" s="56">
        <v>5.52434766424639</v>
      </c>
      <c r="Y21" s="230">
        <v>8.8119057013793096</v>
      </c>
      <c r="Z21" s="56">
        <v>7.4081743889026601</v>
      </c>
      <c r="AA21" s="56">
        <v>5.9325443455223104</v>
      </c>
      <c r="AB21" s="56">
        <v>9.2324472884533701</v>
      </c>
      <c r="AC21" s="231">
        <v>7.6393717841715203</v>
      </c>
      <c r="AD21" s="56">
        <v>6.1661308403515003</v>
      </c>
      <c r="AE21" s="230">
        <v>9.4465018939193506</v>
      </c>
      <c r="AF21" s="56">
        <v>7.66987992955975</v>
      </c>
      <c r="AG21" s="56">
        <v>6.2209254575894999</v>
      </c>
      <c r="AH21" s="56">
        <v>9.4389665492954897</v>
      </c>
      <c r="AI21" s="231">
        <v>7.5048781034176404</v>
      </c>
      <c r="AJ21" s="56">
        <v>6.1020790936015104</v>
      </c>
      <c r="AK21" s="230">
        <v>9.2140079826145396</v>
      </c>
      <c r="AL21" s="56">
        <v>7.1619775552833396</v>
      </c>
      <c r="AM21" s="56">
        <v>5.8182751522496101</v>
      </c>
      <c r="AN21" s="56">
        <v>8.8012098047246106</v>
      </c>
      <c r="AO21" s="231">
        <v>6.6754504067049298</v>
      </c>
      <c r="AP21" s="56">
        <v>5.4015321424888301</v>
      </c>
      <c r="AQ21" s="230">
        <v>8.2364884434224699</v>
      </c>
      <c r="AR21" s="56">
        <v>6.0968768819922996</v>
      </c>
      <c r="AS21" s="56">
        <v>4.9008461004786996</v>
      </c>
      <c r="AT21" s="56">
        <v>7.5729705806250003</v>
      </c>
      <c r="AU21" s="231">
        <v>5.4858913818147901</v>
      </c>
      <c r="AV21" s="56">
        <v>4.3666567641912204</v>
      </c>
      <c r="AW21" s="230">
        <v>6.8815168139998297</v>
      </c>
      <c r="AX21" s="56">
        <v>4.8945371826179596</v>
      </c>
      <c r="AY21" s="56">
        <v>3.8482475081967502</v>
      </c>
      <c r="AZ21" s="56">
        <v>6.2159726339674197</v>
      </c>
      <c r="BA21" s="231">
        <v>4.3549156250707499</v>
      </c>
      <c r="BB21" s="56">
        <v>3.38070351652265</v>
      </c>
      <c r="BC21" s="230">
        <v>5.6016212192374804</v>
      </c>
      <c r="BD21" s="56">
        <v>3.87653633826966</v>
      </c>
      <c r="BE21" s="56">
        <v>2.9734955883340901</v>
      </c>
      <c r="BF21" s="56">
        <v>5.0466115313768602</v>
      </c>
      <c r="BG21" s="231">
        <v>3.4524731682010898</v>
      </c>
      <c r="BH21" s="56">
        <v>2.6196447653655102</v>
      </c>
      <c r="BI21" s="230">
        <v>4.5438287715637804</v>
      </c>
      <c r="BJ21" s="56">
        <v>3.0693227433492498</v>
      </c>
      <c r="BK21" s="56">
        <v>2.3079373121369202</v>
      </c>
      <c r="BL21" s="56">
        <v>4.0765974366400899</v>
      </c>
      <c r="BM21" s="231">
        <v>2.7160297793088199</v>
      </c>
      <c r="BN21" s="56">
        <v>2.0274000420687002</v>
      </c>
      <c r="BO21" s="230">
        <v>3.6341854111624201</v>
      </c>
      <c r="BP21" s="56">
        <v>2.3885045064748001</v>
      </c>
      <c r="BQ21" s="56">
        <v>1.77156998572814</v>
      </c>
      <c r="BR21" s="56">
        <v>3.21673701266955</v>
      </c>
      <c r="BS21" s="231">
        <v>2.08935717842671</v>
      </c>
      <c r="BT21" s="56">
        <v>1.5411098893913999</v>
      </c>
      <c r="BU21" s="230">
        <v>2.8298210971642299</v>
      </c>
      <c r="BV21" s="56">
        <v>1.8244495805059</v>
      </c>
      <c r="BW21" s="56">
        <v>1.3398052915709999</v>
      </c>
      <c r="BX21" s="56">
        <v>2.48218483658543</v>
      </c>
      <c r="BY21" s="231">
        <v>1.5990882097716299</v>
      </c>
      <c r="BZ21" s="56">
        <v>1.1702343372202799</v>
      </c>
      <c r="CA21" s="230">
        <v>2.1833585455899001</v>
      </c>
      <c r="CB21" s="56">
        <v>1.4158755903381599</v>
      </c>
      <c r="CC21" s="56">
        <v>1.03346751874805</v>
      </c>
      <c r="CD21" s="56">
        <v>1.9383918871507599</v>
      </c>
      <c r="CE21" s="231">
        <v>1.27451603825065</v>
      </c>
      <c r="CF21" s="56">
        <v>0.92910065517576501</v>
      </c>
      <c r="CG21" s="230">
        <v>1.7472108300678599</v>
      </c>
      <c r="CH21" s="56">
        <v>1.17274498141829</v>
      </c>
      <c r="CI21" s="56">
        <v>0.85493552823001095</v>
      </c>
      <c r="CJ21" s="56">
        <v>1.60773383212424</v>
      </c>
      <c r="CK21" s="231">
        <v>1.1074550616603001</v>
      </c>
      <c r="CL21" s="56">
        <v>0.80822589240612897</v>
      </c>
      <c r="CM21" s="230">
        <v>1.5166177977889099</v>
      </c>
      <c r="CN21" s="56">
        <v>1.0755161107713</v>
      </c>
      <c r="CO21" s="56">
        <v>0.78691532614705395</v>
      </c>
      <c r="CP21" s="56">
        <v>1.4691747032190301</v>
      </c>
      <c r="CQ21" s="231">
        <v>1.0741762370454999</v>
      </c>
      <c r="CR21" s="56">
        <v>0.78930457085766503</v>
      </c>
      <c r="CS21" s="230">
        <v>1.4611026204945601</v>
      </c>
      <c r="CT21" s="56">
        <v>1.10110017855422</v>
      </c>
      <c r="CU21" s="56">
        <v>0.81373063111975896</v>
      </c>
      <c r="CV21" s="56">
        <v>1.48918999296676</v>
      </c>
      <c r="CW21" s="231">
        <v>1.1541037128479299</v>
      </c>
      <c r="CX21" s="56">
        <v>0.858975719507584</v>
      </c>
      <c r="CY21" s="230">
        <v>1.5498367356739899</v>
      </c>
      <c r="CZ21" s="56">
        <v>1.2305894021341699</v>
      </c>
      <c r="DA21" s="56">
        <v>0.92372720789447205</v>
      </c>
      <c r="DB21" s="56">
        <v>1.63854507992738</v>
      </c>
      <c r="DC21" s="231">
        <v>1.3266866395625101</v>
      </c>
      <c r="DD21" s="56">
        <v>1.00508120307805</v>
      </c>
      <c r="DE21" s="230">
        <v>1.7502858483093799</v>
      </c>
      <c r="DF21" s="56">
        <v>1.43624621851447</v>
      </c>
      <c r="DG21" s="56">
        <v>1.09801515211877</v>
      </c>
      <c r="DH21" s="56">
        <v>1.87767224393447</v>
      </c>
      <c r="DI21" s="231">
        <v>1.5501519419069201</v>
      </c>
      <c r="DJ21" s="56">
        <v>1.1953193074730399</v>
      </c>
      <c r="DK21" s="230">
        <v>2.0092413635148998</v>
      </c>
      <c r="DL21" s="56">
        <v>1.65667876916417</v>
      </c>
      <c r="DM21" s="56">
        <v>1.2869636512798099</v>
      </c>
      <c r="DN21" s="56">
        <v>2.1314523306728499</v>
      </c>
      <c r="DO21" s="231">
        <v>1.74340890985894</v>
      </c>
      <c r="DP21" s="56">
        <v>1.3616811189873801</v>
      </c>
      <c r="DQ21" s="230">
        <v>2.2309323424049099</v>
      </c>
      <c r="DR21" s="56">
        <v>1.8002710380772999</v>
      </c>
      <c r="DS21" s="56">
        <v>1.4110540825146001</v>
      </c>
      <c r="DT21" s="56">
        <v>2.2955909477812901</v>
      </c>
      <c r="DU21" s="231">
        <v>1.8221783745333799</v>
      </c>
      <c r="DV21" s="56">
        <v>1.4312679247276401</v>
      </c>
      <c r="DW21" s="230">
        <v>2.31859270242385</v>
      </c>
      <c r="DX21" s="56">
        <v>1.8097042610809699</v>
      </c>
      <c r="DY21" s="56">
        <v>1.4226658485546699</v>
      </c>
      <c r="DZ21" s="56">
        <v>2.30080189610376</v>
      </c>
      <c r="EA21" s="231">
        <v>1.7676184638763</v>
      </c>
      <c r="EB21" s="56">
        <v>1.38962067165374</v>
      </c>
      <c r="EC21" s="230">
        <v>2.2472598119295699</v>
      </c>
      <c r="ED21" s="56">
        <v>1.70265561120917</v>
      </c>
      <c r="EE21" s="56">
        <v>1.3384459983810899</v>
      </c>
      <c r="EF21" s="56">
        <v>2.1648790546630599</v>
      </c>
      <c r="EG21" s="231">
        <v>1.6220886306009099</v>
      </c>
      <c r="EH21" s="56">
        <v>1.27480069724685</v>
      </c>
      <c r="EI21" s="230">
        <v>2.0629934794504599</v>
      </c>
      <c r="EJ21" s="56">
        <v>1.53351644956449</v>
      </c>
      <c r="EK21" s="56">
        <v>1.2044850256570701</v>
      </c>
      <c r="EL21" s="56">
        <v>1.9515383641947399</v>
      </c>
      <c r="EM21" s="231">
        <v>1.4450318990774</v>
      </c>
      <c r="EN21" s="56">
        <v>1.1343874987101701</v>
      </c>
      <c r="EO21" s="230">
        <v>1.8399493198466601</v>
      </c>
      <c r="EP21" s="56">
        <v>1.3647331650783601</v>
      </c>
      <c r="EQ21" s="56">
        <v>1.07085383685951</v>
      </c>
      <c r="ER21" s="56">
        <v>1.7385517051137001</v>
      </c>
      <c r="ES21" s="231">
        <v>1.2993488244929301</v>
      </c>
      <c r="ET21" s="56">
        <v>1.0186956168416701</v>
      </c>
      <c r="EU21" s="230">
        <v>1.6566732165333899</v>
      </c>
      <c r="EV21" s="56">
        <v>1.25259952060636</v>
      </c>
      <c r="EW21" s="56">
        <v>0.98107300999484204</v>
      </c>
      <c r="EX21" s="56">
        <v>1.59866619433338</v>
      </c>
      <c r="EY21" s="231">
        <v>1.22406840819942</v>
      </c>
      <c r="EZ21" s="56">
        <v>0.95799344270488795</v>
      </c>
      <c r="FA21" s="230">
        <v>1.56345821107382</v>
      </c>
      <c r="FB21" s="56">
        <v>1.20902324064071</v>
      </c>
      <c r="FC21" s="56">
        <v>0.94546334512986796</v>
      </c>
      <c r="FD21" s="56">
        <v>1.5454786462983101</v>
      </c>
      <c r="FE21" s="231">
        <v>1.19941565894358</v>
      </c>
      <c r="FF21" s="56">
        <v>0.93711609689874997</v>
      </c>
      <c r="FG21" s="230">
        <v>1.53456246435831</v>
      </c>
      <c r="FH21" s="56">
        <v>1.1861403166576501</v>
      </c>
      <c r="FI21" s="56">
        <v>0.92602171821796297</v>
      </c>
      <c r="FJ21" s="56">
        <v>1.5187640124572399</v>
      </c>
      <c r="FK21" s="231">
        <v>1.16206293750641</v>
      </c>
      <c r="FL21" s="56">
        <v>0.90612977673106998</v>
      </c>
      <c r="FM21" s="230">
        <v>1.48973831921725</v>
      </c>
      <c r="FN21" s="56">
        <v>1.12446922196813</v>
      </c>
      <c r="FO21" s="56">
        <v>0.87489195749051396</v>
      </c>
      <c r="FP21" s="56">
        <v>1.4447219642975899</v>
      </c>
      <c r="FQ21" s="231">
        <v>1.0755301463342399</v>
      </c>
      <c r="FR21" s="56">
        <v>0.83446578400893501</v>
      </c>
      <c r="FS21" s="230">
        <v>1.3857462023238101</v>
      </c>
      <c r="FT21" s="56">
        <v>1.0206512001502901</v>
      </c>
      <c r="FU21" s="56">
        <v>0.78940423492954603</v>
      </c>
      <c r="FV21" s="56">
        <v>1.3191876069317601</v>
      </c>
      <c r="FW21" s="231">
        <v>0.96600992935726704</v>
      </c>
      <c r="FX21" s="56">
        <v>0.74445530913171598</v>
      </c>
      <c r="FY21" s="230">
        <v>1.25308320917154</v>
      </c>
      <c r="FZ21" s="56">
        <v>0.91676001118677297</v>
      </c>
      <c r="GA21" s="56">
        <v>0.70396302512032904</v>
      </c>
      <c r="GB21" s="56">
        <v>1.1934945597398301</v>
      </c>
      <c r="GC21" s="231">
        <v>0.87642618935882699</v>
      </c>
      <c r="GD21" s="56">
        <v>0.67089967294071196</v>
      </c>
      <c r="GE21" s="230">
        <v>1.1445509558561799</v>
      </c>
      <c r="GF21" s="56">
        <v>0.84708623720839404</v>
      </c>
      <c r="GG21" s="56">
        <v>0.64647519091838002</v>
      </c>
      <c r="GH21" s="56">
        <v>1.10960142444256</v>
      </c>
      <c r="GI21" s="231">
        <v>0.82968055673151098</v>
      </c>
      <c r="GJ21" s="56">
        <v>0.631214940821334</v>
      </c>
      <c r="GK21" s="230">
        <v>1.0902042568731301</v>
      </c>
      <c r="GL21" s="56">
        <v>0.82404069197007801</v>
      </c>
      <c r="GM21" s="56">
        <v>0.62517018195589003</v>
      </c>
      <c r="GN21" s="56">
        <v>1.08582666603339</v>
      </c>
      <c r="GO21" s="231">
        <v>0.82859564870633395</v>
      </c>
      <c r="GP21" s="56">
        <v>0.62689156730268902</v>
      </c>
      <c r="GQ21" s="230">
        <v>1.0948401630111899</v>
      </c>
      <c r="GR21" s="56">
        <v>0.83999706543080299</v>
      </c>
      <c r="GS21" s="56">
        <v>0.63345062072551594</v>
      </c>
      <c r="GT21" s="56">
        <v>1.11351287774512</v>
      </c>
      <c r="GU21" s="231">
        <v>0.85307444145660205</v>
      </c>
      <c r="GV21" s="56">
        <v>0.64107950635873701</v>
      </c>
      <c r="GW21" s="230">
        <v>1.1347714061606899</v>
      </c>
      <c r="GX21" s="56">
        <v>0.86153911137367201</v>
      </c>
      <c r="GY21" s="56">
        <v>0.64497378630963997</v>
      </c>
      <c r="GZ21" s="56">
        <v>1.1503993062489299</v>
      </c>
      <c r="HA21" s="231">
        <v>0.85954539329466495</v>
      </c>
      <c r="HB21" s="56">
        <v>0.64018186331982896</v>
      </c>
      <c r="HC21" s="230">
        <v>1.15363808882468</v>
      </c>
      <c r="HD21" s="56">
        <v>0.84358463072088197</v>
      </c>
      <c r="HE21" s="56">
        <v>0.62405283556078905</v>
      </c>
      <c r="HF21" s="56">
        <v>1.1399000996342401</v>
      </c>
      <c r="HG21" s="231">
        <v>0.81369150765588405</v>
      </c>
      <c r="HH21" s="56">
        <v>0.59686218376829203</v>
      </c>
      <c r="HI21" s="230">
        <v>1.1088505546038501</v>
      </c>
      <c r="HJ21" s="56">
        <v>0.77319452638434005</v>
      </c>
      <c r="HK21" s="56">
        <v>0.56087421884927702</v>
      </c>
      <c r="HL21" s="56">
        <v>1.0654575377015201</v>
      </c>
      <c r="HM21" s="231">
        <v>0.72717709846456902</v>
      </c>
      <c r="HN21" s="56">
        <v>0.52011912580011399</v>
      </c>
      <c r="HO21" s="230">
        <v>1.0162422330705101</v>
      </c>
      <c r="HP21" s="56">
        <v>0.68058342713099995</v>
      </c>
      <c r="HQ21" s="56">
        <v>0.47903858716484898</v>
      </c>
      <c r="HR21" s="56">
        <v>0.96651108342893</v>
      </c>
      <c r="HS21" s="231">
        <v>0.63687390228552598</v>
      </c>
      <c r="HT21" s="56">
        <v>0.44025989207867999</v>
      </c>
      <c r="HU21" s="230">
        <v>0.92088605017033598</v>
      </c>
      <c r="HV21" s="56">
        <v>0.59756031965394496</v>
      </c>
      <c r="HW21" s="56">
        <v>0.40461799778361002</v>
      </c>
      <c r="HX21" s="56">
        <v>0.88209899756948495</v>
      </c>
      <c r="HY21" s="231">
        <v>0.56245442133822099</v>
      </c>
      <c r="HZ21" s="56">
        <v>0.37206055217420098</v>
      </c>
      <c r="IA21" s="230">
        <v>0.84986178663684597</v>
      </c>
      <c r="IB21" s="56">
        <v>0.53031250493319004</v>
      </c>
      <c r="IC21" s="56">
        <v>0.34136475813385603</v>
      </c>
      <c r="ID21" s="56">
        <v>0.82341121081927804</v>
      </c>
      <c r="IE21" s="231">
        <v>0.49961098027850598</v>
      </c>
      <c r="IF21" s="56">
        <v>0.310661362126122</v>
      </c>
      <c r="IG21" s="230">
        <v>0.803019249768538</v>
      </c>
      <c r="IH21" s="56">
        <v>0.469236671312878</v>
      </c>
      <c r="II21" s="56">
        <v>0.27897841312569399</v>
      </c>
      <c r="IJ21" s="56">
        <v>0.78873350139560905</v>
      </c>
      <c r="IK21" s="231">
        <v>0.438884714186629</v>
      </c>
      <c r="IL21" s="56">
        <v>0.246149467564067</v>
      </c>
      <c r="IM21" s="230">
        <v>0.78193919551686497</v>
      </c>
      <c r="IN21" s="56">
        <v>0.40902530402137399</v>
      </c>
      <c r="IO21" s="56">
        <v>0.212307021226844</v>
      </c>
      <c r="IP21" s="56">
        <v>0.78729727478573297</v>
      </c>
      <c r="IQ21" s="231">
        <v>0.38047795021408098</v>
      </c>
      <c r="IR21" s="56">
        <v>0.17887435154015099</v>
      </c>
      <c r="IS21" s="230">
        <v>0.80838064417252098</v>
      </c>
      <c r="IT21" s="224"/>
      <c r="IU21" s="224"/>
      <c r="IV21" s="223"/>
      <c r="IW21" s="223"/>
      <c r="IX21" s="223"/>
      <c r="IY21" s="223"/>
      <c r="IZ21" s="223"/>
      <c r="JA21" s="223"/>
      <c r="JB21" s="223"/>
      <c r="JC21" s="223"/>
      <c r="JD21" s="223"/>
      <c r="JE21" s="223"/>
      <c r="JF21" s="223"/>
      <c r="JG21" s="223"/>
      <c r="JH21" s="223"/>
      <c r="JI21" s="223"/>
      <c r="JJ21" s="223"/>
      <c r="JK21" s="223"/>
      <c r="JL21" s="223"/>
      <c r="JM21" s="223"/>
      <c r="JN21" s="223"/>
      <c r="JO21" s="223"/>
      <c r="JP21" s="223"/>
      <c r="JQ21" s="223"/>
      <c r="JR21" s="223"/>
      <c r="JS21" s="223"/>
      <c r="JT21" s="223"/>
      <c r="JU21" s="223"/>
      <c r="JV21" s="223"/>
      <c r="JW21" s="223"/>
      <c r="JX21" s="223"/>
      <c r="JY21" s="223"/>
      <c r="JZ21" s="223"/>
      <c r="KA21" s="223"/>
      <c r="KB21" s="223"/>
      <c r="KC21" s="223"/>
      <c r="KD21" s="223"/>
      <c r="KE21" s="223"/>
      <c r="KF21" s="223"/>
      <c r="KG21" s="223"/>
      <c r="KH21" s="223"/>
      <c r="KI21" s="223"/>
      <c r="KJ21" s="223"/>
      <c r="KK21" s="223"/>
      <c r="KL21" s="223"/>
      <c r="KM21" s="223"/>
      <c r="KN21" s="223"/>
      <c r="KO21" s="223"/>
      <c r="KP21" s="223"/>
      <c r="KQ21" s="223"/>
      <c r="KR21" s="223"/>
      <c r="KS21" s="223"/>
      <c r="KT21" s="223"/>
      <c r="KU21" s="223"/>
      <c r="KV21" s="223"/>
      <c r="KW21" s="223"/>
      <c r="KX21" s="223"/>
      <c r="KY21" s="223"/>
      <c r="KZ21" s="223"/>
      <c r="LA21" s="223"/>
      <c r="LB21" s="223"/>
      <c r="LC21" s="223"/>
      <c r="LD21" s="223"/>
      <c r="LE21" s="223"/>
      <c r="LF21" s="223"/>
      <c r="LG21" s="223"/>
      <c r="LH21" s="223"/>
      <c r="LI21" s="223"/>
      <c r="LJ21" s="223"/>
      <c r="LK21" s="223"/>
      <c r="LL21" s="223"/>
      <c r="LM21" s="223"/>
      <c r="LN21" s="223"/>
      <c r="LO21" s="223"/>
      <c r="LP21" s="223"/>
      <c r="LQ21" s="223"/>
      <c r="LR21" s="223"/>
      <c r="LS21" s="223"/>
      <c r="LT21" s="223"/>
      <c r="LU21" s="223"/>
      <c r="LV21" s="223"/>
      <c r="LW21" s="223"/>
      <c r="LX21" s="223"/>
      <c r="LY21" s="223"/>
      <c r="LZ21" s="223"/>
      <c r="MA21" s="223"/>
      <c r="MB21" s="223"/>
      <c r="MC21" s="223"/>
      <c r="MD21" s="223"/>
      <c r="ME21" s="223"/>
      <c r="MF21" s="223"/>
      <c r="MG21" s="223"/>
      <c r="MH21" s="223"/>
      <c r="MI21" s="223"/>
      <c r="MJ21" s="223"/>
      <c r="MK21" s="223"/>
      <c r="ML21" s="223"/>
      <c r="MM21" s="223"/>
      <c r="MN21" s="223"/>
      <c r="MO21" s="223"/>
      <c r="MP21" s="223"/>
      <c r="MQ21" s="223"/>
      <c r="MR21" s="223"/>
      <c r="MS21" s="223"/>
      <c r="MT21" s="223"/>
      <c r="MU21" s="223"/>
      <c r="MV21" s="223"/>
      <c r="MW21" s="223"/>
      <c r="MX21" s="223"/>
      <c r="MY21" s="223"/>
      <c r="MZ21" s="223"/>
      <c r="NA21" s="223"/>
      <c r="NB21" s="223"/>
      <c r="NC21" s="223"/>
      <c r="ND21" s="223"/>
      <c r="NE21" s="223"/>
      <c r="NF21" s="223"/>
      <c r="NG21" s="223"/>
      <c r="NH21" s="223"/>
      <c r="NI21" s="223"/>
      <c r="NJ21" s="223"/>
      <c r="NK21" s="223"/>
      <c r="NL21" s="223"/>
      <c r="NM21" s="223"/>
      <c r="NN21" s="223"/>
      <c r="NO21" s="223"/>
      <c r="NP21" s="223"/>
      <c r="NQ21" s="223"/>
      <c r="NR21" s="223"/>
      <c r="NS21" s="223"/>
      <c r="NT21" s="223"/>
      <c r="NU21" s="223"/>
      <c r="NV21" s="223"/>
      <c r="NW21" s="223"/>
      <c r="NX21" s="223"/>
      <c r="NY21" s="223"/>
      <c r="NZ21" s="223"/>
      <c r="OA21" s="223"/>
      <c r="OB21" s="223"/>
      <c r="OC21" s="223"/>
      <c r="OD21" s="223"/>
      <c r="OE21" s="223"/>
      <c r="OF21" s="223"/>
      <c r="OG21" s="223"/>
      <c r="OH21" s="223"/>
      <c r="OI21" s="223"/>
      <c r="OJ21" s="223"/>
      <c r="OK21" s="223"/>
      <c r="OL21" s="223"/>
      <c r="OM21" s="223"/>
      <c r="ON21" s="223"/>
      <c r="OO21" s="223"/>
      <c r="OP21" s="223"/>
      <c r="OQ21" s="223"/>
      <c r="OR21" s="223"/>
      <c r="OS21" s="223"/>
      <c r="OT21" s="223"/>
      <c r="OU21" s="223"/>
      <c r="OV21" s="223"/>
      <c r="OW21" s="223"/>
      <c r="OX21" s="223"/>
      <c r="OY21" s="223"/>
      <c r="OZ21" s="223"/>
      <c r="PA21" s="223"/>
      <c r="PB21" s="223"/>
      <c r="PC21" s="223"/>
      <c r="PD21" s="223"/>
      <c r="PE21" s="223"/>
      <c r="PF21" s="223"/>
      <c r="PG21" s="223"/>
      <c r="PH21" s="223"/>
      <c r="PI21" s="223"/>
      <c r="PJ21" s="223"/>
      <c r="PK21" s="223"/>
      <c r="PL21" s="223"/>
      <c r="PM21" s="223"/>
      <c r="PN21" s="223"/>
      <c r="PO21" s="223"/>
      <c r="PP21" s="223"/>
      <c r="PQ21" s="223"/>
      <c r="PR21" s="223"/>
      <c r="PS21" s="223"/>
      <c r="PT21" s="223"/>
      <c r="PU21" s="223"/>
      <c r="PV21" s="223"/>
      <c r="PW21" s="223"/>
      <c r="PX21" s="223"/>
      <c r="PY21" s="223"/>
      <c r="PZ21" s="223"/>
      <c r="QA21" s="223"/>
      <c r="QB21" s="223"/>
      <c r="QC21" s="223"/>
      <c r="QD21" s="223"/>
      <c r="QE21" s="223"/>
      <c r="QF21" s="223"/>
      <c r="QG21" s="223"/>
      <c r="QH21" s="223"/>
      <c r="QI21" s="223"/>
      <c r="QJ21" s="223"/>
      <c r="QK21" s="223"/>
      <c r="QL21" s="223"/>
      <c r="QM21" s="223"/>
      <c r="QN21" s="223"/>
      <c r="QO21" s="223"/>
      <c r="QP21" s="223"/>
      <c r="QQ21" s="223"/>
      <c r="QR21" s="223"/>
      <c r="QS21" s="223"/>
      <c r="QT21" s="223"/>
      <c r="QU21" s="223"/>
      <c r="QV21" s="223"/>
      <c r="QW21" s="223"/>
      <c r="QX21" s="223"/>
      <c r="QY21" s="223"/>
      <c r="QZ21" s="223"/>
      <c r="RA21" s="223"/>
      <c r="RB21" s="223"/>
      <c r="RC21" s="223"/>
      <c r="RD21" s="223"/>
      <c r="RE21" s="223"/>
      <c r="RF21" s="223"/>
      <c r="RG21" s="223"/>
      <c r="RH21" s="223"/>
      <c r="RI21" s="223"/>
      <c r="RJ21" s="223"/>
      <c r="RK21" s="223"/>
      <c r="RL21" s="223"/>
      <c r="RM21" s="223"/>
      <c r="RN21" s="223"/>
      <c r="RO21" s="223"/>
      <c r="RP21" s="223"/>
      <c r="RQ21" s="223"/>
      <c r="RR21" s="223"/>
      <c r="RS21" s="223"/>
      <c r="RT21" s="223"/>
      <c r="RU21" s="223"/>
      <c r="RV21" s="223"/>
      <c r="RW21" s="223"/>
      <c r="RX21" s="223"/>
      <c r="RY21" s="223"/>
      <c r="RZ21" s="223"/>
      <c r="SA21" s="223"/>
      <c r="SB21" s="223"/>
      <c r="SC21" s="223"/>
      <c r="SD21" s="223"/>
      <c r="SE21" s="223"/>
      <c r="SF21" s="223"/>
      <c r="SG21" s="223"/>
      <c r="SH21" s="223"/>
      <c r="SI21" s="223"/>
      <c r="SJ21" s="223"/>
      <c r="SK21" s="223"/>
      <c r="SL21" s="223"/>
      <c r="SM21" s="223"/>
    </row>
    <row r="22" spans="1:507" ht="15" customHeight="1">
      <c r="A22" s="232">
        <v>44452</v>
      </c>
      <c r="B22" s="231">
        <v>2.4464501029803101</v>
      </c>
      <c r="C22" s="56">
        <v>1.2691647418865299</v>
      </c>
      <c r="D22" s="230">
        <v>4.6895461819646096</v>
      </c>
      <c r="E22" s="56">
        <v>2.9341925537126801</v>
      </c>
      <c r="F22" s="56">
        <v>1.71611125123208</v>
      </c>
      <c r="G22" s="230">
        <v>4.99461049706425</v>
      </c>
      <c r="H22" s="56">
        <v>3.5109155600621298</v>
      </c>
      <c r="I22" s="56">
        <v>2.26369414292826</v>
      </c>
      <c r="J22" s="56">
        <v>5.4259812978417701</v>
      </c>
      <c r="K22" s="231">
        <v>4.1750154788628402</v>
      </c>
      <c r="L22" s="56">
        <v>2.8968552221823298</v>
      </c>
      <c r="M22" s="230">
        <v>5.9994515888207598</v>
      </c>
      <c r="N22" s="56">
        <v>4.9047089742157803</v>
      </c>
      <c r="O22" s="56">
        <v>3.5888420969192998</v>
      </c>
      <c r="P22" s="56">
        <v>6.6860460073708197</v>
      </c>
      <c r="Q22" s="231">
        <v>5.6529375947319602</v>
      </c>
      <c r="R22" s="56">
        <v>4.2885140875410803</v>
      </c>
      <c r="S22" s="230">
        <v>7.4343059008568702</v>
      </c>
      <c r="T22" s="56">
        <v>6.3530618431375201</v>
      </c>
      <c r="U22" s="56">
        <v>4.9346095469481703</v>
      </c>
      <c r="V22" s="56">
        <v>8.1614098254635099</v>
      </c>
      <c r="W22" s="231">
        <v>6.9356779830675501</v>
      </c>
      <c r="X22" s="56">
        <v>5.4783007458627297</v>
      </c>
      <c r="Y22" s="230">
        <v>8.7624190688493204</v>
      </c>
      <c r="Z22" s="56">
        <v>7.34720328460965</v>
      </c>
      <c r="AA22" s="56">
        <v>5.87485823773559</v>
      </c>
      <c r="AB22" s="56">
        <v>9.1701871039059704</v>
      </c>
      <c r="AC22" s="231">
        <v>7.5586340995253201</v>
      </c>
      <c r="AD22" s="56">
        <v>6.0913327986554098</v>
      </c>
      <c r="AE22" s="230">
        <v>9.3613860537809703</v>
      </c>
      <c r="AF22" s="56">
        <v>7.5623973855330799</v>
      </c>
      <c r="AG22" s="56">
        <v>6.1236135672520202</v>
      </c>
      <c r="AH22" s="56">
        <v>9.3220883872648805</v>
      </c>
      <c r="AI22" s="231">
        <v>7.3659883462680096</v>
      </c>
      <c r="AJ22" s="56">
        <v>5.9785047910318196</v>
      </c>
      <c r="AK22" s="230">
        <v>9.0596411353281496</v>
      </c>
      <c r="AL22" s="56">
        <v>6.9910279337978096</v>
      </c>
      <c r="AM22" s="56">
        <v>5.6681398361134496</v>
      </c>
      <c r="AN22" s="56">
        <v>8.6082999532524305</v>
      </c>
      <c r="AO22" s="231">
        <v>6.47670110291289</v>
      </c>
      <c r="AP22" s="56">
        <v>5.2288104949753196</v>
      </c>
      <c r="AQ22" s="230">
        <v>8.0095934361870302</v>
      </c>
      <c r="AR22" s="56">
        <v>5.8788995764358303</v>
      </c>
      <c r="AS22" s="56">
        <v>4.7132005455136596</v>
      </c>
      <c r="AT22" s="56">
        <v>7.3216444764930602</v>
      </c>
      <c r="AU22" s="231">
        <v>5.2594863231224904</v>
      </c>
      <c r="AV22" s="56">
        <v>4.1737599300938104</v>
      </c>
      <c r="AW22" s="230">
        <v>6.6177436839482002</v>
      </c>
      <c r="AX22" s="56">
        <v>4.6701878812737601</v>
      </c>
      <c r="AY22" s="56">
        <v>3.6592623940243798</v>
      </c>
      <c r="AZ22" s="56">
        <v>5.9516513219594502</v>
      </c>
      <c r="BA22" s="231">
        <v>4.1410115504886198</v>
      </c>
      <c r="BB22" s="56">
        <v>3.2024256119582</v>
      </c>
      <c r="BC22" s="230">
        <v>5.3469918451571399</v>
      </c>
      <c r="BD22" s="56">
        <v>3.6788448705152099</v>
      </c>
      <c r="BE22" s="56">
        <v>2.8102077265998102</v>
      </c>
      <c r="BF22" s="56">
        <v>4.8092608802992203</v>
      </c>
      <c r="BG22" s="231">
        <v>3.27448807096772</v>
      </c>
      <c r="BH22" s="56">
        <v>2.47369602216527</v>
      </c>
      <c r="BI22" s="230">
        <v>4.3287035393724</v>
      </c>
      <c r="BJ22" s="56">
        <v>2.9128482942279201</v>
      </c>
      <c r="BK22" s="56">
        <v>2.18028495883937</v>
      </c>
      <c r="BL22" s="56">
        <v>3.8866143706535601</v>
      </c>
      <c r="BM22" s="231">
        <v>2.5815984572309398</v>
      </c>
      <c r="BN22" s="56">
        <v>1.9181073492720799</v>
      </c>
      <c r="BO22" s="230">
        <v>3.47050377843376</v>
      </c>
      <c r="BP22" s="56">
        <v>2.27556888273641</v>
      </c>
      <c r="BQ22" s="56">
        <v>1.6800157716514399</v>
      </c>
      <c r="BR22" s="56">
        <v>3.0789116029305301</v>
      </c>
      <c r="BS22" s="231">
        <v>1.99639461950492</v>
      </c>
      <c r="BT22" s="56">
        <v>1.4659320069608901</v>
      </c>
      <c r="BU22" s="230">
        <v>2.7161480434144898</v>
      </c>
      <c r="BV22" s="56">
        <v>1.7491344679163201</v>
      </c>
      <c r="BW22" s="56">
        <v>1.2790013461885199</v>
      </c>
      <c r="BX22" s="56">
        <v>2.3899747337221999</v>
      </c>
      <c r="BY22" s="231">
        <v>1.5385888465299</v>
      </c>
      <c r="BZ22" s="56">
        <v>1.1214532201744101</v>
      </c>
      <c r="CA22" s="230">
        <v>2.1092191198654899</v>
      </c>
      <c r="CB22" s="56">
        <v>1.36722208890855</v>
      </c>
      <c r="CC22" s="56">
        <v>0.99428325993423905</v>
      </c>
      <c r="CD22" s="56">
        <v>1.87871090318337</v>
      </c>
      <c r="CE22" s="231">
        <v>1.23493685375455</v>
      </c>
      <c r="CF22" s="56">
        <v>0.89725492537117002</v>
      </c>
      <c r="CG22" s="230">
        <v>1.69861191458196</v>
      </c>
      <c r="CH22" s="56">
        <v>1.13989250045109</v>
      </c>
      <c r="CI22" s="56">
        <v>0.82852952250712097</v>
      </c>
      <c r="CJ22" s="56">
        <v>1.56733823843977</v>
      </c>
      <c r="CK22" s="231">
        <v>1.0794939891936199</v>
      </c>
      <c r="CL22" s="56">
        <v>0.78578003116032402</v>
      </c>
      <c r="CM22" s="230">
        <v>1.4821713502378799</v>
      </c>
      <c r="CN22" s="56">
        <v>1.0510917272764999</v>
      </c>
      <c r="CO22" s="56">
        <v>0.76732218248849604</v>
      </c>
      <c r="CP22" s="56">
        <v>1.43904086356233</v>
      </c>
      <c r="CQ22" s="231">
        <v>1.0522994378916499</v>
      </c>
      <c r="CR22" s="56">
        <v>0.77174488975814304</v>
      </c>
      <c r="CS22" s="230">
        <v>1.4341052693372101</v>
      </c>
      <c r="CT22" s="56">
        <v>1.08099141670767</v>
      </c>
      <c r="CU22" s="56">
        <v>0.79756293901448905</v>
      </c>
      <c r="CV22" s="56">
        <v>1.46439540610195</v>
      </c>
      <c r="CW22" s="231">
        <v>1.13504334382726</v>
      </c>
      <c r="CX22" s="56">
        <v>0.84361329599401202</v>
      </c>
      <c r="CY22" s="230">
        <v>1.52637159902582</v>
      </c>
      <c r="CZ22" s="56">
        <v>1.2118321132407099</v>
      </c>
      <c r="DA22" s="56">
        <v>0.90856516039399804</v>
      </c>
      <c r="DB22" s="56">
        <v>1.6154973014760401</v>
      </c>
      <c r="DC22" s="231">
        <v>1.30749848339037</v>
      </c>
      <c r="DD22" s="56">
        <v>0.989526509349691</v>
      </c>
      <c r="DE22" s="230">
        <v>1.7267522520919401</v>
      </c>
      <c r="DF22" s="56">
        <v>1.4160880043611199</v>
      </c>
      <c r="DG22" s="56">
        <v>1.0816285030847199</v>
      </c>
      <c r="DH22" s="56">
        <v>1.85299577344949</v>
      </c>
      <c r="DI22" s="231">
        <v>1.5289480697856199</v>
      </c>
      <c r="DJ22" s="56">
        <v>1.1780312155536401</v>
      </c>
      <c r="DK22" s="230">
        <v>1.98334377728446</v>
      </c>
      <c r="DL22" s="56">
        <v>1.63500770880182</v>
      </c>
      <c r="DM22" s="56">
        <v>1.2692469810979099</v>
      </c>
      <c r="DN22" s="56">
        <v>2.10504121968125</v>
      </c>
      <c r="DO22" s="231">
        <v>1.7224230105252201</v>
      </c>
      <c r="DP22" s="56">
        <v>1.3444992076997799</v>
      </c>
      <c r="DQ22" s="230">
        <v>2.2053837114880901</v>
      </c>
      <c r="DR22" s="56">
        <v>1.78128920667709</v>
      </c>
      <c r="DS22" s="56">
        <v>1.39551523753243</v>
      </c>
      <c r="DT22" s="56">
        <v>2.27247073126903</v>
      </c>
      <c r="DU22" s="231">
        <v>1.8061443145410401</v>
      </c>
      <c r="DV22" s="56">
        <v>1.4181695877010401</v>
      </c>
      <c r="DW22" s="230">
        <v>2.2990148864586</v>
      </c>
      <c r="DX22" s="56">
        <v>1.7968453943165701</v>
      </c>
      <c r="DY22" s="56">
        <v>1.4122112850781301</v>
      </c>
      <c r="DZ22" s="56">
        <v>2.2850193072779801</v>
      </c>
      <c r="EA22" s="231">
        <v>1.75751325259711</v>
      </c>
      <c r="EB22" s="56">
        <v>1.3814734297186</v>
      </c>
      <c r="EC22" s="230">
        <v>2.2347462685756199</v>
      </c>
      <c r="ED22" s="56">
        <v>1.6946285922475799</v>
      </c>
      <c r="EE22" s="56">
        <v>1.3320612658459901</v>
      </c>
      <c r="EF22" s="56">
        <v>2.1547985441180999</v>
      </c>
      <c r="EG22" s="231">
        <v>1.6156567017746799</v>
      </c>
      <c r="EH22" s="56">
        <v>1.2697912989115001</v>
      </c>
      <c r="EI22" s="230">
        <v>2.0547439873951898</v>
      </c>
      <c r="EJ22" s="56">
        <v>1.5286309685222199</v>
      </c>
      <c r="EK22" s="56">
        <v>1.2008145383826101</v>
      </c>
      <c r="EL22" s="56">
        <v>1.94505488809426</v>
      </c>
      <c r="EM22" s="231">
        <v>1.44203400725193</v>
      </c>
      <c r="EN22" s="56">
        <v>1.1323342339475599</v>
      </c>
      <c r="EO22" s="230">
        <v>1.8356488139129301</v>
      </c>
      <c r="EP22" s="56">
        <v>1.36412169089841</v>
      </c>
      <c r="EQ22" s="56">
        <v>1.07081999203489</v>
      </c>
      <c r="ER22" s="56">
        <v>1.73705179565865</v>
      </c>
      <c r="ES22" s="231">
        <v>1.3015315245635799</v>
      </c>
      <c r="ET22" s="56">
        <v>1.0210010852824101</v>
      </c>
      <c r="EU22" s="230">
        <v>1.65849238163769</v>
      </c>
      <c r="EV22" s="56">
        <v>1.2577367494962599</v>
      </c>
      <c r="EW22" s="56">
        <v>0.98583523410404705</v>
      </c>
      <c r="EX22" s="56">
        <v>1.6040213212933401</v>
      </c>
      <c r="EY22" s="231">
        <v>1.23201181599021</v>
      </c>
      <c r="EZ22" s="56">
        <v>0.96508229296528303</v>
      </c>
      <c r="FA22" s="230">
        <v>1.5721825634728901</v>
      </c>
      <c r="FB22" s="56">
        <v>1.2193036148478</v>
      </c>
      <c r="FC22" s="56">
        <v>0.95447882019264796</v>
      </c>
      <c r="FD22" s="56">
        <v>1.55702577203533</v>
      </c>
      <c r="FE22" s="231">
        <v>1.2112610126398899</v>
      </c>
      <c r="FF22" s="56">
        <v>0.94740169265808505</v>
      </c>
      <c r="FG22" s="230">
        <v>1.54803112180221</v>
      </c>
      <c r="FH22" s="56">
        <v>1.1985480682459999</v>
      </c>
      <c r="FI22" s="56">
        <v>0.93673140611484396</v>
      </c>
      <c r="FJ22" s="56">
        <v>1.53297439315633</v>
      </c>
      <c r="FK22" s="231">
        <v>1.1739469323017899</v>
      </c>
      <c r="FL22" s="56">
        <v>0.91634076204199399</v>
      </c>
      <c r="FM22" s="230">
        <v>1.50342131808202</v>
      </c>
      <c r="FN22" s="56">
        <v>1.1348507723849199</v>
      </c>
      <c r="FO22" s="56">
        <v>0.88377122242082895</v>
      </c>
      <c r="FP22" s="56">
        <v>1.45673614838814</v>
      </c>
      <c r="FQ22" s="231">
        <v>1.08369942976672</v>
      </c>
      <c r="FR22" s="56">
        <v>0.841426592225894</v>
      </c>
      <c r="FS22" s="230">
        <v>1.3952378154049101</v>
      </c>
      <c r="FT22" s="56">
        <v>1.02624061411359</v>
      </c>
      <c r="FU22" s="56">
        <v>0.79415937675856696</v>
      </c>
      <c r="FV22" s="56">
        <v>1.32568961591635</v>
      </c>
      <c r="FW22" s="231">
        <v>0.96897621577224902</v>
      </c>
      <c r="FX22" s="56">
        <v>0.74699062710542796</v>
      </c>
      <c r="FY22" s="230">
        <v>1.2565112107387499</v>
      </c>
      <c r="FZ22" s="56">
        <v>0.91731231600424101</v>
      </c>
      <c r="GA22" s="56">
        <v>0.70447886841277496</v>
      </c>
      <c r="GB22" s="56">
        <v>1.19405821989564</v>
      </c>
      <c r="GC22" s="231">
        <v>0.87493974029535304</v>
      </c>
      <c r="GD22" s="56">
        <v>0.66973016150979003</v>
      </c>
      <c r="GE22" s="230">
        <v>1.1426642348246201</v>
      </c>
      <c r="GF22" s="56">
        <v>0.84402503274547902</v>
      </c>
      <c r="GG22" s="56">
        <v>0.64401689072749302</v>
      </c>
      <c r="GH22" s="56">
        <v>1.10580186953007</v>
      </c>
      <c r="GI22" s="231">
        <v>0.82554021243021103</v>
      </c>
      <c r="GJ22" s="56">
        <v>0.62788316698954305</v>
      </c>
      <c r="GK22" s="230">
        <v>1.0850789581137099</v>
      </c>
      <c r="GL22" s="56">
        <v>0.81931730983783302</v>
      </c>
      <c r="GM22" s="56">
        <v>0.62137464855853897</v>
      </c>
      <c r="GN22" s="56">
        <v>1.0799723363507701</v>
      </c>
      <c r="GO22" s="231">
        <v>0.82377923738380898</v>
      </c>
      <c r="GP22" s="56">
        <v>0.62303117125049201</v>
      </c>
      <c r="GQ22" s="230">
        <v>1.08885547440627</v>
      </c>
      <c r="GR22" s="56">
        <v>0.83557414404556396</v>
      </c>
      <c r="GS22" s="56">
        <v>0.62991621956167099</v>
      </c>
      <c r="GT22" s="56">
        <v>1.10800091656308</v>
      </c>
      <c r="GU22" s="231">
        <v>0.84951049745326301</v>
      </c>
      <c r="GV22" s="56">
        <v>0.63823891123621901</v>
      </c>
      <c r="GW22" s="230">
        <v>1.1303189577905099</v>
      </c>
      <c r="GX22" s="56">
        <v>0.85921248573170095</v>
      </c>
      <c r="GY22" s="56">
        <v>0.64311872684678495</v>
      </c>
      <c r="GZ22" s="56">
        <v>1.1474953163205599</v>
      </c>
      <c r="HA22" s="231">
        <v>0.85863389456612105</v>
      </c>
      <c r="HB22" s="56">
        <v>0.63943712222767202</v>
      </c>
      <c r="HC22" s="230">
        <v>1.1525335856802099</v>
      </c>
      <c r="HD22" s="56">
        <v>0.84395685968629397</v>
      </c>
      <c r="HE22" s="56">
        <v>0.62429522095578405</v>
      </c>
      <c r="HF22" s="56">
        <v>1.140462959443</v>
      </c>
      <c r="HG22" s="231">
        <v>0.81488326148577805</v>
      </c>
      <c r="HH22" s="56">
        <v>0.59771027139024202</v>
      </c>
      <c r="HI22" s="230">
        <v>1.11052230571051</v>
      </c>
      <c r="HJ22" s="56">
        <v>0.77451357722894498</v>
      </c>
      <c r="HK22" s="56">
        <v>0.56177285382484399</v>
      </c>
      <c r="HL22" s="56">
        <v>1.0673847321282199</v>
      </c>
      <c r="HM22" s="231">
        <v>0.72789687423656202</v>
      </c>
      <c r="HN22" s="56">
        <v>0.52050011517572603</v>
      </c>
      <c r="HO22" s="230">
        <v>1.0175086200813199</v>
      </c>
      <c r="HP22" s="56">
        <v>0.68013251524209495</v>
      </c>
      <c r="HQ22" s="56">
        <v>0.47847243789682697</v>
      </c>
      <c r="HR22" s="56">
        <v>0.96637195314652502</v>
      </c>
      <c r="HS22" s="231">
        <v>0.63494639985233703</v>
      </c>
      <c r="HT22" s="56">
        <v>0.43852607578101799</v>
      </c>
      <c r="HU22" s="230">
        <v>0.91893849288649698</v>
      </c>
      <c r="HV22" s="56">
        <v>0.59412962579545403</v>
      </c>
      <c r="HW22" s="56">
        <v>0.40170335950792602</v>
      </c>
      <c r="HX22" s="56">
        <v>0.87832573486630605</v>
      </c>
      <c r="HY22" s="231">
        <v>0.55771610315918496</v>
      </c>
      <c r="HZ22" s="56">
        <v>0.36810675607114202</v>
      </c>
      <c r="IA22" s="230">
        <v>0.84457716019948503</v>
      </c>
      <c r="IB22" s="56">
        <v>0.52459248746920295</v>
      </c>
      <c r="IC22" s="56">
        <v>0.33659902164460398</v>
      </c>
      <c r="ID22" s="56">
        <v>0.81715063445049696</v>
      </c>
      <c r="IE22" s="231">
        <v>0.49326906365690998</v>
      </c>
      <c r="IF22" s="56">
        <v>0.30534756583961598</v>
      </c>
      <c r="IG22" s="230">
        <v>0.79638114081909805</v>
      </c>
      <c r="IH22" s="56">
        <v>0.46258839837693499</v>
      </c>
      <c r="II22" s="56">
        <v>0.27337903609679498</v>
      </c>
      <c r="IJ22" s="56">
        <v>0.78223755428074504</v>
      </c>
      <c r="IK22" s="231">
        <v>0.43215751354436099</v>
      </c>
      <c r="IL22" s="56">
        <v>0.24050857752445301</v>
      </c>
      <c r="IM22" s="230">
        <v>0.77592658703686801</v>
      </c>
      <c r="IN22" s="56">
        <v>0.402352476431249</v>
      </c>
      <c r="IO22" s="56">
        <v>0.20685933950104399</v>
      </c>
      <c r="IP22" s="56">
        <v>0.78187190410493401</v>
      </c>
      <c r="IQ22" s="231">
        <v>0.37392022692870502</v>
      </c>
      <c r="IR22" s="56">
        <v>0.17381436079851401</v>
      </c>
      <c r="IS22" s="230">
        <v>0.80347139605039397</v>
      </c>
      <c r="IT22" s="224"/>
      <c r="IU22" s="224"/>
      <c r="IV22" s="223"/>
      <c r="IW22" s="223"/>
      <c r="IX22" s="223"/>
      <c r="IY22" s="223"/>
      <c r="IZ22" s="223"/>
      <c r="JA22" s="223"/>
      <c r="JB22" s="223"/>
      <c r="JC22" s="223"/>
      <c r="JD22" s="223"/>
      <c r="JE22" s="223"/>
      <c r="JF22" s="223"/>
      <c r="JG22" s="223"/>
      <c r="JH22" s="223"/>
      <c r="JI22" s="223"/>
      <c r="JJ22" s="223"/>
      <c r="JK22" s="223"/>
      <c r="JL22" s="223"/>
      <c r="JM22" s="223"/>
      <c r="JN22" s="223"/>
      <c r="JO22" s="223"/>
      <c r="JP22" s="223"/>
      <c r="JQ22" s="223"/>
      <c r="JR22" s="223"/>
      <c r="JS22" s="223"/>
      <c r="JT22" s="223"/>
      <c r="JU22" s="223"/>
      <c r="JV22" s="223"/>
      <c r="JW22" s="223"/>
      <c r="JX22" s="223"/>
      <c r="JY22" s="223"/>
      <c r="JZ22" s="223"/>
      <c r="KA22" s="223"/>
      <c r="KB22" s="223"/>
      <c r="KC22" s="223"/>
      <c r="KD22" s="223"/>
      <c r="KE22" s="223"/>
      <c r="KF22" s="223"/>
      <c r="KG22" s="223"/>
      <c r="KH22" s="223"/>
      <c r="KI22" s="223"/>
      <c r="KJ22" s="223"/>
      <c r="KK22" s="223"/>
      <c r="KL22" s="223"/>
      <c r="KM22" s="223"/>
      <c r="KN22" s="223"/>
      <c r="KO22" s="223"/>
      <c r="KP22" s="223"/>
      <c r="KQ22" s="223"/>
      <c r="KR22" s="223"/>
      <c r="KS22" s="223"/>
      <c r="KT22" s="223"/>
      <c r="KU22" s="223"/>
      <c r="KV22" s="223"/>
      <c r="KW22" s="223"/>
      <c r="KX22" s="223"/>
      <c r="KY22" s="223"/>
      <c r="KZ22" s="223"/>
      <c r="LA22" s="223"/>
      <c r="LB22" s="223"/>
      <c r="LC22" s="223"/>
      <c r="LD22" s="223"/>
      <c r="LE22" s="223"/>
      <c r="LF22" s="223"/>
      <c r="LG22" s="223"/>
      <c r="LH22" s="223"/>
      <c r="LI22" s="223"/>
      <c r="LJ22" s="223"/>
      <c r="LK22" s="223"/>
      <c r="LL22" s="223"/>
      <c r="LM22" s="223"/>
      <c r="LN22" s="223"/>
      <c r="LO22" s="223"/>
      <c r="LP22" s="223"/>
      <c r="LQ22" s="223"/>
      <c r="LR22" s="223"/>
      <c r="LS22" s="223"/>
      <c r="LT22" s="223"/>
      <c r="LU22" s="223"/>
      <c r="LV22" s="223"/>
      <c r="LW22" s="223"/>
      <c r="LX22" s="223"/>
      <c r="LY22" s="223"/>
      <c r="LZ22" s="223"/>
      <c r="MA22" s="223"/>
      <c r="MB22" s="223"/>
      <c r="MC22" s="223"/>
      <c r="MD22" s="223"/>
      <c r="ME22" s="223"/>
      <c r="MF22" s="223"/>
      <c r="MG22" s="223"/>
      <c r="MH22" s="223"/>
      <c r="MI22" s="223"/>
      <c r="MJ22" s="223"/>
      <c r="MK22" s="223"/>
      <c r="ML22" s="223"/>
      <c r="MM22" s="223"/>
      <c r="MN22" s="223"/>
      <c r="MO22" s="223"/>
      <c r="MP22" s="223"/>
      <c r="MQ22" s="223"/>
      <c r="MR22" s="223"/>
      <c r="MS22" s="223"/>
      <c r="MT22" s="223"/>
      <c r="MU22" s="223"/>
      <c r="MV22" s="223"/>
      <c r="MW22" s="223"/>
      <c r="MX22" s="223"/>
      <c r="MY22" s="223"/>
      <c r="MZ22" s="223"/>
      <c r="NA22" s="223"/>
      <c r="NB22" s="223"/>
      <c r="NC22" s="223"/>
      <c r="ND22" s="223"/>
      <c r="NE22" s="223"/>
      <c r="NF22" s="223"/>
      <c r="NG22" s="223"/>
      <c r="NH22" s="223"/>
      <c r="NI22" s="223"/>
      <c r="NJ22" s="223"/>
      <c r="NK22" s="223"/>
      <c r="NL22" s="223"/>
      <c r="NM22" s="223"/>
      <c r="NN22" s="223"/>
      <c r="NO22" s="223"/>
      <c r="NP22" s="223"/>
      <c r="NQ22" s="223"/>
      <c r="NR22" s="223"/>
      <c r="NS22" s="223"/>
      <c r="NT22" s="223"/>
      <c r="NU22" s="223"/>
      <c r="NV22" s="223"/>
      <c r="NW22" s="223"/>
      <c r="NX22" s="223"/>
      <c r="NY22" s="223"/>
      <c r="NZ22" s="223"/>
      <c r="OA22" s="223"/>
      <c r="OB22" s="223"/>
      <c r="OC22" s="223"/>
      <c r="OD22" s="223"/>
      <c r="OE22" s="223"/>
      <c r="OF22" s="223"/>
      <c r="OG22" s="223"/>
      <c r="OH22" s="223"/>
      <c r="OI22" s="223"/>
      <c r="OJ22" s="223"/>
      <c r="OK22" s="223"/>
      <c r="OL22" s="223"/>
      <c r="OM22" s="223"/>
      <c r="ON22" s="223"/>
      <c r="OO22" s="223"/>
      <c r="OP22" s="223"/>
      <c r="OQ22" s="223"/>
      <c r="OR22" s="223"/>
      <c r="OS22" s="223"/>
      <c r="OT22" s="223"/>
      <c r="OU22" s="223"/>
      <c r="OV22" s="223"/>
      <c r="OW22" s="223"/>
      <c r="OX22" s="223"/>
      <c r="OY22" s="223"/>
      <c r="OZ22" s="223"/>
      <c r="PA22" s="223"/>
      <c r="PB22" s="223"/>
      <c r="PC22" s="223"/>
      <c r="PD22" s="223"/>
      <c r="PE22" s="223"/>
      <c r="PF22" s="223"/>
      <c r="PG22" s="223"/>
      <c r="PH22" s="223"/>
      <c r="PI22" s="223"/>
      <c r="PJ22" s="223"/>
      <c r="PK22" s="223"/>
      <c r="PL22" s="223"/>
      <c r="PM22" s="223"/>
      <c r="PN22" s="223"/>
      <c r="PO22" s="223"/>
      <c r="PP22" s="223"/>
      <c r="PQ22" s="223"/>
      <c r="PR22" s="223"/>
      <c r="PS22" s="223"/>
      <c r="PT22" s="223"/>
      <c r="PU22" s="223"/>
      <c r="PV22" s="223"/>
      <c r="PW22" s="223"/>
      <c r="PX22" s="223"/>
      <c r="PY22" s="223"/>
      <c r="PZ22" s="223"/>
      <c r="QA22" s="223"/>
      <c r="QB22" s="223"/>
      <c r="QC22" s="223"/>
      <c r="QD22" s="223"/>
      <c r="QE22" s="223"/>
      <c r="QF22" s="223"/>
      <c r="QG22" s="223"/>
      <c r="QH22" s="223"/>
      <c r="QI22" s="223"/>
      <c r="QJ22" s="223"/>
      <c r="QK22" s="223"/>
      <c r="QL22" s="223"/>
      <c r="QM22" s="223"/>
      <c r="QN22" s="223"/>
      <c r="QO22" s="223"/>
      <c r="QP22" s="223"/>
      <c r="QQ22" s="223"/>
      <c r="QR22" s="223"/>
      <c r="QS22" s="223"/>
      <c r="QT22" s="223"/>
      <c r="QU22" s="223"/>
      <c r="QV22" s="223"/>
      <c r="QW22" s="223"/>
      <c r="QX22" s="223"/>
      <c r="QY22" s="223"/>
      <c r="QZ22" s="223"/>
      <c r="RA22" s="223"/>
      <c r="RB22" s="223"/>
      <c r="RC22" s="223"/>
      <c r="RD22" s="223"/>
      <c r="RE22" s="223"/>
      <c r="RF22" s="223"/>
      <c r="RG22" s="223"/>
      <c r="RH22" s="223"/>
      <c r="RI22" s="223"/>
      <c r="RJ22" s="223"/>
      <c r="RK22" s="223"/>
      <c r="RL22" s="223"/>
      <c r="RM22" s="223"/>
      <c r="RN22" s="223"/>
      <c r="RO22" s="223"/>
      <c r="RP22" s="223"/>
      <c r="RQ22" s="223"/>
      <c r="RR22" s="223"/>
      <c r="RS22" s="223"/>
      <c r="RT22" s="223"/>
      <c r="RU22" s="223"/>
      <c r="RV22" s="223"/>
      <c r="RW22" s="223"/>
      <c r="RX22" s="223"/>
      <c r="RY22" s="223"/>
      <c r="RZ22" s="223"/>
      <c r="SA22" s="223"/>
      <c r="SB22" s="223"/>
      <c r="SC22" s="223"/>
      <c r="SD22" s="223"/>
      <c r="SE22" s="223"/>
      <c r="SF22" s="223"/>
      <c r="SG22" s="223"/>
      <c r="SH22" s="223"/>
      <c r="SI22" s="223"/>
      <c r="SJ22" s="223"/>
      <c r="SK22" s="223"/>
      <c r="SL22" s="223"/>
      <c r="SM22" s="223"/>
    </row>
    <row r="23" spans="1:507" ht="15" customHeight="1">
      <c r="A23" s="232">
        <v>44453</v>
      </c>
      <c r="B23" s="231">
        <v>2.39940634975164</v>
      </c>
      <c r="C23" s="56">
        <v>1.24262186248951</v>
      </c>
      <c r="D23" s="230">
        <v>4.6076497205458304</v>
      </c>
      <c r="E23" s="56">
        <v>2.8834412184315799</v>
      </c>
      <c r="F23" s="56">
        <v>1.6843671287059501</v>
      </c>
      <c r="G23" s="230">
        <v>4.91451603518603</v>
      </c>
      <c r="H23" s="56">
        <v>3.4569647807677302</v>
      </c>
      <c r="I23" s="56">
        <v>2.2266778968979999</v>
      </c>
      <c r="J23" s="56">
        <v>5.3481712332130202</v>
      </c>
      <c r="K23" s="231">
        <v>4.1186631431272396</v>
      </c>
      <c r="L23" s="56">
        <v>2.8546975651533999</v>
      </c>
      <c r="M23" s="230">
        <v>5.9249561503651904</v>
      </c>
      <c r="N23" s="56">
        <v>4.84670341041745</v>
      </c>
      <c r="O23" s="56">
        <v>3.5417005208396199</v>
      </c>
      <c r="P23" s="56">
        <v>6.6158048466714297</v>
      </c>
      <c r="Q23" s="231">
        <v>5.5932546175856404</v>
      </c>
      <c r="R23" s="56">
        <v>4.2362784923248</v>
      </c>
      <c r="S23" s="230">
        <v>7.3678868108547801</v>
      </c>
      <c r="T23" s="56">
        <v>6.29003810905433</v>
      </c>
      <c r="U23" s="56">
        <v>4.8763682097697796</v>
      </c>
      <c r="V23" s="56">
        <v>8.0957619551594693</v>
      </c>
      <c r="W23" s="231">
        <v>6.8654957808723802</v>
      </c>
      <c r="X23" s="56">
        <v>5.4117379075465504</v>
      </c>
      <c r="Y23" s="230">
        <v>8.6914707781242306</v>
      </c>
      <c r="Z23" s="56">
        <v>7.26412550635313</v>
      </c>
      <c r="AA23" s="56">
        <v>5.7961319789359296</v>
      </c>
      <c r="AB23" s="56">
        <v>9.0856117491887005</v>
      </c>
      <c r="AC23" s="231">
        <v>7.4560053254189702</v>
      </c>
      <c r="AD23" s="56">
        <v>5.9956765744295204</v>
      </c>
      <c r="AE23" s="230">
        <v>9.2541350187735194</v>
      </c>
      <c r="AF23" s="56">
        <v>7.4341639914769502</v>
      </c>
      <c r="AG23" s="56">
        <v>6.0064139757133397</v>
      </c>
      <c r="AH23" s="56">
        <v>9.1843644852142106</v>
      </c>
      <c r="AI23" s="231">
        <v>7.20845601721261</v>
      </c>
      <c r="AJ23" s="56">
        <v>5.8368476553041804</v>
      </c>
      <c r="AK23" s="230">
        <v>8.8868604808573792</v>
      </c>
      <c r="AL23" s="56">
        <v>6.8044483708941197</v>
      </c>
      <c r="AM23" s="56">
        <v>5.5025116822066398</v>
      </c>
      <c r="AN23" s="56">
        <v>8.4004776263818801</v>
      </c>
      <c r="AO23" s="231">
        <v>6.2659860737050597</v>
      </c>
      <c r="AP23" s="56">
        <v>5.04377919667784</v>
      </c>
      <c r="AQ23" s="230">
        <v>7.7720216447199597</v>
      </c>
      <c r="AR23" s="56">
        <v>5.65281927649667</v>
      </c>
      <c r="AS23" s="56">
        <v>4.5166472436093397</v>
      </c>
      <c r="AT23" s="56">
        <v>7.0640542251077001</v>
      </c>
      <c r="AU23" s="231">
        <v>5.02850627745251</v>
      </c>
      <c r="AV23" s="56">
        <v>3.97509245590477</v>
      </c>
      <c r="AW23" s="230">
        <v>6.3517109620536303</v>
      </c>
      <c r="AX23" s="56">
        <v>4.4440363051221201</v>
      </c>
      <c r="AY23" s="56">
        <v>3.46699062157905</v>
      </c>
      <c r="AZ23" s="56">
        <v>5.6882078781915801</v>
      </c>
      <c r="BA23" s="231">
        <v>3.9271444576821901</v>
      </c>
      <c r="BB23" s="56">
        <v>3.02253928011192</v>
      </c>
      <c r="BC23" s="230">
        <v>5.0952891708385204</v>
      </c>
      <c r="BD23" s="56">
        <v>3.48215477729826</v>
      </c>
      <c r="BE23" s="56">
        <v>2.6462382692619801</v>
      </c>
      <c r="BF23" s="56">
        <v>4.5758558651938204</v>
      </c>
      <c r="BG23" s="231">
        <v>3.0977921184357702</v>
      </c>
      <c r="BH23" s="56">
        <v>2.3274124699690399</v>
      </c>
      <c r="BI23" s="230">
        <v>4.1177424234176998</v>
      </c>
      <c r="BJ23" s="56">
        <v>2.7575074327737301</v>
      </c>
      <c r="BK23" s="56">
        <v>2.0522688474867099</v>
      </c>
      <c r="BL23" s="56">
        <v>3.7004754008778402</v>
      </c>
      <c r="BM23" s="231">
        <v>2.4479054890467502</v>
      </c>
      <c r="BN23" s="56">
        <v>1.8082171342462601</v>
      </c>
      <c r="BO23" s="230">
        <v>3.31005074172562</v>
      </c>
      <c r="BP23" s="56">
        <v>2.16288851752175</v>
      </c>
      <c r="BQ23" s="56">
        <v>1.5875485468152499</v>
      </c>
      <c r="BR23" s="56">
        <v>2.9435962398190401</v>
      </c>
      <c r="BS23" s="231">
        <v>1.9032187105587499</v>
      </c>
      <c r="BT23" s="56">
        <v>1.3895323059064</v>
      </c>
      <c r="BU23" s="230">
        <v>2.6042832021034399</v>
      </c>
      <c r="BV23" s="56">
        <v>1.67321335850835</v>
      </c>
      <c r="BW23" s="56">
        <v>1.21672673922116</v>
      </c>
      <c r="BX23" s="56">
        <v>2.29895910161081</v>
      </c>
      <c r="BY23" s="231">
        <v>1.4771937848824599</v>
      </c>
      <c r="BZ23" s="56">
        <v>1.0710315342335901</v>
      </c>
      <c r="CA23" s="230">
        <v>2.0357906219065698</v>
      </c>
      <c r="CB23" s="56">
        <v>1.31748437971942</v>
      </c>
      <c r="CC23" s="56">
        <v>0.95336282459345001</v>
      </c>
      <c r="CD23" s="56">
        <v>1.8193935176215399</v>
      </c>
      <c r="CE23" s="231">
        <v>1.19416449689142</v>
      </c>
      <c r="CF23" s="56">
        <v>0.86363183114202402</v>
      </c>
      <c r="CG23" s="230">
        <v>1.65014303783712</v>
      </c>
      <c r="CH23" s="56">
        <v>1.1057872420330499</v>
      </c>
      <c r="CI23" s="56">
        <v>0.80033225158253296</v>
      </c>
      <c r="CJ23" s="56">
        <v>1.5269218072014701</v>
      </c>
      <c r="CK23" s="231">
        <v>1.0502412460356501</v>
      </c>
      <c r="CL23" s="56">
        <v>0.76153141141255098</v>
      </c>
      <c r="CM23" s="230">
        <v>1.44760497994099</v>
      </c>
      <c r="CN23" s="56">
        <v>1.0253364631721</v>
      </c>
      <c r="CO23" s="56">
        <v>0.74589989596904005</v>
      </c>
      <c r="CP23" s="56">
        <v>1.4087130307793301</v>
      </c>
      <c r="CQ23" s="231">
        <v>1.0290408357918699</v>
      </c>
      <c r="CR23" s="56">
        <v>0.75230567189375597</v>
      </c>
      <c r="CS23" s="230">
        <v>1.4068489870052301</v>
      </c>
      <c r="CT23" s="56">
        <v>1.0594355703160001</v>
      </c>
      <c r="CU23" s="56">
        <v>0.77943954854462705</v>
      </c>
      <c r="CV23" s="56">
        <v>1.4392818606143001</v>
      </c>
      <c r="CW23" s="231">
        <v>1.1144597546694599</v>
      </c>
      <c r="CX23" s="56">
        <v>0.82619751669059005</v>
      </c>
      <c r="CY23" s="230">
        <v>1.5025328136648799</v>
      </c>
      <c r="CZ23" s="56">
        <v>1.1914711554334401</v>
      </c>
      <c r="DA23" s="56">
        <v>0.89123854716250295</v>
      </c>
      <c r="DB23" s="56">
        <v>1.5920281654541999</v>
      </c>
      <c r="DC23" s="231">
        <v>1.28662880588192</v>
      </c>
      <c r="DD23" s="56">
        <v>0.971691441707762</v>
      </c>
      <c r="DE23" s="230">
        <v>1.7027602950123899</v>
      </c>
      <c r="DF23" s="56">
        <v>1.39417811366664</v>
      </c>
      <c r="DG23" s="56">
        <v>1.06284953937625</v>
      </c>
      <c r="DH23" s="56">
        <v>1.82783566682387</v>
      </c>
      <c r="DI23" s="231">
        <v>1.50593173420898</v>
      </c>
      <c r="DJ23" s="56">
        <v>1.15824976837662</v>
      </c>
      <c r="DK23" s="230">
        <v>1.95694265550001</v>
      </c>
      <c r="DL23" s="56">
        <v>1.6114720626183401</v>
      </c>
      <c r="DM23" s="56">
        <v>1.2489513596153099</v>
      </c>
      <c r="DN23" s="56">
        <v>2.0781056417550898</v>
      </c>
      <c r="DO23" s="231">
        <v>1.6995315249994301</v>
      </c>
      <c r="DP23" s="56">
        <v>1.3246735313220399</v>
      </c>
      <c r="DQ23" s="230">
        <v>2.1792901881642699</v>
      </c>
      <c r="DR23" s="56">
        <v>1.76038292745891</v>
      </c>
      <c r="DS23" s="56">
        <v>1.3773011081506199</v>
      </c>
      <c r="DT23" s="56">
        <v>2.2487939672850201</v>
      </c>
      <c r="DU23" s="231">
        <v>1.7882054516641199</v>
      </c>
      <c r="DV23" s="56">
        <v>1.40241395872045</v>
      </c>
      <c r="DW23" s="230">
        <v>2.2788919379410002</v>
      </c>
      <c r="DX23" s="56">
        <v>1.7821503699772401</v>
      </c>
      <c r="DY23" s="56">
        <v>1.3991752479567401</v>
      </c>
      <c r="DZ23" s="56">
        <v>2.2687393264267799</v>
      </c>
      <c r="EA23" s="231">
        <v>1.7456864617015699</v>
      </c>
      <c r="EB23" s="56">
        <v>1.3708746475945901</v>
      </c>
      <c r="EC23" s="230">
        <v>2.2218157988910199</v>
      </c>
      <c r="ED23" s="56">
        <v>1.6850265711664101</v>
      </c>
      <c r="EE23" s="56">
        <v>1.32339578511169</v>
      </c>
      <c r="EF23" s="56">
        <v>2.1443975503770298</v>
      </c>
      <c r="EG23" s="231">
        <v>1.60781108996772</v>
      </c>
      <c r="EH23" s="56">
        <v>1.26269323045092</v>
      </c>
      <c r="EI23" s="230">
        <v>2.0462742177067401</v>
      </c>
      <c r="EJ23" s="56">
        <v>1.52249268924463</v>
      </c>
      <c r="EK23" s="56">
        <v>1.1952498196438099</v>
      </c>
      <c r="EL23" s="56">
        <v>1.93844741480213</v>
      </c>
      <c r="EM23" s="231">
        <v>1.4379336972207599</v>
      </c>
      <c r="EN23" s="56">
        <v>1.1285709634306</v>
      </c>
      <c r="EO23" s="230">
        <v>1.8313100328643299</v>
      </c>
      <c r="EP23" s="56">
        <v>1.3625446658623499</v>
      </c>
      <c r="EQ23" s="56">
        <v>1.0692432337997899</v>
      </c>
      <c r="ER23" s="56">
        <v>1.73559239147862</v>
      </c>
      <c r="ES23" s="231">
        <v>1.3028754048196001</v>
      </c>
      <c r="ET23" s="56">
        <v>1.02191225402821</v>
      </c>
      <c r="EU23" s="230">
        <v>1.6604358110353701</v>
      </c>
      <c r="EV23" s="56">
        <v>1.26215742488484</v>
      </c>
      <c r="EW23" s="56">
        <v>0.98933791960860995</v>
      </c>
      <c r="EX23" s="56">
        <v>1.6095958120196801</v>
      </c>
      <c r="EY23" s="231">
        <v>1.2393595917108999</v>
      </c>
      <c r="EZ23" s="56">
        <v>0.97103727627769798</v>
      </c>
      <c r="FA23" s="230">
        <v>1.58123214010369</v>
      </c>
      <c r="FB23" s="56">
        <v>1.2291060749542899</v>
      </c>
      <c r="FC23" s="56">
        <v>0.962476734784661</v>
      </c>
      <c r="FD23" s="56">
        <v>1.5690110359404299</v>
      </c>
      <c r="FE23" s="231">
        <v>1.2227371028890199</v>
      </c>
      <c r="FF23" s="56">
        <v>0.95677468520145403</v>
      </c>
      <c r="FG23" s="230">
        <v>1.56204619628309</v>
      </c>
      <c r="FH23" s="56">
        <v>1.2106796512999101</v>
      </c>
      <c r="FI23" s="56">
        <v>0.946621316119862</v>
      </c>
      <c r="FJ23" s="56">
        <v>1.54781908313562</v>
      </c>
      <c r="FK23" s="231">
        <v>1.18562893722111</v>
      </c>
      <c r="FL23" s="56">
        <v>0.92581130603040895</v>
      </c>
      <c r="FM23" s="230">
        <v>1.5178007791468899</v>
      </c>
      <c r="FN23" s="56">
        <v>1.1450873101708701</v>
      </c>
      <c r="FO23" s="56">
        <v>0.89197740612402898</v>
      </c>
      <c r="FP23" s="56">
        <v>1.46948612761447</v>
      </c>
      <c r="FQ23" s="231">
        <v>1.0917694438161401</v>
      </c>
      <c r="FR23" s="56">
        <v>0.84777672048643904</v>
      </c>
      <c r="FS23" s="230">
        <v>1.40548473545529</v>
      </c>
      <c r="FT23" s="56">
        <v>1.0317727669202399</v>
      </c>
      <c r="FU23" s="56">
        <v>0.79836703123441999</v>
      </c>
      <c r="FV23" s="56">
        <v>1.3329557552676301</v>
      </c>
      <c r="FW23" s="231">
        <v>0.97192965824326505</v>
      </c>
      <c r="FX23" s="56">
        <v>0.74904421623886597</v>
      </c>
      <c r="FY23" s="230">
        <v>1.2607144208841199</v>
      </c>
      <c r="FZ23" s="56">
        <v>0.91790163260426305</v>
      </c>
      <c r="GA23" s="56">
        <v>0.70458239970021097</v>
      </c>
      <c r="GB23" s="56">
        <v>1.19541553215084</v>
      </c>
      <c r="GC23" s="231">
        <v>0.87354532908981497</v>
      </c>
      <c r="GD23" s="56">
        <v>0.66821997279585998</v>
      </c>
      <c r="GE23" s="230">
        <v>1.1415979516146</v>
      </c>
      <c r="GF23" s="56">
        <v>0.84111365180619002</v>
      </c>
      <c r="GG23" s="56">
        <v>0.64128642571368</v>
      </c>
      <c r="GH23" s="56">
        <v>1.1028613363080999</v>
      </c>
      <c r="GI23" s="231">
        <v>0.82160741803229498</v>
      </c>
      <c r="GJ23" s="56">
        <v>0.62434066142876399</v>
      </c>
      <c r="GK23" s="230">
        <v>1.0808628076051401</v>
      </c>
      <c r="GL23" s="56">
        <v>0.81485728310174399</v>
      </c>
      <c r="GM23" s="56">
        <v>0.61742229636829304</v>
      </c>
      <c r="GN23" s="56">
        <v>1.0750843261701899</v>
      </c>
      <c r="GO23" s="231">
        <v>0.819279596589226</v>
      </c>
      <c r="GP23" s="56">
        <v>0.61905982664816595</v>
      </c>
      <c r="GQ23" s="230">
        <v>1.0839015457858501</v>
      </c>
      <c r="GR23" s="56">
        <v>0.83151957833338297</v>
      </c>
      <c r="GS23" s="56">
        <v>0.62630911947594603</v>
      </c>
      <c r="GT23" s="56">
        <v>1.1035930352338099</v>
      </c>
      <c r="GU23" s="231">
        <v>0.84636557683733604</v>
      </c>
      <c r="GV23" s="56">
        <v>0.63536051050579001</v>
      </c>
      <c r="GW23" s="230">
        <v>1.12704758812631</v>
      </c>
      <c r="GX23" s="56">
        <v>0.85735511422617094</v>
      </c>
      <c r="GY23" s="56">
        <v>0.641260618557558</v>
      </c>
      <c r="GZ23" s="56">
        <v>1.1458489633531199</v>
      </c>
      <c r="HA23" s="231">
        <v>0.85824045686861905</v>
      </c>
      <c r="HB23" s="56">
        <v>0.63872259279060595</v>
      </c>
      <c r="HC23" s="230">
        <v>1.1527639869434601</v>
      </c>
      <c r="HD23" s="56">
        <v>0.84489113019901796</v>
      </c>
      <c r="HE23" s="56">
        <v>0.62459770411006699</v>
      </c>
      <c r="HF23" s="56">
        <v>1.14243348552584</v>
      </c>
      <c r="HG23" s="231">
        <v>0.81667096829639396</v>
      </c>
      <c r="HH23" s="56">
        <v>0.59864148831397301</v>
      </c>
      <c r="HI23" s="230">
        <v>1.1136623460770001</v>
      </c>
      <c r="HJ23" s="56">
        <v>0.77644845048961997</v>
      </c>
      <c r="HK23" s="56">
        <v>0.56276447769457505</v>
      </c>
      <c r="HL23" s="56">
        <v>1.070831127136</v>
      </c>
      <c r="HM23" s="231">
        <v>0.72923934486004305</v>
      </c>
      <c r="HN23" s="56">
        <v>0.52097118520348296</v>
      </c>
      <c r="HO23" s="230">
        <v>1.0203386550501901</v>
      </c>
      <c r="HP23" s="56">
        <v>0.68030481276219001</v>
      </c>
      <c r="HQ23" s="56">
        <v>0.47798929055809503</v>
      </c>
      <c r="HR23" s="56">
        <v>0.96783581405237795</v>
      </c>
      <c r="HS23" s="231">
        <v>0.63364464628208905</v>
      </c>
      <c r="HT23" s="56">
        <v>0.43687066411457698</v>
      </c>
      <c r="HU23" s="230">
        <v>0.91863919747869904</v>
      </c>
      <c r="HV23" s="56">
        <v>0.59133420040674101</v>
      </c>
      <c r="HW23" s="56">
        <v>0.39886787391483303</v>
      </c>
      <c r="HX23" s="56">
        <v>0.87626220920440401</v>
      </c>
      <c r="HY23" s="231">
        <v>0.55362869102870405</v>
      </c>
      <c r="HZ23" s="56">
        <v>0.36423925632797699</v>
      </c>
      <c r="IA23" s="230">
        <v>0.84107635712048501</v>
      </c>
      <c r="IB23" s="56">
        <v>0.51954006167689404</v>
      </c>
      <c r="IC23" s="56">
        <v>0.33192925921030297</v>
      </c>
      <c r="ID23" s="56">
        <v>0.81275774893322905</v>
      </c>
      <c r="IE23" s="231">
        <v>0.487606838293069</v>
      </c>
      <c r="IF23" s="56">
        <v>0.30013508965373698</v>
      </c>
      <c r="IG23" s="230">
        <v>0.79171219720938801</v>
      </c>
      <c r="IH23" s="56">
        <v>0.45662404522934302</v>
      </c>
      <c r="II23" s="56">
        <v>0.26787860499343102</v>
      </c>
      <c r="IJ23" s="56">
        <v>0.77783862628590095</v>
      </c>
      <c r="IK23" s="231">
        <v>0.42611045559022098</v>
      </c>
      <c r="IL23" s="56">
        <v>0.23495465118532</v>
      </c>
      <c r="IM23" s="230">
        <v>0.77218490382975302</v>
      </c>
      <c r="IN23" s="56">
        <v>0.39635009172117303</v>
      </c>
      <c r="IO23" s="56">
        <v>0.201474031835913</v>
      </c>
      <c r="IP23" s="56">
        <v>0.778983223978987</v>
      </c>
      <c r="IQ23" s="231">
        <v>0.36802005350296002</v>
      </c>
      <c r="IR23" s="56">
        <v>0.16878316590331799</v>
      </c>
      <c r="IS23" s="230">
        <v>0.80149635738049296</v>
      </c>
      <c r="IT23" s="224"/>
      <c r="IU23" s="224"/>
      <c r="IV23" s="223"/>
      <c r="IW23" s="223"/>
      <c r="IX23" s="223"/>
      <c r="IY23" s="223"/>
      <c r="IZ23" s="223"/>
      <c r="JA23" s="223"/>
      <c r="JB23" s="223"/>
      <c r="JC23" s="223"/>
      <c r="JD23" s="223"/>
      <c r="JE23" s="223"/>
      <c r="JF23" s="223"/>
      <c r="JG23" s="223"/>
      <c r="JH23" s="223"/>
      <c r="JI23" s="223"/>
      <c r="JJ23" s="223"/>
      <c r="JK23" s="223"/>
      <c r="JL23" s="223"/>
      <c r="JM23" s="223"/>
      <c r="JN23" s="223"/>
      <c r="JO23" s="223"/>
      <c r="JP23" s="223"/>
      <c r="JQ23" s="223"/>
      <c r="JR23" s="223"/>
      <c r="JS23" s="223"/>
      <c r="JT23" s="223"/>
      <c r="JU23" s="223"/>
      <c r="JV23" s="223"/>
      <c r="JW23" s="223"/>
      <c r="JX23" s="223"/>
      <c r="JY23" s="223"/>
      <c r="JZ23" s="223"/>
      <c r="KA23" s="223"/>
      <c r="KB23" s="223"/>
      <c r="KC23" s="223"/>
      <c r="KD23" s="223"/>
      <c r="KE23" s="223"/>
      <c r="KF23" s="223"/>
      <c r="KG23" s="223"/>
      <c r="KH23" s="223"/>
      <c r="KI23" s="223"/>
      <c r="KJ23" s="223"/>
      <c r="KK23" s="223"/>
      <c r="KL23" s="223"/>
      <c r="KM23" s="223"/>
      <c r="KN23" s="223"/>
      <c r="KO23" s="223"/>
      <c r="KP23" s="223"/>
      <c r="KQ23" s="223"/>
      <c r="KR23" s="223"/>
      <c r="KS23" s="223"/>
      <c r="KT23" s="223"/>
      <c r="KU23" s="223"/>
      <c r="KV23" s="223"/>
      <c r="KW23" s="223"/>
      <c r="KX23" s="223"/>
      <c r="KY23" s="223"/>
      <c r="KZ23" s="223"/>
      <c r="LA23" s="223"/>
      <c r="LB23" s="223"/>
      <c r="LC23" s="223"/>
      <c r="LD23" s="223"/>
      <c r="LE23" s="223"/>
      <c r="LF23" s="223"/>
      <c r="LG23" s="223"/>
      <c r="LH23" s="223"/>
      <c r="LI23" s="223"/>
      <c r="LJ23" s="223"/>
      <c r="LK23" s="223"/>
      <c r="LL23" s="223"/>
      <c r="LM23" s="223"/>
      <c r="LN23" s="223"/>
      <c r="LO23" s="223"/>
      <c r="LP23" s="223"/>
      <c r="LQ23" s="223"/>
      <c r="LR23" s="223"/>
      <c r="LS23" s="223"/>
      <c r="LT23" s="223"/>
      <c r="LU23" s="223"/>
      <c r="LV23" s="223"/>
      <c r="LW23" s="223"/>
      <c r="LX23" s="223"/>
      <c r="LY23" s="223"/>
      <c r="LZ23" s="223"/>
      <c r="MA23" s="223"/>
      <c r="MB23" s="223"/>
      <c r="MC23" s="223"/>
      <c r="MD23" s="223"/>
      <c r="ME23" s="223"/>
      <c r="MF23" s="223"/>
      <c r="MG23" s="223"/>
      <c r="MH23" s="223"/>
      <c r="MI23" s="223"/>
      <c r="MJ23" s="223"/>
      <c r="MK23" s="223"/>
      <c r="ML23" s="223"/>
      <c r="MM23" s="223"/>
      <c r="MN23" s="223"/>
      <c r="MO23" s="223"/>
      <c r="MP23" s="223"/>
      <c r="MQ23" s="223"/>
      <c r="MR23" s="223"/>
      <c r="MS23" s="223"/>
      <c r="MT23" s="223"/>
      <c r="MU23" s="223"/>
      <c r="MV23" s="223"/>
      <c r="MW23" s="223"/>
      <c r="MX23" s="223"/>
      <c r="MY23" s="223"/>
      <c r="MZ23" s="223"/>
      <c r="NA23" s="223"/>
      <c r="NB23" s="223"/>
      <c r="NC23" s="223"/>
      <c r="ND23" s="223"/>
      <c r="NE23" s="223"/>
      <c r="NF23" s="223"/>
      <c r="NG23" s="223"/>
      <c r="NH23" s="223"/>
      <c r="NI23" s="223"/>
      <c r="NJ23" s="223"/>
      <c r="NK23" s="223"/>
      <c r="NL23" s="223"/>
      <c r="NM23" s="223"/>
      <c r="NN23" s="223"/>
      <c r="NO23" s="223"/>
      <c r="NP23" s="223"/>
      <c r="NQ23" s="223"/>
      <c r="NR23" s="223"/>
      <c r="NS23" s="223"/>
      <c r="NT23" s="223"/>
      <c r="NU23" s="223"/>
      <c r="NV23" s="223"/>
      <c r="NW23" s="223"/>
      <c r="NX23" s="223"/>
      <c r="NY23" s="223"/>
      <c r="NZ23" s="223"/>
      <c r="OA23" s="223"/>
      <c r="OB23" s="223"/>
      <c r="OC23" s="223"/>
      <c r="OD23" s="223"/>
      <c r="OE23" s="223"/>
      <c r="OF23" s="223"/>
      <c r="OG23" s="223"/>
      <c r="OH23" s="223"/>
      <c r="OI23" s="223"/>
      <c r="OJ23" s="223"/>
      <c r="OK23" s="223"/>
      <c r="OL23" s="223"/>
      <c r="OM23" s="223"/>
      <c r="ON23" s="223"/>
      <c r="OO23" s="223"/>
      <c r="OP23" s="223"/>
      <c r="OQ23" s="223"/>
      <c r="OR23" s="223"/>
      <c r="OS23" s="223"/>
      <c r="OT23" s="223"/>
      <c r="OU23" s="223"/>
      <c r="OV23" s="223"/>
      <c r="OW23" s="223"/>
      <c r="OX23" s="223"/>
      <c r="OY23" s="223"/>
      <c r="OZ23" s="223"/>
      <c r="PA23" s="223"/>
      <c r="PB23" s="223"/>
      <c r="PC23" s="223"/>
      <c r="PD23" s="223"/>
      <c r="PE23" s="223"/>
      <c r="PF23" s="223"/>
      <c r="PG23" s="223"/>
      <c r="PH23" s="223"/>
      <c r="PI23" s="223"/>
      <c r="PJ23" s="223"/>
      <c r="PK23" s="223"/>
      <c r="PL23" s="223"/>
      <c r="PM23" s="223"/>
      <c r="PN23" s="223"/>
      <c r="PO23" s="223"/>
      <c r="PP23" s="223"/>
      <c r="PQ23" s="223"/>
      <c r="PR23" s="223"/>
      <c r="PS23" s="223"/>
      <c r="PT23" s="223"/>
      <c r="PU23" s="223"/>
      <c r="PV23" s="223"/>
      <c r="PW23" s="223"/>
      <c r="PX23" s="223"/>
      <c r="PY23" s="223"/>
      <c r="PZ23" s="223"/>
      <c r="QA23" s="223"/>
      <c r="QB23" s="223"/>
      <c r="QC23" s="223"/>
      <c r="QD23" s="223"/>
      <c r="QE23" s="223"/>
      <c r="QF23" s="223"/>
      <c r="QG23" s="223"/>
      <c r="QH23" s="223"/>
      <c r="QI23" s="223"/>
      <c r="QJ23" s="223"/>
      <c r="QK23" s="223"/>
      <c r="QL23" s="223"/>
      <c r="QM23" s="223"/>
      <c r="QN23" s="223"/>
      <c r="QO23" s="223"/>
      <c r="QP23" s="223"/>
      <c r="QQ23" s="223"/>
      <c r="QR23" s="223"/>
      <c r="QS23" s="223"/>
      <c r="QT23" s="223"/>
      <c r="QU23" s="223"/>
      <c r="QV23" s="223"/>
      <c r="QW23" s="223"/>
      <c r="QX23" s="223"/>
      <c r="QY23" s="223"/>
      <c r="QZ23" s="223"/>
      <c r="RA23" s="223"/>
      <c r="RB23" s="223"/>
      <c r="RC23" s="223"/>
      <c r="RD23" s="223"/>
      <c r="RE23" s="223"/>
      <c r="RF23" s="223"/>
      <c r="RG23" s="223"/>
      <c r="RH23" s="223"/>
      <c r="RI23" s="223"/>
      <c r="RJ23" s="223"/>
      <c r="RK23" s="223"/>
      <c r="RL23" s="223"/>
      <c r="RM23" s="223"/>
      <c r="RN23" s="223"/>
      <c r="RO23" s="223"/>
      <c r="RP23" s="223"/>
      <c r="RQ23" s="223"/>
      <c r="RR23" s="223"/>
      <c r="RS23" s="223"/>
      <c r="RT23" s="223"/>
      <c r="RU23" s="223"/>
      <c r="RV23" s="223"/>
      <c r="RW23" s="223"/>
      <c r="RX23" s="223"/>
      <c r="RY23" s="223"/>
      <c r="RZ23" s="223"/>
      <c r="SA23" s="223"/>
      <c r="SB23" s="223"/>
      <c r="SC23" s="223"/>
      <c r="SD23" s="223"/>
      <c r="SE23" s="223"/>
      <c r="SF23" s="223"/>
      <c r="SG23" s="223"/>
      <c r="SH23" s="223"/>
      <c r="SI23" s="223"/>
      <c r="SJ23" s="223"/>
      <c r="SK23" s="223"/>
      <c r="SL23" s="223"/>
      <c r="SM23" s="223"/>
    </row>
    <row r="24" spans="1:507" ht="15" customHeight="1">
      <c r="A24" s="232">
        <v>44454</v>
      </c>
      <c r="B24" s="231">
        <v>2.34279324895952</v>
      </c>
      <c r="C24" s="56">
        <v>1.2078205018171499</v>
      </c>
      <c r="D24" s="230">
        <v>4.5196067991032001</v>
      </c>
      <c r="E24" s="56">
        <v>2.82120720575658</v>
      </c>
      <c r="F24" s="56">
        <v>1.6423100074308501</v>
      </c>
      <c r="G24" s="230">
        <v>4.8253380484507398</v>
      </c>
      <c r="H24" s="56">
        <v>3.3893026533164798</v>
      </c>
      <c r="I24" s="56">
        <v>2.1771195572775901</v>
      </c>
      <c r="J24" s="56">
        <v>5.2580312599553203</v>
      </c>
      <c r="K24" s="231">
        <v>4.0460889956165396</v>
      </c>
      <c r="L24" s="56">
        <v>2.797713367883</v>
      </c>
      <c r="M24" s="230">
        <v>5.8345481881877701</v>
      </c>
      <c r="N24" s="56">
        <v>4.7698114242093803</v>
      </c>
      <c r="O24" s="56">
        <v>3.4775048739122298</v>
      </c>
      <c r="P24" s="56">
        <v>6.5258733280684602</v>
      </c>
      <c r="Q24" s="231">
        <v>5.5120995226060003</v>
      </c>
      <c r="R24" s="56">
        <v>4.1649473744905796</v>
      </c>
      <c r="S24" s="230">
        <v>7.2781556617321899</v>
      </c>
      <c r="T24" s="56">
        <v>6.2033347208857696</v>
      </c>
      <c r="U24" s="56">
        <v>4.7973219366344004</v>
      </c>
      <c r="V24" s="56">
        <v>8.0037771333563708</v>
      </c>
      <c r="W24" s="231">
        <v>6.7700950487912399</v>
      </c>
      <c r="X24" s="56">
        <v>5.3231792089704202</v>
      </c>
      <c r="Y24" s="230">
        <v>8.5920984242946101</v>
      </c>
      <c r="Z24" s="56">
        <v>7.1551789002191803</v>
      </c>
      <c r="AA24" s="56">
        <v>5.6949135712025702</v>
      </c>
      <c r="AB24" s="56">
        <v>8.9716966800302203</v>
      </c>
      <c r="AC24" s="231">
        <v>7.3278818527109104</v>
      </c>
      <c r="AD24" s="56">
        <v>5.8778360949134099</v>
      </c>
      <c r="AE24" s="230">
        <v>9.1179572143057097</v>
      </c>
      <c r="AF24" s="56">
        <v>7.2819037743321102</v>
      </c>
      <c r="AG24" s="56">
        <v>5.86821998304986</v>
      </c>
      <c r="AH24" s="56">
        <v>9.0194958161534604</v>
      </c>
      <c r="AI24" s="231">
        <v>7.0294568146272498</v>
      </c>
      <c r="AJ24" s="56">
        <v>5.6762911706530996</v>
      </c>
      <c r="AK24" s="230">
        <v>8.6900460035259695</v>
      </c>
      <c r="AL24" s="56">
        <v>6.5999242011923096</v>
      </c>
      <c r="AM24" s="56">
        <v>5.32089307696444</v>
      </c>
      <c r="AN24" s="56">
        <v>8.1728889419772806</v>
      </c>
      <c r="AO24" s="231">
        <v>6.0414832168452399</v>
      </c>
      <c r="AP24" s="56">
        <v>4.8462373093371998</v>
      </c>
      <c r="AQ24" s="230">
        <v>7.51966830812556</v>
      </c>
      <c r="AR24" s="56">
        <v>5.4172272318491697</v>
      </c>
      <c r="AS24" s="56">
        <v>4.3112146775917397</v>
      </c>
      <c r="AT24" s="56">
        <v>6.7967454877226796</v>
      </c>
      <c r="AU24" s="231">
        <v>4.7918484198056399</v>
      </c>
      <c r="AV24" s="56">
        <v>3.77082622085651</v>
      </c>
      <c r="AW24" s="230">
        <v>6.0804748041987402</v>
      </c>
      <c r="AX24" s="56">
        <v>4.2151872814513798</v>
      </c>
      <c r="AY24" s="56">
        <v>3.27167335206012</v>
      </c>
      <c r="AZ24" s="56">
        <v>5.4230766406664497</v>
      </c>
      <c r="BA24" s="231">
        <v>3.7125587770164898</v>
      </c>
      <c r="BB24" s="56">
        <v>2.8413074379129002</v>
      </c>
      <c r="BC24" s="230">
        <v>4.8442331946638397</v>
      </c>
      <c r="BD24" s="56">
        <v>3.2858126074286198</v>
      </c>
      <c r="BE24" s="56">
        <v>2.4818494465379199</v>
      </c>
      <c r="BF24" s="56">
        <v>4.3443492868149596</v>
      </c>
      <c r="BG24" s="231">
        <v>2.9218163666482999</v>
      </c>
      <c r="BH24" s="56">
        <v>2.18104796063266</v>
      </c>
      <c r="BI24" s="230">
        <v>3.9091051065992302</v>
      </c>
      <c r="BJ24" s="56">
        <v>2.6028070205224898</v>
      </c>
      <c r="BK24" s="56">
        <v>1.9241310524919399</v>
      </c>
      <c r="BL24" s="56">
        <v>3.5165372488908102</v>
      </c>
      <c r="BM24" s="231">
        <v>2.3145269512377</v>
      </c>
      <c r="BN24" s="56">
        <v>1.6979561652395601</v>
      </c>
      <c r="BO24" s="230">
        <v>3.15137470891551</v>
      </c>
      <c r="BP24" s="56">
        <v>2.0501012138086701</v>
      </c>
      <c r="BQ24" s="56">
        <v>1.4943755840605799</v>
      </c>
      <c r="BR24" s="56">
        <v>2.8095223560112998</v>
      </c>
      <c r="BS24" s="231">
        <v>1.8095199011837699</v>
      </c>
      <c r="BT24" s="56">
        <v>1.3120940936176699</v>
      </c>
      <c r="BU24" s="230">
        <v>2.4931279404722502</v>
      </c>
      <c r="BV24" s="56">
        <v>1.5964193211031801</v>
      </c>
      <c r="BW24" s="56">
        <v>1.1531374748893899</v>
      </c>
      <c r="BX24" s="56">
        <v>2.2081914805251901</v>
      </c>
      <c r="BY24" s="231">
        <v>1.4146689975477</v>
      </c>
      <c r="BZ24" s="56">
        <v>1.0190971322126701</v>
      </c>
      <c r="CA24" s="230">
        <v>1.96225665663911</v>
      </c>
      <c r="CB24" s="56">
        <v>1.2664530211657901</v>
      </c>
      <c r="CC24" s="56">
        <v>0.91080756976757005</v>
      </c>
      <c r="CD24" s="56">
        <v>1.75973007198054</v>
      </c>
      <c r="CE24" s="231">
        <v>1.15200753638557</v>
      </c>
      <c r="CF24" s="56">
        <v>0.82830955780789195</v>
      </c>
      <c r="CG24" s="230">
        <v>1.60117951870826</v>
      </c>
      <c r="CH24" s="56">
        <v>1.07025058410763</v>
      </c>
      <c r="CI24" s="56">
        <v>0.77040270159159896</v>
      </c>
      <c r="CJ24" s="56">
        <v>1.4859251883892199</v>
      </c>
      <c r="CK24" s="231">
        <v>1.0195265813597401</v>
      </c>
      <c r="CL24" s="56">
        <v>0.73552346205665398</v>
      </c>
      <c r="CM24" s="230">
        <v>1.4124073077898101</v>
      </c>
      <c r="CN24" s="56">
        <v>0.99808437702811004</v>
      </c>
      <c r="CO24" s="56">
        <v>0.72267906218229405</v>
      </c>
      <c r="CP24" s="56">
        <v>1.3777131283876201</v>
      </c>
      <c r="CQ24" s="231">
        <v>1.0042351441430399</v>
      </c>
      <c r="CR24" s="56">
        <v>0.73100660121553995</v>
      </c>
      <c r="CS24" s="230">
        <v>1.37887683163969</v>
      </c>
      <c r="CT24" s="56">
        <v>1.03626514964859</v>
      </c>
      <c r="CU24" s="56">
        <v>0.75937098238801104</v>
      </c>
      <c r="CV24" s="56">
        <v>1.41340359919053</v>
      </c>
      <c r="CW24" s="231">
        <v>1.0921817160789999</v>
      </c>
      <c r="CX24" s="56">
        <v>0.80673198954565495</v>
      </c>
      <c r="CY24" s="230">
        <v>1.4778784417886399</v>
      </c>
      <c r="CZ24" s="56">
        <v>1.1693316840075301</v>
      </c>
      <c r="DA24" s="56">
        <v>0.87174721052497195</v>
      </c>
      <c r="DB24" s="56">
        <v>1.5676950523211299</v>
      </c>
      <c r="DC24" s="231">
        <v>1.26390079612265</v>
      </c>
      <c r="DD24" s="56">
        <v>0.95157598932966903</v>
      </c>
      <c r="DE24" s="230">
        <v>1.6778647495287999</v>
      </c>
      <c r="DF24" s="56">
        <v>1.3703402926748001</v>
      </c>
      <c r="DG24" s="56">
        <v>1.04168208539584</v>
      </c>
      <c r="DH24" s="56">
        <v>1.8017446421319401</v>
      </c>
      <c r="DI24" s="231">
        <v>1.4809297905560901</v>
      </c>
      <c r="DJ24" s="56">
        <v>1.1359847053032299</v>
      </c>
      <c r="DK24" s="230">
        <v>1.9295917781168299</v>
      </c>
      <c r="DL24" s="56">
        <v>1.5859038447679901</v>
      </c>
      <c r="DM24" s="56">
        <v>1.2260922425937699</v>
      </c>
      <c r="DN24" s="56">
        <v>2.0502055450646299</v>
      </c>
      <c r="DO24" s="231">
        <v>1.6745732882831199</v>
      </c>
      <c r="DP24" s="56">
        <v>1.30222334180586</v>
      </c>
      <c r="DQ24" s="230">
        <v>2.15222425107094</v>
      </c>
      <c r="DR24" s="56">
        <v>1.73739980491822</v>
      </c>
      <c r="DS24" s="56">
        <v>1.3564325814909099</v>
      </c>
      <c r="DT24" s="56">
        <v>2.2241530181979701</v>
      </c>
      <c r="DU24" s="231">
        <v>1.76822113610215</v>
      </c>
      <c r="DV24" s="56">
        <v>1.3840229175994201</v>
      </c>
      <c r="DW24" s="230">
        <v>2.2578438169778101</v>
      </c>
      <c r="DX24" s="56">
        <v>1.7654944044974701</v>
      </c>
      <c r="DY24" s="56">
        <v>1.3835823339680999</v>
      </c>
      <c r="DZ24" s="56">
        <v>2.2516165722863599</v>
      </c>
      <c r="EA24" s="231">
        <v>1.7320335568768499</v>
      </c>
      <c r="EB24" s="56">
        <v>1.35785488102083</v>
      </c>
      <c r="EC24" s="230">
        <v>2.2081633072387299</v>
      </c>
      <c r="ED24" s="56">
        <v>1.6737684533778301</v>
      </c>
      <c r="EE24" s="56">
        <v>1.31248902245018</v>
      </c>
      <c r="EF24" s="56">
        <v>2.1334145878186002</v>
      </c>
      <c r="EG24" s="231">
        <v>1.59849505315663</v>
      </c>
      <c r="EH24" s="56">
        <v>1.2535560263883101</v>
      </c>
      <c r="EI24" s="230">
        <v>2.0373667331015799</v>
      </c>
      <c r="EJ24" s="56">
        <v>1.5150677990518</v>
      </c>
      <c r="EK24" s="56">
        <v>1.18784947216487</v>
      </c>
      <c r="EL24" s="56">
        <v>1.9315405123301901</v>
      </c>
      <c r="EM24" s="231">
        <v>1.43271723758658</v>
      </c>
      <c r="EN24" s="56">
        <v>1.12316308085377</v>
      </c>
      <c r="EO24" s="230">
        <v>1.8267960174159199</v>
      </c>
      <c r="EP24" s="56">
        <v>1.3600054837806801</v>
      </c>
      <c r="EQ24" s="56">
        <v>1.0661935845666199</v>
      </c>
      <c r="ER24" s="56">
        <v>1.7340710436375899</v>
      </c>
      <c r="ES24" s="231">
        <v>1.3033990421448001</v>
      </c>
      <c r="ET24" s="56">
        <v>1.0215028255618199</v>
      </c>
      <c r="EU24" s="230">
        <v>1.66243222705095</v>
      </c>
      <c r="EV24" s="56">
        <v>1.26589495755698</v>
      </c>
      <c r="EW24" s="56">
        <v>0.99165930153005299</v>
      </c>
      <c r="EX24" s="56">
        <v>1.61534744073576</v>
      </c>
      <c r="EY24" s="231">
        <v>1.24616115461083</v>
      </c>
      <c r="EZ24" s="56">
        <v>0.97594375188698801</v>
      </c>
      <c r="FA24" s="230">
        <v>1.59059278846523</v>
      </c>
      <c r="FB24" s="56">
        <v>1.23849808550232</v>
      </c>
      <c r="FC24" s="56">
        <v>0.96955308192705003</v>
      </c>
      <c r="FD24" s="56">
        <v>1.58144813002341</v>
      </c>
      <c r="FE24" s="231">
        <v>1.2339313021109699</v>
      </c>
      <c r="FF24" s="56">
        <v>0.96534506664111297</v>
      </c>
      <c r="FG24" s="230">
        <v>1.57664884914013</v>
      </c>
      <c r="FH24" s="56">
        <v>1.2226430096301799</v>
      </c>
      <c r="FI24" s="56">
        <v>0.95581764648271805</v>
      </c>
      <c r="FJ24" s="56">
        <v>1.56336520665346</v>
      </c>
      <c r="FK24" s="231">
        <v>1.1972363647045901</v>
      </c>
      <c r="FL24" s="56">
        <v>0.93468388502653699</v>
      </c>
      <c r="FM24" s="230">
        <v>1.5329671768629201</v>
      </c>
      <c r="FN24" s="56">
        <v>1.15532299715341</v>
      </c>
      <c r="FO24" s="56">
        <v>0.89966721566003904</v>
      </c>
      <c r="FP24" s="56">
        <v>1.4830822943056099</v>
      </c>
      <c r="FQ24" s="231">
        <v>1.0998975076669699</v>
      </c>
      <c r="FR24" s="56">
        <v>0.85368408695766695</v>
      </c>
      <c r="FS24" s="230">
        <v>1.4166130973959701</v>
      </c>
      <c r="FT24" s="56">
        <v>1.0374145897140401</v>
      </c>
      <c r="FU24" s="56">
        <v>0.80220323577084396</v>
      </c>
      <c r="FV24" s="56">
        <v>1.34112387123244</v>
      </c>
      <c r="FW24" s="231">
        <v>0.97504400505788003</v>
      </c>
      <c r="FX24" s="56">
        <v>0.75079761390476496</v>
      </c>
      <c r="FY24" s="230">
        <v>1.2658394100714501</v>
      </c>
      <c r="FZ24" s="56">
        <v>0.91870684330976204</v>
      </c>
      <c r="GA24" s="56">
        <v>0.70445907141993003</v>
      </c>
      <c r="GB24" s="56">
        <v>1.1977199291214</v>
      </c>
      <c r="GC24" s="231">
        <v>0.87242651529471105</v>
      </c>
      <c r="GD24" s="56">
        <v>0.66655800634371498</v>
      </c>
      <c r="GE24" s="230">
        <v>1.1415118607711401</v>
      </c>
      <c r="GF24" s="56">
        <v>0.83854109708541302</v>
      </c>
      <c r="GG24" s="56">
        <v>0.63847658448219402</v>
      </c>
      <c r="GH24" s="56">
        <v>1.1009469778398799</v>
      </c>
      <c r="GI24" s="231">
        <v>0.81807852176943396</v>
      </c>
      <c r="GJ24" s="56">
        <v>0.62078550154064005</v>
      </c>
      <c r="GK24" s="230">
        <v>1.07773278154998</v>
      </c>
      <c r="GL24" s="56">
        <v>0.81086712739119404</v>
      </c>
      <c r="GM24" s="56">
        <v>0.61351879616281302</v>
      </c>
      <c r="GN24" s="56">
        <v>1.07135278028172</v>
      </c>
      <c r="GO24" s="231">
        <v>0.81531673657136505</v>
      </c>
      <c r="GP24" s="56">
        <v>0.61519347203377694</v>
      </c>
      <c r="GQ24" s="230">
        <v>1.08018571151021</v>
      </c>
      <c r="GR24" s="56">
        <v>0.82807005842133996</v>
      </c>
      <c r="GS24" s="56">
        <v>0.622857908318461</v>
      </c>
      <c r="GT24" s="56">
        <v>1.10051786164392</v>
      </c>
      <c r="GU24" s="231">
        <v>0.84389524597510501</v>
      </c>
      <c r="GV24" s="56">
        <v>0.632687058603981</v>
      </c>
      <c r="GW24" s="230">
        <v>1.1252102458772799</v>
      </c>
      <c r="GX24" s="56">
        <v>0.85624175700338001</v>
      </c>
      <c r="GY24" s="56">
        <v>0.63965620651241095</v>
      </c>
      <c r="GZ24" s="56">
        <v>1.1457385449078501</v>
      </c>
      <c r="HA24" s="231">
        <v>0.85865683643097501</v>
      </c>
      <c r="HB24" s="56">
        <v>0.63830636663964102</v>
      </c>
      <c r="HC24" s="230">
        <v>1.15463159054582</v>
      </c>
      <c r="HD24" s="56">
        <v>0.84669143201339403</v>
      </c>
      <c r="HE24" s="56">
        <v>0.62523488515617798</v>
      </c>
      <c r="HF24" s="56">
        <v>1.1461337601263</v>
      </c>
      <c r="HG24" s="231">
        <v>0.81936422887164395</v>
      </c>
      <c r="HH24" s="56">
        <v>0.59993083593334795</v>
      </c>
      <c r="HI24" s="230">
        <v>1.1186057731510399</v>
      </c>
      <c r="HJ24" s="56">
        <v>0.77930718325870196</v>
      </c>
      <c r="HK24" s="56">
        <v>0.56411807228887101</v>
      </c>
      <c r="HL24" s="56">
        <v>1.07613726523174</v>
      </c>
      <c r="HM24" s="231">
        <v>0.73150471057871203</v>
      </c>
      <c r="HN24" s="56">
        <v>0.52179019759477696</v>
      </c>
      <c r="HO24" s="230">
        <v>1.02507099436065</v>
      </c>
      <c r="HP24" s="56">
        <v>0.68138835229531602</v>
      </c>
      <c r="HQ24" s="56">
        <v>0.47783328429546901</v>
      </c>
      <c r="HR24" s="56">
        <v>0.97123297056538904</v>
      </c>
      <c r="HS24" s="231">
        <v>0.633242404093314</v>
      </c>
      <c r="HT24" s="56">
        <v>0.43552343499318202</v>
      </c>
      <c r="HU24" s="230">
        <v>0.920306092558838</v>
      </c>
      <c r="HV24" s="56">
        <v>0.58943326621349601</v>
      </c>
      <c r="HW24" s="56">
        <v>0.396327436103322</v>
      </c>
      <c r="HX24" s="56">
        <v>0.87621289283111903</v>
      </c>
      <c r="HY24" s="231">
        <v>0.55043770399298098</v>
      </c>
      <c r="HZ24" s="56">
        <v>0.36066106994832597</v>
      </c>
      <c r="IA24" s="230">
        <v>0.83965149904748604</v>
      </c>
      <c r="IB24" s="56">
        <v>0.515388253771904</v>
      </c>
      <c r="IC24" s="56">
        <v>0.327546286849971</v>
      </c>
      <c r="ID24" s="56">
        <v>0.81051538211469998</v>
      </c>
      <c r="IE24" s="231">
        <v>0.48284587015493302</v>
      </c>
      <c r="IF24" s="56">
        <v>0.29520244788941002</v>
      </c>
      <c r="IG24" s="230">
        <v>0.78929052992753901</v>
      </c>
      <c r="IH24" s="56">
        <v>0.45155429850481499</v>
      </c>
      <c r="II24" s="56">
        <v>0.26264276810514298</v>
      </c>
      <c r="IJ24" s="56">
        <v>0.77581506917892396</v>
      </c>
      <c r="IK24" s="231">
        <v>0.42094352170438198</v>
      </c>
      <c r="IL24" s="56">
        <v>0.22963980353261501</v>
      </c>
      <c r="IM24" s="230">
        <v>0.77099773943702798</v>
      </c>
      <c r="IN24" s="56">
        <v>0.39120746121636502</v>
      </c>
      <c r="IO24" s="56">
        <v>0.196289211286064</v>
      </c>
      <c r="IP24" s="56">
        <v>0.778925783707065</v>
      </c>
      <c r="IQ24" s="231">
        <v>0.36295623590956999</v>
      </c>
      <c r="IR24" s="56">
        <v>0.16390497883191699</v>
      </c>
      <c r="IS24" s="230">
        <v>0.80276764726098304</v>
      </c>
      <c r="IT24" s="224"/>
      <c r="IU24" s="224"/>
      <c r="IV24" s="223"/>
      <c r="IW24" s="223"/>
      <c r="IX24" s="223"/>
      <c r="IY24" s="223"/>
      <c r="IZ24" s="223"/>
      <c r="JA24" s="223"/>
      <c r="JB24" s="223"/>
      <c r="JC24" s="223"/>
      <c r="JD24" s="223"/>
      <c r="JE24" s="223"/>
      <c r="JF24" s="223"/>
      <c r="JG24" s="223"/>
      <c r="JH24" s="223"/>
      <c r="JI24" s="223"/>
      <c r="JJ24" s="223"/>
      <c r="JK24" s="223"/>
      <c r="JL24" s="223"/>
      <c r="JM24" s="223"/>
      <c r="JN24" s="223"/>
      <c r="JO24" s="223"/>
      <c r="JP24" s="223"/>
      <c r="JQ24" s="223"/>
      <c r="JR24" s="223"/>
      <c r="JS24" s="223"/>
      <c r="JT24" s="223"/>
      <c r="JU24" s="223"/>
      <c r="JV24" s="223"/>
      <c r="JW24" s="223"/>
      <c r="JX24" s="223"/>
      <c r="JY24" s="223"/>
      <c r="JZ24" s="223"/>
      <c r="KA24" s="223"/>
      <c r="KB24" s="223"/>
      <c r="KC24" s="223"/>
      <c r="KD24" s="223"/>
      <c r="KE24" s="223"/>
      <c r="KF24" s="223"/>
      <c r="KG24" s="223"/>
      <c r="KH24" s="223"/>
      <c r="KI24" s="223"/>
      <c r="KJ24" s="223"/>
      <c r="KK24" s="223"/>
      <c r="KL24" s="223"/>
      <c r="KM24" s="223"/>
      <c r="KN24" s="223"/>
      <c r="KO24" s="223"/>
      <c r="KP24" s="223"/>
      <c r="KQ24" s="223"/>
      <c r="KR24" s="223"/>
      <c r="KS24" s="223"/>
      <c r="KT24" s="223"/>
      <c r="KU24" s="223"/>
      <c r="KV24" s="223"/>
      <c r="KW24" s="223"/>
      <c r="KX24" s="223"/>
      <c r="KY24" s="223"/>
      <c r="KZ24" s="223"/>
      <c r="LA24" s="223"/>
      <c r="LB24" s="223"/>
      <c r="LC24" s="223"/>
      <c r="LD24" s="223"/>
      <c r="LE24" s="223"/>
      <c r="LF24" s="223"/>
      <c r="LG24" s="223"/>
      <c r="LH24" s="223"/>
      <c r="LI24" s="223"/>
      <c r="LJ24" s="223"/>
      <c r="LK24" s="223"/>
      <c r="LL24" s="223"/>
      <c r="LM24" s="223"/>
      <c r="LN24" s="223"/>
      <c r="LO24" s="223"/>
      <c r="LP24" s="223"/>
      <c r="LQ24" s="223"/>
      <c r="LR24" s="223"/>
      <c r="LS24" s="223"/>
      <c r="LT24" s="223"/>
      <c r="LU24" s="223"/>
      <c r="LV24" s="223"/>
      <c r="LW24" s="223"/>
      <c r="LX24" s="223"/>
      <c r="LY24" s="223"/>
      <c r="LZ24" s="223"/>
      <c r="MA24" s="223"/>
      <c r="MB24" s="223"/>
      <c r="MC24" s="223"/>
      <c r="MD24" s="223"/>
      <c r="ME24" s="223"/>
      <c r="MF24" s="223"/>
      <c r="MG24" s="223"/>
      <c r="MH24" s="223"/>
      <c r="MI24" s="223"/>
      <c r="MJ24" s="223"/>
      <c r="MK24" s="223"/>
      <c r="ML24" s="223"/>
      <c r="MM24" s="223"/>
      <c r="MN24" s="223"/>
      <c r="MO24" s="223"/>
      <c r="MP24" s="223"/>
      <c r="MQ24" s="223"/>
      <c r="MR24" s="223"/>
      <c r="MS24" s="223"/>
      <c r="MT24" s="223"/>
      <c r="MU24" s="223"/>
      <c r="MV24" s="223"/>
      <c r="MW24" s="223"/>
      <c r="MX24" s="223"/>
      <c r="MY24" s="223"/>
      <c r="MZ24" s="223"/>
      <c r="NA24" s="223"/>
      <c r="NB24" s="223"/>
      <c r="NC24" s="223"/>
      <c r="ND24" s="223"/>
      <c r="NE24" s="223"/>
      <c r="NF24" s="223"/>
      <c r="NG24" s="223"/>
      <c r="NH24" s="223"/>
      <c r="NI24" s="223"/>
      <c r="NJ24" s="223"/>
      <c r="NK24" s="223"/>
      <c r="NL24" s="223"/>
      <c r="NM24" s="223"/>
      <c r="NN24" s="223"/>
      <c r="NO24" s="223"/>
      <c r="NP24" s="223"/>
      <c r="NQ24" s="223"/>
      <c r="NR24" s="223"/>
      <c r="NS24" s="223"/>
      <c r="NT24" s="223"/>
      <c r="NU24" s="223"/>
      <c r="NV24" s="223"/>
      <c r="NW24" s="223"/>
      <c r="NX24" s="223"/>
      <c r="NY24" s="223"/>
      <c r="NZ24" s="223"/>
      <c r="OA24" s="223"/>
      <c r="OB24" s="223"/>
      <c r="OC24" s="223"/>
      <c r="OD24" s="223"/>
      <c r="OE24" s="223"/>
      <c r="OF24" s="223"/>
      <c r="OG24" s="223"/>
      <c r="OH24" s="223"/>
      <c r="OI24" s="223"/>
      <c r="OJ24" s="223"/>
      <c r="OK24" s="223"/>
      <c r="OL24" s="223"/>
      <c r="OM24" s="223"/>
      <c r="ON24" s="223"/>
      <c r="OO24" s="223"/>
      <c r="OP24" s="223"/>
      <c r="OQ24" s="223"/>
      <c r="OR24" s="223"/>
      <c r="OS24" s="223"/>
      <c r="OT24" s="223"/>
      <c r="OU24" s="223"/>
      <c r="OV24" s="223"/>
      <c r="OW24" s="223"/>
      <c r="OX24" s="223"/>
      <c r="OY24" s="223"/>
      <c r="OZ24" s="223"/>
      <c r="PA24" s="223"/>
      <c r="PB24" s="223"/>
      <c r="PC24" s="223"/>
      <c r="PD24" s="223"/>
      <c r="PE24" s="223"/>
      <c r="PF24" s="223"/>
      <c r="PG24" s="223"/>
      <c r="PH24" s="223"/>
      <c r="PI24" s="223"/>
      <c r="PJ24" s="223"/>
      <c r="PK24" s="223"/>
      <c r="PL24" s="223"/>
      <c r="PM24" s="223"/>
      <c r="PN24" s="223"/>
      <c r="PO24" s="223"/>
      <c r="PP24" s="223"/>
      <c r="PQ24" s="223"/>
      <c r="PR24" s="223"/>
      <c r="PS24" s="223"/>
      <c r="PT24" s="223"/>
      <c r="PU24" s="223"/>
      <c r="PV24" s="223"/>
      <c r="PW24" s="223"/>
      <c r="PX24" s="223"/>
      <c r="PY24" s="223"/>
      <c r="PZ24" s="223"/>
      <c r="QA24" s="223"/>
      <c r="QB24" s="223"/>
      <c r="QC24" s="223"/>
      <c r="QD24" s="223"/>
      <c r="QE24" s="223"/>
      <c r="QF24" s="223"/>
      <c r="QG24" s="223"/>
      <c r="QH24" s="223"/>
      <c r="QI24" s="223"/>
      <c r="QJ24" s="223"/>
      <c r="QK24" s="223"/>
      <c r="QL24" s="223"/>
      <c r="QM24" s="223"/>
      <c r="QN24" s="223"/>
      <c r="QO24" s="223"/>
      <c r="QP24" s="223"/>
      <c r="QQ24" s="223"/>
      <c r="QR24" s="223"/>
      <c r="QS24" s="223"/>
      <c r="QT24" s="223"/>
      <c r="QU24" s="223"/>
      <c r="QV24" s="223"/>
      <c r="QW24" s="223"/>
      <c r="QX24" s="223"/>
      <c r="QY24" s="223"/>
      <c r="QZ24" s="223"/>
      <c r="RA24" s="223"/>
      <c r="RB24" s="223"/>
      <c r="RC24" s="223"/>
      <c r="RD24" s="223"/>
      <c r="RE24" s="223"/>
      <c r="RF24" s="223"/>
      <c r="RG24" s="223"/>
      <c r="RH24" s="223"/>
      <c r="RI24" s="223"/>
      <c r="RJ24" s="223"/>
      <c r="RK24" s="223"/>
      <c r="RL24" s="223"/>
      <c r="RM24" s="223"/>
      <c r="RN24" s="223"/>
      <c r="RO24" s="223"/>
      <c r="RP24" s="223"/>
      <c r="RQ24" s="223"/>
      <c r="RR24" s="223"/>
      <c r="RS24" s="223"/>
      <c r="RT24" s="223"/>
      <c r="RU24" s="223"/>
      <c r="RV24" s="223"/>
      <c r="RW24" s="223"/>
      <c r="RX24" s="223"/>
      <c r="RY24" s="223"/>
      <c r="RZ24" s="223"/>
      <c r="SA24" s="223"/>
      <c r="SB24" s="223"/>
      <c r="SC24" s="223"/>
      <c r="SD24" s="223"/>
      <c r="SE24" s="223"/>
      <c r="SF24" s="223"/>
      <c r="SG24" s="223"/>
      <c r="SH24" s="223"/>
      <c r="SI24" s="223"/>
      <c r="SJ24" s="223"/>
      <c r="SK24" s="223"/>
      <c r="SL24" s="223"/>
      <c r="SM24" s="223"/>
    </row>
    <row r="25" spans="1:507" ht="15" customHeight="1">
      <c r="A25" s="232">
        <v>44455</v>
      </c>
      <c r="B25" s="231">
        <v>2.2765215074954401</v>
      </c>
      <c r="C25" s="56">
        <v>1.1652692766494499</v>
      </c>
      <c r="D25" s="230">
        <v>4.4235294444472197</v>
      </c>
      <c r="E25" s="56">
        <v>2.7473130984391299</v>
      </c>
      <c r="F25" s="56">
        <v>1.5904650991351601</v>
      </c>
      <c r="G25" s="230">
        <v>4.7251675227453704</v>
      </c>
      <c r="H25" s="56">
        <v>3.3076345781616499</v>
      </c>
      <c r="I25" s="56">
        <v>2.1155554926618101</v>
      </c>
      <c r="J25" s="56">
        <v>5.1535189638844896</v>
      </c>
      <c r="K25" s="231">
        <v>3.9568504052550999</v>
      </c>
      <c r="L25" s="56">
        <v>2.7264559542389102</v>
      </c>
      <c r="M25" s="230">
        <v>5.7259248461035899</v>
      </c>
      <c r="N25" s="56">
        <v>4.6734196493600404</v>
      </c>
      <c r="O25" s="56">
        <v>3.3968372654611798</v>
      </c>
      <c r="P25" s="56">
        <v>6.4135884448363099</v>
      </c>
      <c r="Q25" s="231">
        <v>5.4086887462395099</v>
      </c>
      <c r="R25" s="56">
        <v>4.0751415181929103</v>
      </c>
      <c r="S25" s="230">
        <v>7.1620564059603602</v>
      </c>
      <c r="T25" s="56">
        <v>6.0920352804323796</v>
      </c>
      <c r="U25" s="56">
        <v>4.6981375587226797</v>
      </c>
      <c r="V25" s="56">
        <v>7.8820707868216102</v>
      </c>
      <c r="W25" s="231">
        <v>6.6485039157231798</v>
      </c>
      <c r="X25" s="56">
        <v>5.2133550688608601</v>
      </c>
      <c r="Y25" s="230">
        <v>8.4607434029387196</v>
      </c>
      <c r="Z25" s="56">
        <v>7.01944240572581</v>
      </c>
      <c r="AA25" s="56">
        <v>5.5720259282152496</v>
      </c>
      <c r="AB25" s="56">
        <v>8.8249165922914106</v>
      </c>
      <c r="AC25" s="231">
        <v>7.17350735314416</v>
      </c>
      <c r="AD25" s="56">
        <v>5.7387591549034997</v>
      </c>
      <c r="AE25" s="230">
        <v>8.9495757597896901</v>
      </c>
      <c r="AF25" s="56">
        <v>7.1051219885123</v>
      </c>
      <c r="AG25" s="56">
        <v>5.7101355175385002</v>
      </c>
      <c r="AH25" s="56">
        <v>8.8246314134716801</v>
      </c>
      <c r="AI25" s="231">
        <v>6.8288138213240499</v>
      </c>
      <c r="AJ25" s="56">
        <v>5.49810949340712</v>
      </c>
      <c r="AK25" s="230">
        <v>8.4668789822917905</v>
      </c>
      <c r="AL25" s="56">
        <v>6.3775944508087301</v>
      </c>
      <c r="AM25" s="56">
        <v>5.1247078855757504</v>
      </c>
      <c r="AN25" s="56">
        <v>7.9237626432686401</v>
      </c>
      <c r="AO25" s="231">
        <v>5.8035849686508296</v>
      </c>
      <c r="AP25" s="56">
        <v>4.6377000770413197</v>
      </c>
      <c r="AQ25" s="230">
        <v>7.2512362677751403</v>
      </c>
      <c r="AR25" s="56">
        <v>5.1726662953418296</v>
      </c>
      <c r="AS25" s="56">
        <v>4.0984247711573598</v>
      </c>
      <c r="AT25" s="56">
        <v>6.5187650635308199</v>
      </c>
      <c r="AU25" s="231">
        <v>4.55009936256773</v>
      </c>
      <c r="AV25" s="56">
        <v>3.5624066639293201</v>
      </c>
      <c r="AW25" s="230">
        <v>5.8032843405658401</v>
      </c>
      <c r="AX25" s="56">
        <v>3.9841935952874898</v>
      </c>
      <c r="AY25" s="56">
        <v>3.0746252786603101</v>
      </c>
      <c r="AZ25" s="56">
        <v>5.1555981302476503</v>
      </c>
      <c r="BA25" s="231">
        <v>3.4977362994480501</v>
      </c>
      <c r="BB25" s="56">
        <v>2.65989562438588</v>
      </c>
      <c r="BC25" s="230">
        <v>4.5931951153483404</v>
      </c>
      <c r="BD25" s="56">
        <v>3.0902232843573998</v>
      </c>
      <c r="BE25" s="56">
        <v>2.3180647450322001</v>
      </c>
      <c r="BF25" s="56">
        <v>4.1141227811406198</v>
      </c>
      <c r="BG25" s="231">
        <v>2.7468979887442502</v>
      </c>
      <c r="BH25" s="56">
        <v>2.0355010616704901</v>
      </c>
      <c r="BI25" s="230">
        <v>3.70218546374611</v>
      </c>
      <c r="BJ25" s="56">
        <v>2.4490282747648302</v>
      </c>
      <c r="BK25" s="56">
        <v>1.7966610167957</v>
      </c>
      <c r="BL25" s="56">
        <v>3.3342170930424802</v>
      </c>
      <c r="BM25" s="231">
        <v>2.1816972278401101</v>
      </c>
      <c r="BN25" s="56">
        <v>1.5880157034851601</v>
      </c>
      <c r="BO25" s="230">
        <v>2.9939272685180098</v>
      </c>
      <c r="BP25" s="56">
        <v>1.9374003519493599</v>
      </c>
      <c r="BQ25" s="56">
        <v>1.4010972320436701</v>
      </c>
      <c r="BR25" s="56">
        <v>2.67618261841988</v>
      </c>
      <c r="BS25" s="231">
        <v>1.71545428692312</v>
      </c>
      <c r="BT25" s="56">
        <v>1.2341325208818801</v>
      </c>
      <c r="BU25" s="230">
        <v>2.3822188074850601</v>
      </c>
      <c r="BV25" s="56">
        <v>1.5188741462167099</v>
      </c>
      <c r="BW25" s="56">
        <v>1.08866978740242</v>
      </c>
      <c r="BX25" s="56">
        <v>2.11725165067987</v>
      </c>
      <c r="BY25" s="231">
        <v>1.35110522703681</v>
      </c>
      <c r="BZ25" s="56">
        <v>0.96601544365033598</v>
      </c>
      <c r="CA25" s="230">
        <v>1.8882361460403001</v>
      </c>
      <c r="CB25" s="56">
        <v>1.2141916816879199</v>
      </c>
      <c r="CC25" s="56">
        <v>0.86692194094341202</v>
      </c>
      <c r="CD25" s="56">
        <v>1.6993728700885899</v>
      </c>
      <c r="CE25" s="231">
        <v>1.1085070310512</v>
      </c>
      <c r="CF25" s="56">
        <v>0.79154216478824901</v>
      </c>
      <c r="CG25" s="230">
        <v>1.5514011365493301</v>
      </c>
      <c r="CH25" s="56">
        <v>1.03330524925647</v>
      </c>
      <c r="CI25" s="56">
        <v>0.73895479136156295</v>
      </c>
      <c r="CJ25" s="56">
        <v>1.44404957325644</v>
      </c>
      <c r="CK25" s="231">
        <v>0.987357776817539</v>
      </c>
      <c r="CL25" s="56">
        <v>0.70793888399212901</v>
      </c>
      <c r="CM25" s="230">
        <v>1.37629468057999</v>
      </c>
      <c r="CN25" s="56">
        <v>0.969330511987615</v>
      </c>
      <c r="CO25" s="56">
        <v>0.69781825648371798</v>
      </c>
      <c r="CP25" s="56">
        <v>1.3457666388398899</v>
      </c>
      <c r="CQ25" s="231">
        <v>0.97786584866325699</v>
      </c>
      <c r="CR25" s="56">
        <v>0.70798751710729102</v>
      </c>
      <c r="CS25" s="230">
        <v>1.34991778418265</v>
      </c>
      <c r="CT25" s="56">
        <v>1.0114527860165199</v>
      </c>
      <c r="CU25" s="56">
        <v>0.73748265025668602</v>
      </c>
      <c r="CV25" s="56">
        <v>1.3864879706981901</v>
      </c>
      <c r="CW25" s="231">
        <v>1.06817188378401</v>
      </c>
      <c r="CX25" s="56">
        <v>0.78533161119217598</v>
      </c>
      <c r="CY25" s="230">
        <v>1.4521301994785201</v>
      </c>
      <c r="CZ25" s="56">
        <v>1.1453678433660599</v>
      </c>
      <c r="DA25" s="56">
        <v>0.85019946673361202</v>
      </c>
      <c r="DB25" s="56">
        <v>1.54221160736314</v>
      </c>
      <c r="DC25" s="231">
        <v>1.23926199435236</v>
      </c>
      <c r="DD25" s="56">
        <v>0.92928566607613705</v>
      </c>
      <c r="DE25" s="230">
        <v>1.65177005156281</v>
      </c>
      <c r="DF25" s="56">
        <v>1.3445171248321499</v>
      </c>
      <c r="DG25" s="56">
        <v>1.0182314981396501</v>
      </c>
      <c r="DH25" s="56">
        <v>1.77441784593546</v>
      </c>
      <c r="DI25" s="231">
        <v>1.4538804185602301</v>
      </c>
      <c r="DJ25" s="56">
        <v>1.1113414345658801</v>
      </c>
      <c r="DK25" s="230">
        <v>1.90097797461194</v>
      </c>
      <c r="DL25" s="56">
        <v>1.5582359705592901</v>
      </c>
      <c r="DM25" s="56">
        <v>1.20077240881865</v>
      </c>
      <c r="DN25" s="56">
        <v>2.0210211112723799</v>
      </c>
      <c r="DO25" s="231">
        <v>1.64747427108768</v>
      </c>
      <c r="DP25" s="56">
        <v>1.2772441617583801</v>
      </c>
      <c r="DQ25" s="230">
        <v>2.12386167742986</v>
      </c>
      <c r="DR25" s="56">
        <v>1.7122577087905799</v>
      </c>
      <c r="DS25" s="56">
        <v>1.3329932379251599</v>
      </c>
      <c r="DT25" s="56">
        <v>2.1982228020454402</v>
      </c>
      <c r="DU25" s="231">
        <v>1.74610188931027</v>
      </c>
      <c r="DV25" s="56">
        <v>1.3630654960386901</v>
      </c>
      <c r="DW25" s="230">
        <v>2.2355497723476998</v>
      </c>
      <c r="DX25" s="56">
        <v>1.74678382724331</v>
      </c>
      <c r="DY25" s="56">
        <v>1.3654876793256401</v>
      </c>
      <c r="DZ25" s="56">
        <v>2.2333408772703001</v>
      </c>
      <c r="EA25" s="231">
        <v>1.7164613471638901</v>
      </c>
      <c r="EB25" s="56">
        <v>1.3424584861481099</v>
      </c>
      <c r="EC25" s="230">
        <v>2.19349565335561</v>
      </c>
      <c r="ED25" s="56">
        <v>1.6607659555393399</v>
      </c>
      <c r="EE25" s="56">
        <v>1.29937816481862</v>
      </c>
      <c r="EF25" s="56">
        <v>2.1215788130473601</v>
      </c>
      <c r="EG25" s="231">
        <v>1.58762791218851</v>
      </c>
      <c r="EH25" s="56">
        <v>1.2424121951242599</v>
      </c>
      <c r="EI25" s="230">
        <v>2.02777572655368</v>
      </c>
      <c r="EJ25" s="56">
        <v>1.50628376880242</v>
      </c>
      <c r="EK25" s="56">
        <v>1.17864209131741</v>
      </c>
      <c r="EL25" s="56">
        <v>1.92411351269355</v>
      </c>
      <c r="EM25" s="231">
        <v>1.4263192480723601</v>
      </c>
      <c r="EN25" s="56">
        <v>1.1161347699295501</v>
      </c>
      <c r="EO25" s="230">
        <v>1.82190954438019</v>
      </c>
      <c r="EP25" s="56">
        <v>1.3564444053434299</v>
      </c>
      <c r="EQ25" s="56">
        <v>1.0616901634481</v>
      </c>
      <c r="ER25" s="56">
        <v>1.73231129454954</v>
      </c>
      <c r="ES25" s="231">
        <v>1.3030472413963601</v>
      </c>
      <c r="ET25" s="56">
        <v>1.019786949562</v>
      </c>
      <c r="EU25" s="230">
        <v>1.6643231285156399</v>
      </c>
      <c r="EV25" s="56">
        <v>1.2688985483132</v>
      </c>
      <c r="EW25" s="56">
        <v>0.99280978060206304</v>
      </c>
      <c r="EX25" s="56">
        <v>1.6211335004543499</v>
      </c>
      <c r="EY25" s="231">
        <v>1.2523710125348599</v>
      </c>
      <c r="EZ25" s="56">
        <v>0.97981076868373196</v>
      </c>
      <c r="FA25" s="230">
        <v>1.6001362644278501</v>
      </c>
      <c r="FB25" s="56">
        <v>1.24744115049389</v>
      </c>
      <c r="FC25" s="56">
        <v>0.97571875665027896</v>
      </c>
      <c r="FD25" s="56">
        <v>1.5942226655288301</v>
      </c>
      <c r="FE25" s="231">
        <v>1.24481401126402</v>
      </c>
      <c r="FF25" s="56">
        <v>0.97312887287324301</v>
      </c>
      <c r="FG25" s="230">
        <v>1.5917383707728401</v>
      </c>
      <c r="FH25" s="56">
        <v>1.2344189028528501</v>
      </c>
      <c r="FI25" s="56">
        <v>0.96434420758476502</v>
      </c>
      <c r="FJ25" s="56">
        <v>1.5795255240836801</v>
      </c>
      <c r="FK25" s="231">
        <v>1.20876086834519</v>
      </c>
      <c r="FL25" s="56">
        <v>0.94299130742458004</v>
      </c>
      <c r="FM25" s="230">
        <v>1.54884640506523</v>
      </c>
      <c r="FN25" s="56">
        <v>1.1655598465527901</v>
      </c>
      <c r="FO25" s="56">
        <v>0.90688210613028997</v>
      </c>
      <c r="FP25" s="56">
        <v>1.4974630574108101</v>
      </c>
      <c r="FQ25" s="231">
        <v>1.10809460043644</v>
      </c>
      <c r="FR25" s="56">
        <v>0.85919745399795799</v>
      </c>
      <c r="FS25" s="230">
        <v>1.42857251234134</v>
      </c>
      <c r="FT25" s="56">
        <v>1.0431841850782999</v>
      </c>
      <c r="FU25" s="56">
        <v>0.805722281126937</v>
      </c>
      <c r="FV25" s="56">
        <v>1.35015294759333</v>
      </c>
      <c r="FW25" s="231">
        <v>0.97834261054264604</v>
      </c>
      <c r="FX25" s="56">
        <v>0.75230883398410398</v>
      </c>
      <c r="FY25" s="230">
        <v>1.2718526057116399</v>
      </c>
      <c r="FZ25" s="56">
        <v>0.91975497295681496</v>
      </c>
      <c r="GA25" s="56">
        <v>0.70416918029152498</v>
      </c>
      <c r="GB25" s="56">
        <v>1.2009434700422501</v>
      </c>
      <c r="GC25" s="231">
        <v>0.87161291346385605</v>
      </c>
      <c r="GD25" s="56">
        <v>0.66480589715812799</v>
      </c>
      <c r="GE25" s="230">
        <v>1.1423823162214699</v>
      </c>
      <c r="GF25" s="56">
        <v>0.83633911564567098</v>
      </c>
      <c r="GG25" s="56">
        <v>0.63564993458913399</v>
      </c>
      <c r="GH25" s="56">
        <v>1.100038831567</v>
      </c>
      <c r="GI25" s="231">
        <v>0.81498761436887501</v>
      </c>
      <c r="GJ25" s="56">
        <v>0.61728140788695995</v>
      </c>
      <c r="GK25" s="230">
        <v>1.0756726956898</v>
      </c>
      <c r="GL25" s="56">
        <v>0.80738412272860904</v>
      </c>
      <c r="GM25" s="56">
        <v>0.60972984273553199</v>
      </c>
      <c r="GN25" s="56">
        <v>1.0687660519751001</v>
      </c>
      <c r="GO25" s="231">
        <v>0.81193249974939896</v>
      </c>
      <c r="GP25" s="56">
        <v>0.611501056702762</v>
      </c>
      <c r="GQ25" s="230">
        <v>1.07770221127935</v>
      </c>
      <c r="GR25" s="56">
        <v>0.82527370638400099</v>
      </c>
      <c r="GS25" s="56">
        <v>0.61963630564929595</v>
      </c>
      <c r="GT25" s="56">
        <v>1.0987773397170499</v>
      </c>
      <c r="GU25" s="231">
        <v>0.842155676667107</v>
      </c>
      <c r="GV25" s="56">
        <v>0.63029849852198105</v>
      </c>
      <c r="GW25" s="230">
        <v>1.12481863089565</v>
      </c>
      <c r="GX25" s="56">
        <v>0.85593802086151705</v>
      </c>
      <c r="GY25" s="56">
        <v>0.63839262456724699</v>
      </c>
      <c r="GZ25" s="56">
        <v>1.14718738803593</v>
      </c>
      <c r="HA25" s="231">
        <v>0.85995851867233697</v>
      </c>
      <c r="HB25" s="56">
        <v>0.63828266618374696</v>
      </c>
      <c r="HC25" s="230">
        <v>1.15817259606137</v>
      </c>
      <c r="HD25" s="56">
        <v>0.84944211814783099</v>
      </c>
      <c r="HE25" s="56">
        <v>0.62630657940590495</v>
      </c>
      <c r="HF25" s="56">
        <v>1.1516127482429399</v>
      </c>
      <c r="HG25" s="231">
        <v>0.82305361235267804</v>
      </c>
      <c r="HH25" s="56">
        <v>0.60168094398371896</v>
      </c>
      <c r="HI25" s="230">
        <v>1.12541222699806</v>
      </c>
      <c r="HJ25" s="56">
        <v>0.78318265060716796</v>
      </c>
      <c r="HK25" s="56">
        <v>0.56593544857007605</v>
      </c>
      <c r="HL25" s="56">
        <v>1.0833696687512899</v>
      </c>
      <c r="HM25" s="231">
        <v>0.73478388603552602</v>
      </c>
      <c r="HN25" s="56">
        <v>0.52305476392371597</v>
      </c>
      <c r="HO25" s="230">
        <v>1.03177400394289</v>
      </c>
      <c r="HP25" s="56">
        <v>0.68346848368572599</v>
      </c>
      <c r="HQ25" s="56">
        <v>0.47809571372972798</v>
      </c>
      <c r="HR25" s="56">
        <v>0.97662815909332801</v>
      </c>
      <c r="HS25" s="231">
        <v>0.63381717183409503</v>
      </c>
      <c r="HT25" s="56">
        <v>0.434568520288308</v>
      </c>
      <c r="HU25" s="230">
        <v>0.92399602523337898</v>
      </c>
      <c r="HV25" s="56">
        <v>0.58849561886269197</v>
      </c>
      <c r="HW25" s="56">
        <v>0.39415911325660502</v>
      </c>
      <c r="HX25" s="56">
        <v>0.87822464134713196</v>
      </c>
      <c r="HY25" s="231">
        <v>0.54820354832137996</v>
      </c>
      <c r="HZ25" s="56">
        <v>0.357442848704975</v>
      </c>
      <c r="IA25" s="230">
        <v>0.84033957000082604</v>
      </c>
      <c r="IB25" s="56">
        <v>0.51219012306646206</v>
      </c>
      <c r="IC25" s="56">
        <v>0.32351507791713702</v>
      </c>
      <c r="ID25" s="56">
        <v>0.81045283692202996</v>
      </c>
      <c r="IE25" s="231">
        <v>0.47903317672281498</v>
      </c>
      <c r="IF25" s="56">
        <v>0.290609593153352</v>
      </c>
      <c r="IG25" s="230">
        <v>0.78914124393802099</v>
      </c>
      <c r="IH25" s="56">
        <v>0.44742130812198999</v>
      </c>
      <c r="II25" s="56">
        <v>0.25772703515312001</v>
      </c>
      <c r="IJ25" s="56">
        <v>0.77619153633608295</v>
      </c>
      <c r="IK25" s="231">
        <v>0.416694820450975</v>
      </c>
      <c r="IL25" s="56">
        <v>0.224615678960843</v>
      </c>
      <c r="IM25" s="230">
        <v>0.77239261459877795</v>
      </c>
      <c r="IN25" s="56">
        <v>0.38695912480626599</v>
      </c>
      <c r="IO25" s="56">
        <v>0.19135345231136799</v>
      </c>
      <c r="IP25" s="56">
        <v>0.78173260087222496</v>
      </c>
      <c r="IQ25" s="231">
        <v>0.35875999297151401</v>
      </c>
      <c r="IR25" s="56">
        <v>0.159226100210241</v>
      </c>
      <c r="IS25" s="230">
        <v>0.80732642267306198</v>
      </c>
      <c r="IT25" s="224"/>
      <c r="IU25" s="224"/>
      <c r="IV25" s="223"/>
      <c r="IW25" s="223"/>
      <c r="IX25" s="223"/>
      <c r="IY25" s="223"/>
      <c r="IZ25" s="223"/>
      <c r="JA25" s="223"/>
      <c r="JB25" s="223"/>
      <c r="JC25" s="223"/>
      <c r="JD25" s="223"/>
      <c r="JE25" s="223"/>
      <c r="JF25" s="223"/>
      <c r="JG25" s="223"/>
      <c r="JH25" s="223"/>
      <c r="JI25" s="223"/>
      <c r="JJ25" s="223"/>
      <c r="JK25" s="223"/>
      <c r="JL25" s="223"/>
      <c r="JM25" s="223"/>
      <c r="JN25" s="223"/>
      <c r="JO25" s="223"/>
      <c r="JP25" s="223"/>
      <c r="JQ25" s="223"/>
      <c r="JR25" s="223"/>
      <c r="JS25" s="223"/>
      <c r="JT25" s="223"/>
      <c r="JU25" s="223"/>
      <c r="JV25" s="223"/>
      <c r="JW25" s="223"/>
      <c r="JX25" s="223"/>
      <c r="JY25" s="223"/>
      <c r="JZ25" s="223"/>
      <c r="KA25" s="223"/>
      <c r="KB25" s="223"/>
      <c r="KC25" s="223"/>
      <c r="KD25" s="223"/>
      <c r="KE25" s="223"/>
      <c r="KF25" s="223"/>
      <c r="KG25" s="223"/>
      <c r="KH25" s="223"/>
      <c r="KI25" s="223"/>
      <c r="KJ25" s="223"/>
      <c r="KK25" s="223"/>
      <c r="KL25" s="223"/>
      <c r="KM25" s="223"/>
      <c r="KN25" s="223"/>
      <c r="KO25" s="223"/>
      <c r="KP25" s="223"/>
      <c r="KQ25" s="223"/>
      <c r="KR25" s="223"/>
      <c r="KS25" s="223"/>
      <c r="KT25" s="223"/>
      <c r="KU25" s="223"/>
      <c r="KV25" s="223"/>
      <c r="KW25" s="223"/>
      <c r="KX25" s="223"/>
      <c r="KY25" s="223"/>
      <c r="KZ25" s="223"/>
      <c r="LA25" s="223"/>
      <c r="LB25" s="223"/>
      <c r="LC25" s="223"/>
      <c r="LD25" s="223"/>
      <c r="LE25" s="223"/>
      <c r="LF25" s="223"/>
      <c r="LG25" s="223"/>
      <c r="LH25" s="223"/>
      <c r="LI25" s="223"/>
      <c r="LJ25" s="223"/>
      <c r="LK25" s="223"/>
      <c r="LL25" s="223"/>
      <c r="LM25" s="223"/>
      <c r="LN25" s="223"/>
      <c r="LO25" s="223"/>
      <c r="LP25" s="223"/>
      <c r="LQ25" s="223"/>
      <c r="LR25" s="223"/>
      <c r="LS25" s="223"/>
      <c r="LT25" s="223"/>
      <c r="LU25" s="223"/>
      <c r="LV25" s="223"/>
      <c r="LW25" s="223"/>
      <c r="LX25" s="223"/>
      <c r="LY25" s="223"/>
      <c r="LZ25" s="223"/>
      <c r="MA25" s="223"/>
      <c r="MB25" s="223"/>
      <c r="MC25" s="223"/>
      <c r="MD25" s="223"/>
      <c r="ME25" s="223"/>
      <c r="MF25" s="223"/>
      <c r="MG25" s="223"/>
      <c r="MH25" s="223"/>
      <c r="MI25" s="223"/>
      <c r="MJ25" s="223"/>
      <c r="MK25" s="223"/>
      <c r="ML25" s="223"/>
      <c r="MM25" s="223"/>
      <c r="MN25" s="223"/>
      <c r="MO25" s="223"/>
      <c r="MP25" s="223"/>
      <c r="MQ25" s="223"/>
      <c r="MR25" s="223"/>
      <c r="MS25" s="223"/>
      <c r="MT25" s="223"/>
      <c r="MU25" s="223"/>
      <c r="MV25" s="223"/>
      <c r="MW25" s="223"/>
      <c r="MX25" s="223"/>
      <c r="MY25" s="223"/>
      <c r="MZ25" s="223"/>
      <c r="NA25" s="223"/>
      <c r="NB25" s="223"/>
      <c r="NC25" s="223"/>
      <c r="ND25" s="223"/>
      <c r="NE25" s="223"/>
      <c r="NF25" s="223"/>
      <c r="NG25" s="223"/>
      <c r="NH25" s="223"/>
      <c r="NI25" s="223"/>
      <c r="NJ25" s="223"/>
      <c r="NK25" s="223"/>
      <c r="NL25" s="223"/>
      <c r="NM25" s="223"/>
      <c r="NN25" s="223"/>
      <c r="NO25" s="223"/>
      <c r="NP25" s="223"/>
      <c r="NQ25" s="223"/>
      <c r="NR25" s="223"/>
      <c r="NS25" s="223"/>
      <c r="NT25" s="223"/>
      <c r="NU25" s="223"/>
      <c r="NV25" s="223"/>
      <c r="NW25" s="223"/>
      <c r="NX25" s="223"/>
      <c r="NY25" s="223"/>
      <c r="NZ25" s="223"/>
      <c r="OA25" s="223"/>
      <c r="OB25" s="223"/>
      <c r="OC25" s="223"/>
      <c r="OD25" s="223"/>
      <c r="OE25" s="223"/>
      <c r="OF25" s="223"/>
      <c r="OG25" s="223"/>
      <c r="OH25" s="223"/>
      <c r="OI25" s="223"/>
      <c r="OJ25" s="223"/>
      <c r="OK25" s="223"/>
      <c r="OL25" s="223"/>
      <c r="OM25" s="223"/>
      <c r="ON25" s="223"/>
      <c r="OO25" s="223"/>
      <c r="OP25" s="223"/>
      <c r="OQ25" s="223"/>
      <c r="OR25" s="223"/>
      <c r="OS25" s="223"/>
      <c r="OT25" s="223"/>
      <c r="OU25" s="223"/>
      <c r="OV25" s="223"/>
      <c r="OW25" s="223"/>
      <c r="OX25" s="223"/>
      <c r="OY25" s="223"/>
      <c r="OZ25" s="223"/>
      <c r="PA25" s="223"/>
      <c r="PB25" s="223"/>
      <c r="PC25" s="223"/>
      <c r="PD25" s="223"/>
      <c r="PE25" s="223"/>
      <c r="PF25" s="223"/>
      <c r="PG25" s="223"/>
      <c r="PH25" s="223"/>
      <c r="PI25" s="223"/>
      <c r="PJ25" s="223"/>
      <c r="PK25" s="223"/>
      <c r="PL25" s="223"/>
      <c r="PM25" s="223"/>
      <c r="PN25" s="223"/>
      <c r="PO25" s="223"/>
      <c r="PP25" s="223"/>
      <c r="PQ25" s="223"/>
      <c r="PR25" s="223"/>
      <c r="PS25" s="223"/>
      <c r="PT25" s="223"/>
      <c r="PU25" s="223"/>
      <c r="PV25" s="223"/>
      <c r="PW25" s="223"/>
      <c r="PX25" s="223"/>
      <c r="PY25" s="223"/>
      <c r="PZ25" s="223"/>
      <c r="QA25" s="223"/>
      <c r="QB25" s="223"/>
      <c r="QC25" s="223"/>
      <c r="QD25" s="223"/>
      <c r="QE25" s="223"/>
      <c r="QF25" s="223"/>
      <c r="QG25" s="223"/>
      <c r="QH25" s="223"/>
      <c r="QI25" s="223"/>
      <c r="QJ25" s="223"/>
      <c r="QK25" s="223"/>
      <c r="QL25" s="223"/>
      <c r="QM25" s="223"/>
      <c r="QN25" s="223"/>
      <c r="QO25" s="223"/>
      <c r="QP25" s="223"/>
      <c r="QQ25" s="223"/>
      <c r="QR25" s="223"/>
      <c r="QS25" s="223"/>
      <c r="QT25" s="223"/>
      <c r="QU25" s="223"/>
      <c r="QV25" s="223"/>
      <c r="QW25" s="223"/>
      <c r="QX25" s="223"/>
      <c r="QY25" s="223"/>
      <c r="QZ25" s="223"/>
      <c r="RA25" s="223"/>
      <c r="RB25" s="223"/>
      <c r="RC25" s="223"/>
      <c r="RD25" s="223"/>
      <c r="RE25" s="223"/>
      <c r="RF25" s="223"/>
      <c r="RG25" s="223"/>
      <c r="RH25" s="223"/>
      <c r="RI25" s="223"/>
      <c r="RJ25" s="223"/>
      <c r="RK25" s="223"/>
      <c r="RL25" s="223"/>
      <c r="RM25" s="223"/>
      <c r="RN25" s="223"/>
      <c r="RO25" s="223"/>
      <c r="RP25" s="223"/>
      <c r="RQ25" s="223"/>
      <c r="RR25" s="223"/>
      <c r="RS25" s="223"/>
      <c r="RT25" s="223"/>
      <c r="RU25" s="223"/>
      <c r="RV25" s="223"/>
      <c r="RW25" s="223"/>
      <c r="RX25" s="223"/>
      <c r="RY25" s="223"/>
      <c r="RZ25" s="223"/>
      <c r="SA25" s="223"/>
      <c r="SB25" s="223"/>
      <c r="SC25" s="223"/>
      <c r="SD25" s="223"/>
      <c r="SE25" s="223"/>
      <c r="SF25" s="223"/>
      <c r="SG25" s="223"/>
      <c r="SH25" s="223"/>
      <c r="SI25" s="223"/>
      <c r="SJ25" s="223"/>
      <c r="SK25" s="223"/>
      <c r="SL25" s="223"/>
      <c r="SM25" s="223"/>
    </row>
    <row r="26" spans="1:507" ht="15" customHeight="1">
      <c r="A26" s="232">
        <v>44456</v>
      </c>
      <c r="B26" s="231">
        <v>2.2026189361452002</v>
      </c>
      <c r="C26" s="56">
        <v>1.1166039154463401</v>
      </c>
      <c r="D26" s="230">
        <v>4.3215618725657503</v>
      </c>
      <c r="E26" s="56">
        <v>2.6640863524594298</v>
      </c>
      <c r="F26" s="56">
        <v>1.5308178133461301</v>
      </c>
      <c r="G26" s="230">
        <v>4.6164197990748299</v>
      </c>
      <c r="H26" s="56">
        <v>3.2146193853037301</v>
      </c>
      <c r="I26" s="56">
        <v>2.0443590973063999</v>
      </c>
      <c r="J26" s="56">
        <v>5.0373342694614598</v>
      </c>
      <c r="K26" s="231">
        <v>3.8539609066301002</v>
      </c>
      <c r="L26" s="56">
        <v>2.6437159375213302</v>
      </c>
      <c r="M26" s="230">
        <v>5.6020744149314003</v>
      </c>
      <c r="N26" s="56">
        <v>4.5609036216516401</v>
      </c>
      <c r="O26" s="56">
        <v>3.3029193119536999</v>
      </c>
      <c r="P26" s="56">
        <v>6.2822167093236603</v>
      </c>
      <c r="Q26" s="231">
        <v>5.28674631118351</v>
      </c>
      <c r="R26" s="56">
        <v>3.9704969939223398</v>
      </c>
      <c r="S26" s="230">
        <v>7.0231189450315599</v>
      </c>
      <c r="T26" s="56">
        <v>5.9601791474129397</v>
      </c>
      <c r="U26" s="56">
        <v>4.5828154475349701</v>
      </c>
      <c r="V26" s="56">
        <v>7.7344248294587299</v>
      </c>
      <c r="W26" s="231">
        <v>6.5050306514249501</v>
      </c>
      <c r="X26" s="56">
        <v>5.0865604292513904</v>
      </c>
      <c r="Y26" s="230">
        <v>8.3014291429943707</v>
      </c>
      <c r="Z26" s="56">
        <v>6.8614401716764597</v>
      </c>
      <c r="AA26" s="56">
        <v>5.4319771123848701</v>
      </c>
      <c r="AB26" s="56">
        <v>8.6495267662167095</v>
      </c>
      <c r="AC26" s="231">
        <v>6.9975635806560001</v>
      </c>
      <c r="AD26" s="56">
        <v>5.5830802222385003</v>
      </c>
      <c r="AE26" s="230">
        <v>8.7534596797506996</v>
      </c>
      <c r="AF26" s="56">
        <v>6.9085881458271201</v>
      </c>
      <c r="AG26" s="56">
        <v>5.5368370094986403</v>
      </c>
      <c r="AH26" s="56">
        <v>8.6044049551379498</v>
      </c>
      <c r="AI26" s="231">
        <v>6.6112922780646297</v>
      </c>
      <c r="AJ26" s="56">
        <v>5.3069310914053096</v>
      </c>
      <c r="AK26" s="230">
        <v>8.2220635720595592</v>
      </c>
      <c r="AL26" s="56">
        <v>6.1421004260896597</v>
      </c>
      <c r="AM26" s="56">
        <v>4.91843234207367</v>
      </c>
      <c r="AN26" s="56">
        <v>7.65773246668439</v>
      </c>
      <c r="AO26" s="231">
        <v>5.5566721283312104</v>
      </c>
      <c r="AP26" s="56">
        <v>4.4223786569781698</v>
      </c>
      <c r="AQ26" s="230">
        <v>6.9711200234844304</v>
      </c>
      <c r="AR26" s="56">
        <v>4.9231325834435697</v>
      </c>
      <c r="AS26" s="56">
        <v>3.8821209278675299</v>
      </c>
      <c r="AT26" s="56">
        <v>6.2341143604637104</v>
      </c>
      <c r="AU26" s="231">
        <v>4.3067926969367498</v>
      </c>
      <c r="AV26" s="56">
        <v>3.3532439197886701</v>
      </c>
      <c r="AW26" s="230">
        <v>5.52365068814869</v>
      </c>
      <c r="AX26" s="56">
        <v>3.7541114201463501</v>
      </c>
      <c r="AY26" s="56">
        <v>2.8788120424400701</v>
      </c>
      <c r="AZ26" s="56">
        <v>4.8887702064730298</v>
      </c>
      <c r="BA26" s="231">
        <v>3.2852934422742699</v>
      </c>
      <c r="BB26" s="56">
        <v>2.480860575401</v>
      </c>
      <c r="BC26" s="230">
        <v>4.3446985441989696</v>
      </c>
      <c r="BD26" s="56">
        <v>2.89762678820026</v>
      </c>
      <c r="BE26" s="56">
        <v>2.1570903716254799</v>
      </c>
      <c r="BF26" s="56">
        <v>3.8872954512457398</v>
      </c>
      <c r="BG26" s="231">
        <v>2.5749641232684302</v>
      </c>
      <c r="BH26" s="56">
        <v>1.89268568981439</v>
      </c>
      <c r="BI26" s="230">
        <v>3.4987695724044499</v>
      </c>
      <c r="BJ26" s="56">
        <v>2.2978360018386099</v>
      </c>
      <c r="BK26" s="56">
        <v>1.67152631097977</v>
      </c>
      <c r="BL26" s="56">
        <v>3.1550266490753298</v>
      </c>
      <c r="BM26" s="231">
        <v>2.0508547432840301</v>
      </c>
      <c r="BN26" s="56">
        <v>1.47984923014207</v>
      </c>
      <c r="BO26" s="230">
        <v>2.8389890659586801</v>
      </c>
      <c r="BP26" s="56">
        <v>1.82602418922636</v>
      </c>
      <c r="BQ26" s="56">
        <v>1.3089758724014899</v>
      </c>
      <c r="BR26" s="56">
        <v>2.5446587843497599</v>
      </c>
      <c r="BS26" s="231">
        <v>1.6220820440707799</v>
      </c>
      <c r="BT26" s="56">
        <v>1.1567379574935399</v>
      </c>
      <c r="BU26" s="230">
        <v>2.2724658056995399</v>
      </c>
      <c r="BV26" s="56">
        <v>1.4414814707030901</v>
      </c>
      <c r="BW26" s="56">
        <v>1.0242609476754001</v>
      </c>
      <c r="BX26" s="56">
        <v>2.0269032423029301</v>
      </c>
      <c r="BY26" s="231">
        <v>1.28727184553145</v>
      </c>
      <c r="BZ26" s="56">
        <v>0.91259080740324205</v>
      </c>
      <c r="CA26" s="230">
        <v>1.81437064226842</v>
      </c>
      <c r="CB26" s="56">
        <v>1.16135823263728</v>
      </c>
      <c r="CC26" s="56">
        <v>0.82239861494945898</v>
      </c>
      <c r="CD26" s="56">
        <v>1.63886458465172</v>
      </c>
      <c r="CE26" s="231">
        <v>1.0642316228906299</v>
      </c>
      <c r="CF26" s="56">
        <v>0.75393207441840604</v>
      </c>
      <c r="CG26" s="230">
        <v>1.5012733140893899</v>
      </c>
      <c r="CH26" s="56">
        <v>0.995451284940846</v>
      </c>
      <c r="CI26" s="56">
        <v>0.70652091811183004</v>
      </c>
      <c r="CJ26" s="56">
        <v>1.40170239501786</v>
      </c>
      <c r="CK26" s="231">
        <v>0.95418440804887195</v>
      </c>
      <c r="CL26" s="56">
        <v>0.67925808915221197</v>
      </c>
      <c r="CM26" s="230">
        <v>1.33963296508337</v>
      </c>
      <c r="CN26" s="56">
        <v>0.93948921469041202</v>
      </c>
      <c r="CO26" s="56">
        <v>0.67176133582512398</v>
      </c>
      <c r="CP26" s="56">
        <v>1.31321146514164</v>
      </c>
      <c r="CQ26" s="231">
        <v>0.95032457079601995</v>
      </c>
      <c r="CR26" s="56">
        <v>0.68366855377417801</v>
      </c>
      <c r="CS26" s="230">
        <v>1.3202928278443999</v>
      </c>
      <c r="CT26" s="56">
        <v>0.98537761896235199</v>
      </c>
      <c r="CU26" s="56">
        <v>0.71418157563259999</v>
      </c>
      <c r="CV26" s="56">
        <v>1.3588479263464499</v>
      </c>
      <c r="CW26" s="231">
        <v>1.0428054374989799</v>
      </c>
      <c r="CX26" s="56">
        <v>0.76239924613020704</v>
      </c>
      <c r="CY26" s="230">
        <v>1.4256002195423001</v>
      </c>
      <c r="CZ26" s="56">
        <v>1.1199578991724399</v>
      </c>
      <c r="DA26" s="56">
        <v>0.82700155217726601</v>
      </c>
      <c r="DB26" s="56">
        <v>1.5158949279143199</v>
      </c>
      <c r="DC26" s="231">
        <v>1.2130989623436701</v>
      </c>
      <c r="DD26" s="56">
        <v>0.90523573106284305</v>
      </c>
      <c r="DE26" s="230">
        <v>1.62480234563337</v>
      </c>
      <c r="DF26" s="56">
        <v>1.3171058789282599</v>
      </c>
      <c r="DG26" s="56">
        <v>0.99292468249900301</v>
      </c>
      <c r="DH26" s="56">
        <v>1.74619225783167</v>
      </c>
      <c r="DI26" s="231">
        <v>1.4251901230966799</v>
      </c>
      <c r="DJ26" s="56">
        <v>1.0847567480495801</v>
      </c>
      <c r="DK26" s="230">
        <v>1.87144798111113</v>
      </c>
      <c r="DL26" s="56">
        <v>1.5288784118889001</v>
      </c>
      <c r="DM26" s="56">
        <v>1.17343187004654</v>
      </c>
      <c r="DN26" s="56">
        <v>1.99090450351796</v>
      </c>
      <c r="DO26" s="231">
        <v>1.61863869762222</v>
      </c>
      <c r="DP26" s="56">
        <v>1.25016875039425</v>
      </c>
      <c r="DQ26" s="230">
        <v>2.0945528107265998</v>
      </c>
      <c r="DR26" s="56">
        <v>1.6853445808752101</v>
      </c>
      <c r="DS26" s="56">
        <v>1.3073967836276299</v>
      </c>
      <c r="DT26" s="56">
        <v>2.1713432878780599</v>
      </c>
      <c r="DU26" s="231">
        <v>1.72221017678726</v>
      </c>
      <c r="DV26" s="56">
        <v>1.33992622782322</v>
      </c>
      <c r="DW26" s="230">
        <v>2.2123316081683999</v>
      </c>
      <c r="DX26" s="56">
        <v>1.72634971800393</v>
      </c>
      <c r="DY26" s="56">
        <v>1.34524043792008</v>
      </c>
      <c r="DZ26" s="56">
        <v>2.2142102972648798</v>
      </c>
      <c r="EA26" s="231">
        <v>1.69926718298212</v>
      </c>
      <c r="EB26" s="56">
        <v>1.32499708716477</v>
      </c>
      <c r="EC26" s="230">
        <v>2.1780842846195898</v>
      </c>
      <c r="ED26" s="56">
        <v>1.6462827706127501</v>
      </c>
      <c r="EE26" s="56">
        <v>1.28433772953168</v>
      </c>
      <c r="EF26" s="56">
        <v>2.1091343118617001</v>
      </c>
      <c r="EG26" s="231">
        <v>1.57544078110967</v>
      </c>
      <c r="EH26" s="56">
        <v>1.22950060810905</v>
      </c>
      <c r="EI26" s="230">
        <v>2.01771815230597</v>
      </c>
      <c r="EJ26" s="56">
        <v>1.4963405219191299</v>
      </c>
      <c r="EK26" s="56">
        <v>1.1678325569886401</v>
      </c>
      <c r="EL26" s="56">
        <v>1.9163570566553101</v>
      </c>
      <c r="EM26" s="231">
        <v>1.41891024268332</v>
      </c>
      <c r="EN26" s="56">
        <v>1.10765867646977</v>
      </c>
      <c r="EO26" s="230">
        <v>1.8168166461167901</v>
      </c>
      <c r="EP26" s="56">
        <v>1.3520050293522199</v>
      </c>
      <c r="EQ26" s="56">
        <v>1.0558757282489</v>
      </c>
      <c r="ER26" s="56">
        <v>1.7304572075773501</v>
      </c>
      <c r="ES26" s="231">
        <v>1.30193997384214</v>
      </c>
      <c r="ET26" s="56">
        <v>1.01688071340385</v>
      </c>
      <c r="EU26" s="230">
        <v>1.6662339690572401</v>
      </c>
      <c r="EV26" s="56">
        <v>1.27126835810935</v>
      </c>
      <c r="EW26" s="56">
        <v>0.99288258197781198</v>
      </c>
      <c r="EX26" s="56">
        <v>1.6270645993613599</v>
      </c>
      <c r="EY26" s="231">
        <v>1.2580733719672901</v>
      </c>
      <c r="EZ26" s="56">
        <v>0.98271274864278801</v>
      </c>
      <c r="FA26" s="230">
        <v>1.60996176109345</v>
      </c>
      <c r="FB26" s="56">
        <v>1.2560068554847801</v>
      </c>
      <c r="FC26" s="56">
        <v>0.98103335530179703</v>
      </c>
      <c r="FD26" s="56">
        <v>1.60742473746345</v>
      </c>
      <c r="FE26" s="231">
        <v>1.2554465511486099</v>
      </c>
      <c r="FF26" s="56">
        <v>0.98017427613668295</v>
      </c>
      <c r="FG26" s="230">
        <v>1.60739658248807</v>
      </c>
      <c r="FH26" s="56">
        <v>1.24605959860143</v>
      </c>
      <c r="FI26" s="56">
        <v>0.97224021475411504</v>
      </c>
      <c r="FJ26" s="56">
        <v>1.5963729835345799</v>
      </c>
      <c r="FK26" s="231">
        <v>1.22024592827886</v>
      </c>
      <c r="FL26" s="56">
        <v>0.95076529929879305</v>
      </c>
      <c r="FM26" s="230">
        <v>1.5655011892925299</v>
      </c>
      <c r="FN26" s="56">
        <v>1.17583231288263</v>
      </c>
      <c r="FO26" s="56">
        <v>0.91364697765369995</v>
      </c>
      <c r="FP26" s="56">
        <v>1.5126795740291099</v>
      </c>
      <c r="FQ26" s="231">
        <v>1.11638584217075</v>
      </c>
      <c r="FR26" s="56">
        <v>0.86433509548020604</v>
      </c>
      <c r="FS26" s="230">
        <v>1.44140159933031</v>
      </c>
      <c r="FT26" s="56">
        <v>1.0490971936209801</v>
      </c>
      <c r="FU26" s="56">
        <v>0.808935828435427</v>
      </c>
      <c r="FV26" s="56">
        <v>1.36006866745689</v>
      </c>
      <c r="FW26" s="231">
        <v>0.98183167968209595</v>
      </c>
      <c r="FX26" s="56">
        <v>0.753582903037468</v>
      </c>
      <c r="FY26" s="230">
        <v>1.27876685331033</v>
      </c>
      <c r="FZ26" s="56">
        <v>0.921042950087965</v>
      </c>
      <c r="GA26" s="56">
        <v>0.70371099600259501</v>
      </c>
      <c r="GB26" s="56">
        <v>1.20508662634578</v>
      </c>
      <c r="GC26" s="231">
        <v>0.871092384664927</v>
      </c>
      <c r="GD26" s="56">
        <v>0.66295489399290197</v>
      </c>
      <c r="GE26" s="230">
        <v>1.14419819842584</v>
      </c>
      <c r="GF26" s="56">
        <v>0.83448673398131601</v>
      </c>
      <c r="GG26" s="56">
        <v>0.63279048983582697</v>
      </c>
      <c r="GH26" s="56">
        <v>1.1001150565256801</v>
      </c>
      <c r="GI26" s="231">
        <v>0.81230514030275602</v>
      </c>
      <c r="GJ26" s="56">
        <v>0.61380501190641601</v>
      </c>
      <c r="GK26" s="230">
        <v>1.07465086866447</v>
      </c>
      <c r="GL26" s="56">
        <v>0.80437041518928498</v>
      </c>
      <c r="GM26" s="56">
        <v>0.60602449800372704</v>
      </c>
      <c r="GN26" s="56">
        <v>1.0672836295539101</v>
      </c>
      <c r="GO26" s="231">
        <v>0.80908110700249103</v>
      </c>
      <c r="GP26" s="56">
        <v>0.607944070797516</v>
      </c>
      <c r="GQ26" s="230">
        <v>1.0764026807147999</v>
      </c>
      <c r="GR26" s="56">
        <v>0.82307741594068595</v>
      </c>
      <c r="GS26" s="56">
        <v>0.61659861421755702</v>
      </c>
      <c r="GT26" s="56">
        <v>1.0983162177426</v>
      </c>
      <c r="GU26" s="231">
        <v>0.84108743315559498</v>
      </c>
      <c r="GV26" s="56">
        <v>0.62814268231236503</v>
      </c>
      <c r="GW26" s="230">
        <v>1.12581194674339</v>
      </c>
      <c r="GX26" s="56">
        <v>0.85637961862908096</v>
      </c>
      <c r="GY26" s="56">
        <v>0.63741255918126305</v>
      </c>
      <c r="GZ26" s="56">
        <v>1.1501308040595899</v>
      </c>
      <c r="HA26" s="231">
        <v>0.86207813824003998</v>
      </c>
      <c r="HB26" s="56">
        <v>0.63859087799177605</v>
      </c>
      <c r="HC26" s="230">
        <v>1.16332000043494</v>
      </c>
      <c r="HD26" s="56">
        <v>0.85307430571479603</v>
      </c>
      <c r="HE26" s="56">
        <v>0.62775069192988797</v>
      </c>
      <c r="HF26" s="56">
        <v>1.1588023030023</v>
      </c>
      <c r="HG26" s="231">
        <v>0.827669442391468</v>
      </c>
      <c r="HH26" s="56">
        <v>0.60382945149230605</v>
      </c>
      <c r="HI26" s="230">
        <v>1.1340124690472599</v>
      </c>
      <c r="HJ26" s="56">
        <v>0.78800393914449796</v>
      </c>
      <c r="HK26" s="56">
        <v>0.56815450119903899</v>
      </c>
      <c r="HL26" s="56">
        <v>1.09245637146574</v>
      </c>
      <c r="HM26" s="231">
        <v>0.73900334711731697</v>
      </c>
      <c r="HN26" s="56">
        <v>0.52470301164326505</v>
      </c>
      <c r="HO26" s="230">
        <v>1.0403698674999999</v>
      </c>
      <c r="HP26" s="56">
        <v>0.68646742511609404</v>
      </c>
      <c r="HQ26" s="56">
        <v>0.478714709085659</v>
      </c>
      <c r="HR26" s="56">
        <v>0.98393397230081703</v>
      </c>
      <c r="HS26" s="231">
        <v>0.63528564229265705</v>
      </c>
      <c r="HT26" s="56">
        <v>0.43394404923267299</v>
      </c>
      <c r="HU26" s="230">
        <v>0.92960873665413601</v>
      </c>
      <c r="HV26" s="56">
        <v>0.58843190573901705</v>
      </c>
      <c r="HW26" s="56">
        <v>0.39230142086345499</v>
      </c>
      <c r="HX26" s="56">
        <v>0.88218237880292905</v>
      </c>
      <c r="HY26" s="231">
        <v>0.546831142668603</v>
      </c>
      <c r="HZ26" s="56">
        <v>0.354524072563903</v>
      </c>
      <c r="IA26" s="230">
        <v>0.84301057258415502</v>
      </c>
      <c r="IB26" s="56">
        <v>0.50984591560853298</v>
      </c>
      <c r="IC26" s="56">
        <v>0.31977695929296301</v>
      </c>
      <c r="ID26" s="56">
        <v>0.81242671191721605</v>
      </c>
      <c r="IE26" s="231">
        <v>0.47606588136061201</v>
      </c>
      <c r="IF26" s="56">
        <v>0.28630113576157101</v>
      </c>
      <c r="IG26" s="230">
        <v>0.79110965489151797</v>
      </c>
      <c r="IH26" s="56">
        <v>0.44412076389380301</v>
      </c>
      <c r="II26" s="56">
        <v>0.253080940341876</v>
      </c>
      <c r="IJ26" s="56">
        <v>0.77880419734556505</v>
      </c>
      <c r="IK26" s="231">
        <v>0.41326008057015501</v>
      </c>
      <c r="IL26" s="56">
        <v>0.219838375105639</v>
      </c>
      <c r="IM26" s="230">
        <v>0.77619794858416402</v>
      </c>
      <c r="IN26" s="56">
        <v>0.38350187738706898</v>
      </c>
      <c r="IO26" s="56">
        <v>0.18663119020371</v>
      </c>
      <c r="IP26" s="56">
        <v>0.78722396956187102</v>
      </c>
      <c r="IQ26" s="231">
        <v>0.35532973509250798</v>
      </c>
      <c r="IR26" s="56">
        <v>0.15472041987583399</v>
      </c>
      <c r="IS26" s="230">
        <v>0.81498383378260497</v>
      </c>
      <c r="IT26" s="224"/>
      <c r="IU26" s="224"/>
      <c r="IV26" s="223"/>
      <c r="IW26" s="223"/>
      <c r="IX26" s="223"/>
      <c r="IY26" s="223"/>
      <c r="IZ26" s="223"/>
      <c r="JA26" s="223"/>
      <c r="JB26" s="223"/>
      <c r="JC26" s="223"/>
      <c r="JD26" s="223"/>
      <c r="JE26" s="223"/>
      <c r="JF26" s="223"/>
      <c r="JG26" s="223"/>
      <c r="JH26" s="223"/>
      <c r="JI26" s="223"/>
      <c r="JJ26" s="223"/>
      <c r="JK26" s="223"/>
      <c r="JL26" s="223"/>
      <c r="JM26" s="223"/>
      <c r="JN26" s="223"/>
      <c r="JO26" s="223"/>
      <c r="JP26" s="223"/>
      <c r="JQ26" s="223"/>
      <c r="JR26" s="223"/>
      <c r="JS26" s="223"/>
      <c r="JT26" s="223"/>
      <c r="JU26" s="223"/>
      <c r="JV26" s="223"/>
      <c r="JW26" s="223"/>
      <c r="JX26" s="223"/>
      <c r="JY26" s="223"/>
      <c r="JZ26" s="223"/>
      <c r="KA26" s="223"/>
      <c r="KB26" s="223"/>
      <c r="KC26" s="223"/>
      <c r="KD26" s="223"/>
      <c r="KE26" s="223"/>
      <c r="KF26" s="223"/>
      <c r="KG26" s="223"/>
      <c r="KH26" s="223"/>
      <c r="KI26" s="223"/>
      <c r="KJ26" s="223"/>
      <c r="KK26" s="223"/>
      <c r="KL26" s="223"/>
      <c r="KM26" s="223"/>
      <c r="KN26" s="223"/>
      <c r="KO26" s="223"/>
      <c r="KP26" s="223"/>
      <c r="KQ26" s="223"/>
      <c r="KR26" s="223"/>
      <c r="KS26" s="223"/>
      <c r="KT26" s="223"/>
      <c r="KU26" s="223"/>
      <c r="KV26" s="223"/>
      <c r="KW26" s="223"/>
      <c r="KX26" s="223"/>
      <c r="KY26" s="223"/>
      <c r="KZ26" s="223"/>
      <c r="LA26" s="223"/>
      <c r="LB26" s="223"/>
      <c r="LC26" s="223"/>
      <c r="LD26" s="223"/>
      <c r="LE26" s="223"/>
      <c r="LF26" s="223"/>
      <c r="LG26" s="223"/>
      <c r="LH26" s="223"/>
      <c r="LI26" s="223"/>
      <c r="LJ26" s="223"/>
      <c r="LK26" s="223"/>
      <c r="LL26" s="223"/>
      <c r="LM26" s="223"/>
      <c r="LN26" s="223"/>
      <c r="LO26" s="223"/>
      <c r="LP26" s="223"/>
      <c r="LQ26" s="223"/>
      <c r="LR26" s="223"/>
      <c r="LS26" s="223"/>
      <c r="LT26" s="223"/>
      <c r="LU26" s="223"/>
      <c r="LV26" s="223"/>
      <c r="LW26" s="223"/>
      <c r="LX26" s="223"/>
      <c r="LY26" s="223"/>
      <c r="LZ26" s="223"/>
      <c r="MA26" s="223"/>
      <c r="MB26" s="223"/>
      <c r="MC26" s="223"/>
      <c r="MD26" s="223"/>
      <c r="ME26" s="223"/>
      <c r="MF26" s="223"/>
      <c r="MG26" s="223"/>
      <c r="MH26" s="223"/>
      <c r="MI26" s="223"/>
      <c r="MJ26" s="223"/>
      <c r="MK26" s="223"/>
      <c r="ML26" s="223"/>
      <c r="MM26" s="223"/>
      <c r="MN26" s="223"/>
      <c r="MO26" s="223"/>
      <c r="MP26" s="223"/>
      <c r="MQ26" s="223"/>
      <c r="MR26" s="223"/>
      <c r="MS26" s="223"/>
      <c r="MT26" s="223"/>
      <c r="MU26" s="223"/>
      <c r="MV26" s="223"/>
      <c r="MW26" s="223"/>
      <c r="MX26" s="223"/>
      <c r="MY26" s="223"/>
      <c r="MZ26" s="223"/>
      <c r="NA26" s="223"/>
      <c r="NB26" s="223"/>
      <c r="NC26" s="223"/>
      <c r="ND26" s="223"/>
      <c r="NE26" s="223"/>
      <c r="NF26" s="223"/>
      <c r="NG26" s="223"/>
      <c r="NH26" s="223"/>
      <c r="NI26" s="223"/>
      <c r="NJ26" s="223"/>
      <c r="NK26" s="223"/>
      <c r="NL26" s="223"/>
      <c r="NM26" s="223"/>
      <c r="NN26" s="223"/>
      <c r="NO26" s="223"/>
      <c r="NP26" s="223"/>
      <c r="NQ26" s="223"/>
      <c r="NR26" s="223"/>
      <c r="NS26" s="223"/>
      <c r="NT26" s="223"/>
      <c r="NU26" s="223"/>
      <c r="NV26" s="223"/>
      <c r="NW26" s="223"/>
      <c r="NX26" s="223"/>
      <c r="NY26" s="223"/>
      <c r="NZ26" s="223"/>
      <c r="OA26" s="223"/>
      <c r="OB26" s="223"/>
      <c r="OC26" s="223"/>
      <c r="OD26" s="223"/>
      <c r="OE26" s="223"/>
      <c r="OF26" s="223"/>
      <c r="OG26" s="223"/>
      <c r="OH26" s="223"/>
      <c r="OI26" s="223"/>
      <c r="OJ26" s="223"/>
      <c r="OK26" s="223"/>
      <c r="OL26" s="223"/>
      <c r="OM26" s="223"/>
      <c r="ON26" s="223"/>
      <c r="OO26" s="223"/>
      <c r="OP26" s="223"/>
      <c r="OQ26" s="223"/>
      <c r="OR26" s="223"/>
      <c r="OS26" s="223"/>
      <c r="OT26" s="223"/>
      <c r="OU26" s="223"/>
      <c r="OV26" s="223"/>
      <c r="OW26" s="223"/>
      <c r="OX26" s="223"/>
      <c r="OY26" s="223"/>
      <c r="OZ26" s="223"/>
      <c r="PA26" s="223"/>
      <c r="PB26" s="223"/>
      <c r="PC26" s="223"/>
      <c r="PD26" s="223"/>
      <c r="PE26" s="223"/>
      <c r="PF26" s="223"/>
      <c r="PG26" s="223"/>
      <c r="PH26" s="223"/>
      <c r="PI26" s="223"/>
      <c r="PJ26" s="223"/>
      <c r="PK26" s="223"/>
      <c r="PL26" s="223"/>
      <c r="PM26" s="223"/>
      <c r="PN26" s="223"/>
      <c r="PO26" s="223"/>
      <c r="PP26" s="223"/>
      <c r="PQ26" s="223"/>
      <c r="PR26" s="223"/>
      <c r="PS26" s="223"/>
      <c r="PT26" s="223"/>
      <c r="PU26" s="223"/>
      <c r="PV26" s="223"/>
      <c r="PW26" s="223"/>
      <c r="PX26" s="223"/>
      <c r="PY26" s="223"/>
      <c r="PZ26" s="223"/>
      <c r="QA26" s="223"/>
      <c r="QB26" s="223"/>
      <c r="QC26" s="223"/>
      <c r="QD26" s="223"/>
      <c r="QE26" s="223"/>
      <c r="QF26" s="223"/>
      <c r="QG26" s="223"/>
      <c r="QH26" s="223"/>
      <c r="QI26" s="223"/>
      <c r="QJ26" s="223"/>
      <c r="QK26" s="223"/>
      <c r="QL26" s="223"/>
      <c r="QM26" s="223"/>
      <c r="QN26" s="223"/>
      <c r="QO26" s="223"/>
      <c r="QP26" s="223"/>
      <c r="QQ26" s="223"/>
      <c r="QR26" s="223"/>
      <c r="QS26" s="223"/>
      <c r="QT26" s="223"/>
      <c r="QU26" s="223"/>
      <c r="QV26" s="223"/>
      <c r="QW26" s="223"/>
      <c r="QX26" s="223"/>
      <c r="QY26" s="223"/>
      <c r="QZ26" s="223"/>
      <c r="RA26" s="223"/>
      <c r="RB26" s="223"/>
      <c r="RC26" s="223"/>
      <c r="RD26" s="223"/>
      <c r="RE26" s="223"/>
      <c r="RF26" s="223"/>
      <c r="RG26" s="223"/>
      <c r="RH26" s="223"/>
      <c r="RI26" s="223"/>
      <c r="RJ26" s="223"/>
      <c r="RK26" s="223"/>
      <c r="RL26" s="223"/>
      <c r="RM26" s="223"/>
      <c r="RN26" s="223"/>
      <c r="RO26" s="223"/>
      <c r="RP26" s="223"/>
      <c r="RQ26" s="223"/>
      <c r="RR26" s="223"/>
      <c r="RS26" s="223"/>
      <c r="RT26" s="223"/>
      <c r="RU26" s="223"/>
      <c r="RV26" s="223"/>
      <c r="RW26" s="223"/>
      <c r="RX26" s="223"/>
      <c r="RY26" s="223"/>
      <c r="RZ26" s="223"/>
      <c r="SA26" s="223"/>
      <c r="SB26" s="223"/>
      <c r="SC26" s="223"/>
      <c r="SD26" s="223"/>
      <c r="SE26" s="223"/>
      <c r="SF26" s="223"/>
      <c r="SG26" s="223"/>
      <c r="SH26" s="223"/>
      <c r="SI26" s="223"/>
      <c r="SJ26" s="223"/>
      <c r="SK26" s="223"/>
      <c r="SL26" s="223"/>
      <c r="SM26" s="223"/>
    </row>
    <row r="27" spans="1:507" ht="15" customHeight="1">
      <c r="A27" s="232">
        <v>44457</v>
      </c>
      <c r="B27" s="231">
        <v>2.12476178668213</v>
      </c>
      <c r="C27" s="56">
        <v>1.0643539020670201</v>
      </c>
      <c r="D27" s="230">
        <v>4.2188779627874204</v>
      </c>
      <c r="E27" s="56">
        <v>2.5758348424681801</v>
      </c>
      <c r="F27" s="56">
        <v>1.46657197829077</v>
      </c>
      <c r="G27" s="230">
        <v>4.5047062987426498</v>
      </c>
      <c r="H27" s="56">
        <v>3.1152865275241499</v>
      </c>
      <c r="I27" s="56">
        <v>1.96751671754157</v>
      </c>
      <c r="J27" s="56">
        <v>4.9156251084456297</v>
      </c>
      <c r="K27" s="231">
        <v>3.7432490021417002</v>
      </c>
      <c r="L27" s="56">
        <v>2.5543465606762501</v>
      </c>
      <c r="M27" s="230">
        <v>5.4697778345848498</v>
      </c>
      <c r="N27" s="56">
        <v>4.4389312986535403</v>
      </c>
      <c r="O27" s="56">
        <v>3.2015169540725501</v>
      </c>
      <c r="P27" s="56">
        <v>6.1392253013129396</v>
      </c>
      <c r="Q27" s="231">
        <v>5.1537575869732297</v>
      </c>
      <c r="R27" s="56">
        <v>3.8576646657223099</v>
      </c>
      <c r="S27" s="230">
        <v>6.8694980729198596</v>
      </c>
      <c r="T27" s="56">
        <v>5.8159712564155601</v>
      </c>
      <c r="U27" s="56">
        <v>4.4587776045623402</v>
      </c>
      <c r="V27" s="56">
        <v>7.5696190263451104</v>
      </c>
      <c r="W27" s="231">
        <v>6.3484333131786901</v>
      </c>
      <c r="X27" s="56">
        <v>4.9508143503760502</v>
      </c>
      <c r="Y27" s="230">
        <v>8.1234198237976791</v>
      </c>
      <c r="Z27" s="56">
        <v>6.6902718502434704</v>
      </c>
      <c r="AA27" s="56">
        <v>5.2831615729466801</v>
      </c>
      <c r="AB27" s="56">
        <v>8.4550931197626795</v>
      </c>
      <c r="AC27" s="231">
        <v>6.8092605624845701</v>
      </c>
      <c r="AD27" s="56">
        <v>5.4193182653506398</v>
      </c>
      <c r="AE27" s="230">
        <v>8.5392823047142095</v>
      </c>
      <c r="AF27" s="56">
        <v>6.7013872051494099</v>
      </c>
      <c r="AG27" s="56">
        <v>5.3567246860084001</v>
      </c>
      <c r="AH27" s="56">
        <v>8.3683800503659498</v>
      </c>
      <c r="AI27" s="231">
        <v>6.3856189906493199</v>
      </c>
      <c r="AJ27" s="56">
        <v>5.1108087935362603</v>
      </c>
      <c r="AK27" s="230">
        <v>7.9648202548420199</v>
      </c>
      <c r="AL27" s="56">
        <v>5.9015897674550102</v>
      </c>
      <c r="AM27" s="56">
        <v>4.7095592795281096</v>
      </c>
      <c r="AN27" s="56">
        <v>7.3834461877763102</v>
      </c>
      <c r="AO27" s="231">
        <v>5.3081277521922097</v>
      </c>
      <c r="AP27" s="56">
        <v>4.2070370614216603</v>
      </c>
      <c r="AQ27" s="230">
        <v>6.6871887604893203</v>
      </c>
      <c r="AR27" s="56">
        <v>4.6751282303678998</v>
      </c>
      <c r="AS27" s="56">
        <v>3.6682379134187899</v>
      </c>
      <c r="AT27" s="56">
        <v>5.9497465001477901</v>
      </c>
      <c r="AU27" s="231">
        <v>4.0675262090835202</v>
      </c>
      <c r="AV27" s="56">
        <v>3.1484250404925</v>
      </c>
      <c r="AW27" s="230">
        <v>5.2475780883164598</v>
      </c>
      <c r="AX27" s="56">
        <v>3.5296988151489499</v>
      </c>
      <c r="AY27" s="56">
        <v>2.6885363625304</v>
      </c>
      <c r="AZ27" s="56">
        <v>4.6277105475851403</v>
      </c>
      <c r="BA27" s="231">
        <v>3.0792681371472002</v>
      </c>
      <c r="BB27" s="56">
        <v>2.30783711202875</v>
      </c>
      <c r="BC27" s="230">
        <v>4.1030948970929497</v>
      </c>
      <c r="BD27" s="56">
        <v>2.7114734367654401</v>
      </c>
      <c r="BE27" s="56">
        <v>2.0020203546905302</v>
      </c>
      <c r="BF27" s="56">
        <v>3.6675892109831101</v>
      </c>
      <c r="BG27" s="231">
        <v>2.4089918799402699</v>
      </c>
      <c r="BH27" s="56">
        <v>1.7552640428198201</v>
      </c>
      <c r="BI27" s="230">
        <v>3.30206945319848</v>
      </c>
      <c r="BJ27" s="56">
        <v>2.1518182887964499</v>
      </c>
      <c r="BK27" s="56">
        <v>1.5510382716045199</v>
      </c>
      <c r="BL27" s="56">
        <v>2.9817557707534101</v>
      </c>
      <c r="BM27" s="231">
        <v>1.92425568474903</v>
      </c>
      <c r="BN27" s="56">
        <v>1.3754724534292899</v>
      </c>
      <c r="BO27" s="230">
        <v>2.6889873761038698</v>
      </c>
      <c r="BP27" s="56">
        <v>1.71793716815691</v>
      </c>
      <c r="BQ27" s="56">
        <v>1.21976958609942</v>
      </c>
      <c r="BR27" s="56">
        <v>2.4170584307861702</v>
      </c>
      <c r="BS27" s="231">
        <v>1.5311088100841199</v>
      </c>
      <c r="BT27" s="56">
        <v>1.08144102437514</v>
      </c>
      <c r="BU27" s="230">
        <v>2.1656930259179599</v>
      </c>
      <c r="BV27" s="56">
        <v>1.36571975375648</v>
      </c>
      <c r="BW27" s="56">
        <v>0.96124225259113705</v>
      </c>
      <c r="BX27" s="56">
        <v>1.9387222572194101</v>
      </c>
      <c r="BY27" s="231">
        <v>1.22445251995806</v>
      </c>
      <c r="BZ27" s="56">
        <v>0.85998326780833001</v>
      </c>
      <c r="CA27" s="230">
        <v>1.7420246510561499</v>
      </c>
      <c r="CB27" s="56">
        <v>1.10907448787874</v>
      </c>
      <c r="CC27" s="56">
        <v>0.77825481436353805</v>
      </c>
      <c r="CD27" s="56">
        <v>1.5793951790083001</v>
      </c>
      <c r="CE27" s="231">
        <v>1.0201736719504699</v>
      </c>
      <c r="CF27" s="56">
        <v>0.71638203569095105</v>
      </c>
      <c r="CG27" s="230">
        <v>1.45184713020027</v>
      </c>
      <c r="CH27" s="56">
        <v>0.95758225439831401</v>
      </c>
      <c r="CI27" s="56">
        <v>0.673916382286047</v>
      </c>
      <c r="CJ27" s="56">
        <v>1.35982920384327</v>
      </c>
      <c r="CK27" s="231">
        <v>0.92082922077211704</v>
      </c>
      <c r="CL27" s="56">
        <v>0.65023371586207501</v>
      </c>
      <c r="CM27" s="230">
        <v>1.30329245568622</v>
      </c>
      <c r="CN27" s="56">
        <v>0.90933718862678103</v>
      </c>
      <c r="CO27" s="56">
        <v>0.64522058490634304</v>
      </c>
      <c r="CP27" s="56">
        <v>1.2808690918717001</v>
      </c>
      <c r="CQ27" s="231">
        <v>0.92236339303652104</v>
      </c>
      <c r="CR27" s="56">
        <v>0.65874125672991701</v>
      </c>
      <c r="CS27" s="230">
        <v>1.29079716510847</v>
      </c>
      <c r="CT27" s="56">
        <v>0.95878526304006995</v>
      </c>
      <c r="CU27" s="56">
        <v>0.69015536835718205</v>
      </c>
      <c r="CV27" s="56">
        <v>1.33127123465971</v>
      </c>
      <c r="CW27" s="231">
        <v>1.0168365293083701</v>
      </c>
      <c r="CX27" s="56">
        <v>0.73863284141387797</v>
      </c>
      <c r="CY27" s="230">
        <v>1.3990838516767801</v>
      </c>
      <c r="CZ27" s="56">
        <v>1.0938762974620999</v>
      </c>
      <c r="DA27" s="56">
        <v>0.80287348231193001</v>
      </c>
      <c r="DB27" s="56">
        <v>1.4895588955938199</v>
      </c>
      <c r="DC27" s="231">
        <v>1.1862143907892</v>
      </c>
      <c r="DD27" s="56">
        <v>0.88017655377952797</v>
      </c>
      <c r="DE27" s="230">
        <v>1.5978008985724299</v>
      </c>
      <c r="DF27" s="56">
        <v>1.2889406209243599</v>
      </c>
      <c r="DG27" s="56">
        <v>0.96654589572134197</v>
      </c>
      <c r="DH27" s="56">
        <v>1.7179348006117401</v>
      </c>
      <c r="DI27" s="231">
        <v>1.3957215703245001</v>
      </c>
      <c r="DJ27" s="56">
        <v>1.05704634403522</v>
      </c>
      <c r="DK27" s="230">
        <v>1.8418932767785801</v>
      </c>
      <c r="DL27" s="56">
        <v>1.4987132627794599</v>
      </c>
      <c r="DM27" s="56">
        <v>1.14490846656856</v>
      </c>
      <c r="DN27" s="56">
        <v>1.96076323561525</v>
      </c>
      <c r="DO27" s="231">
        <v>1.58895323549284</v>
      </c>
      <c r="DP27" s="56">
        <v>1.22184157688406</v>
      </c>
      <c r="DQ27" s="230">
        <v>2.0652078953715298</v>
      </c>
      <c r="DR27" s="56">
        <v>1.65753328929766</v>
      </c>
      <c r="DS27" s="56">
        <v>1.2804753574893999</v>
      </c>
      <c r="DT27" s="56">
        <v>2.1444105776588498</v>
      </c>
      <c r="DU27" s="231">
        <v>1.69738638305495</v>
      </c>
      <c r="DV27" s="56">
        <v>1.31540612493001</v>
      </c>
      <c r="DW27" s="230">
        <v>2.18905334085856</v>
      </c>
      <c r="DX27" s="56">
        <v>1.7049840991017799</v>
      </c>
      <c r="DY27" s="56">
        <v>1.32359494242465</v>
      </c>
      <c r="DZ27" s="56">
        <v>2.1950407716610201</v>
      </c>
      <c r="EA27" s="231">
        <v>1.6811834437540401</v>
      </c>
      <c r="EB27" s="56">
        <v>1.3061678423968099</v>
      </c>
      <c r="EC27" s="230">
        <v>2.1626847780190799</v>
      </c>
      <c r="ED27" s="56">
        <v>1.63098513712208</v>
      </c>
      <c r="EE27" s="56">
        <v>1.2680021764411</v>
      </c>
      <c r="EF27" s="56">
        <v>2.09676832772612</v>
      </c>
      <c r="EG27" s="231">
        <v>1.5625313950479101</v>
      </c>
      <c r="EH27" s="56">
        <v>1.2153912353448399</v>
      </c>
      <c r="EI27" s="230">
        <v>2.0078095513576502</v>
      </c>
      <c r="EJ27" s="56">
        <v>1.4857684320770801</v>
      </c>
      <c r="EK27" s="56">
        <v>1.1559274907788399</v>
      </c>
      <c r="EL27" s="56">
        <v>1.9088159206706601</v>
      </c>
      <c r="EM27" s="231">
        <v>1.4109574246933601</v>
      </c>
      <c r="EN27" s="56">
        <v>1.0981818643764101</v>
      </c>
      <c r="EO27" s="230">
        <v>1.8119958772237701</v>
      </c>
      <c r="EP27" s="56">
        <v>1.3470980135251001</v>
      </c>
      <c r="EQ27" s="56">
        <v>1.0491437068458001</v>
      </c>
      <c r="ER27" s="56">
        <v>1.72892848882148</v>
      </c>
      <c r="ES27" s="231">
        <v>1.3004394065275799</v>
      </c>
      <c r="ET27" s="56">
        <v>1.0131311555103399</v>
      </c>
      <c r="EU27" s="230">
        <v>1.6685345356360799</v>
      </c>
      <c r="EV27" s="56">
        <v>1.27332626601919</v>
      </c>
      <c r="EW27" s="56">
        <v>0.99218601809339002</v>
      </c>
      <c r="EX27" s="56">
        <v>1.63346925626249</v>
      </c>
      <c r="EY27" s="231">
        <v>1.2635568749499899</v>
      </c>
      <c r="EZ27" s="56">
        <v>0.98492631039520795</v>
      </c>
      <c r="FA27" s="230">
        <v>1.6203632617149399</v>
      </c>
      <c r="FB27" s="56">
        <v>1.26445545258</v>
      </c>
      <c r="FC27" s="56">
        <v>0.98574714962870402</v>
      </c>
      <c r="FD27" s="56">
        <v>1.6213176844939701</v>
      </c>
      <c r="FE27" s="231">
        <v>1.2660629182280201</v>
      </c>
      <c r="FF27" s="56">
        <v>0.98670830904497997</v>
      </c>
      <c r="FG27" s="230">
        <v>1.62385683216222</v>
      </c>
      <c r="FH27" s="56">
        <v>1.2577725595412099</v>
      </c>
      <c r="FI27" s="56">
        <v>0.97971040219414496</v>
      </c>
      <c r="FJ27" s="56">
        <v>1.61410895642666</v>
      </c>
      <c r="FK27" s="231">
        <v>1.2318708706380599</v>
      </c>
      <c r="FL27" s="56">
        <v>0.95818755995081195</v>
      </c>
      <c r="FM27" s="230">
        <v>1.58309827280173</v>
      </c>
      <c r="FN27" s="56">
        <v>1.1862900581250699</v>
      </c>
      <c r="FO27" s="56">
        <v>0.92011922799446899</v>
      </c>
      <c r="FP27" s="56">
        <v>1.5288623041930001</v>
      </c>
      <c r="FQ27" s="231">
        <v>1.1248908108281099</v>
      </c>
      <c r="FR27" s="56">
        <v>0.86922959818289702</v>
      </c>
      <c r="FS27" s="230">
        <v>1.4551943548005699</v>
      </c>
      <c r="FT27" s="56">
        <v>1.05524407428607</v>
      </c>
      <c r="FU27" s="56">
        <v>0.81195227949915405</v>
      </c>
      <c r="FV27" s="56">
        <v>1.37092998474815</v>
      </c>
      <c r="FW27" s="231">
        <v>0.98557454342958195</v>
      </c>
      <c r="FX27" s="56">
        <v>0.75470556323219296</v>
      </c>
      <c r="FY27" s="230">
        <v>1.28660860913915</v>
      </c>
      <c r="FZ27" s="56">
        <v>0.92260939733539105</v>
      </c>
      <c r="GA27" s="56">
        <v>0.70314962548542903</v>
      </c>
      <c r="GB27" s="56">
        <v>1.21014614063728</v>
      </c>
      <c r="GC27" s="231">
        <v>0.870881180978755</v>
      </c>
      <c r="GD27" s="56">
        <v>0.66105149612523295</v>
      </c>
      <c r="GE27" s="230">
        <v>1.14692909708263</v>
      </c>
      <c r="GF27" s="56">
        <v>0.83297977315107297</v>
      </c>
      <c r="GG27" s="56">
        <v>0.62992791218265198</v>
      </c>
      <c r="GH27" s="56">
        <v>1.1011201068487</v>
      </c>
      <c r="GI27" s="231">
        <v>0.81000787375199701</v>
      </c>
      <c r="GJ27" s="56">
        <v>0.61037054537643698</v>
      </c>
      <c r="GK27" s="230">
        <v>1.07458784544749</v>
      </c>
      <c r="GL27" s="56">
        <v>0.80178452189944804</v>
      </c>
      <c r="GM27" s="56">
        <v>0.60240248718647305</v>
      </c>
      <c r="GN27" s="56">
        <v>1.0668026443045899</v>
      </c>
      <c r="GO27" s="231">
        <v>0.806703111188522</v>
      </c>
      <c r="GP27" s="56">
        <v>0.60450825473027503</v>
      </c>
      <c r="GQ27" s="230">
        <v>1.07616072266091</v>
      </c>
      <c r="GR27" s="56">
        <v>0.82140384852439696</v>
      </c>
      <c r="GS27" s="56">
        <v>0.61371691055381805</v>
      </c>
      <c r="GT27" s="56">
        <v>1.0989842132058201</v>
      </c>
      <c r="GU27" s="231">
        <v>0.84059558009611202</v>
      </c>
      <c r="GV27" s="56">
        <v>0.62617834598167499</v>
      </c>
      <c r="GW27" s="230">
        <v>1.12801619115442</v>
      </c>
      <c r="GX27" s="56">
        <v>0.857454997343439</v>
      </c>
      <c r="GY27" s="56">
        <v>0.63666211789333005</v>
      </c>
      <c r="GZ27" s="56">
        <v>1.1543723359836999</v>
      </c>
      <c r="HA27" s="231">
        <v>0.86488941364246796</v>
      </c>
      <c r="HB27" s="56">
        <v>0.63916584090082695</v>
      </c>
      <c r="HC27" s="230">
        <v>1.16985747574188</v>
      </c>
      <c r="HD27" s="56">
        <v>0.85744955215159402</v>
      </c>
      <c r="HE27" s="56">
        <v>0.62949257860786101</v>
      </c>
      <c r="HF27" s="56">
        <v>1.1674699154411901</v>
      </c>
      <c r="HG27" s="231">
        <v>0.83306372316910804</v>
      </c>
      <c r="HH27" s="56">
        <v>0.60629405899920696</v>
      </c>
      <c r="HI27" s="230">
        <v>1.1441616150040801</v>
      </c>
      <c r="HJ27" s="56">
        <v>0.79361548820269401</v>
      </c>
      <c r="HK27" s="56">
        <v>0.57068689110227999</v>
      </c>
      <c r="HL27" s="56">
        <v>1.10314280621159</v>
      </c>
      <c r="HM27" s="231">
        <v>0.74400107865308396</v>
      </c>
      <c r="HN27" s="56">
        <v>0.52664195678249304</v>
      </c>
      <c r="HO27" s="230">
        <v>1.05059516455975</v>
      </c>
      <c r="HP27" s="56">
        <v>0.69021715080135604</v>
      </c>
      <c r="HQ27" s="56">
        <v>0.47959390539917501</v>
      </c>
      <c r="HR27" s="56">
        <v>0.99287729354059895</v>
      </c>
      <c r="HS27" s="231">
        <v>0.63747396582079796</v>
      </c>
      <c r="HT27" s="56">
        <v>0.43355152203978398</v>
      </c>
      <c r="HU27" s="230">
        <v>0.93685975954086598</v>
      </c>
      <c r="HV27" s="56">
        <v>0.58906274041154205</v>
      </c>
      <c r="HW27" s="56">
        <v>0.39065501807923297</v>
      </c>
      <c r="HX27" s="56">
        <v>0.88778869251651304</v>
      </c>
      <c r="HY27" s="231">
        <v>0.54613620587952805</v>
      </c>
      <c r="HZ27" s="56">
        <v>0.35180576517366602</v>
      </c>
      <c r="IA27" s="230">
        <v>0.84735353754813303</v>
      </c>
      <c r="IB27" s="56">
        <v>0.50816760536147298</v>
      </c>
      <c r="IC27" s="56">
        <v>0.31623467031048003</v>
      </c>
      <c r="ID27" s="56">
        <v>0.81611296543288203</v>
      </c>
      <c r="IE27" s="231">
        <v>0.47375386020730398</v>
      </c>
      <c r="IF27" s="56">
        <v>0.28218345390889699</v>
      </c>
      <c r="IG27" s="230">
        <v>0.79485938072689299</v>
      </c>
      <c r="IH27" s="56">
        <v>0.44146236827505497</v>
      </c>
      <c r="II27" s="56">
        <v>0.248616753151125</v>
      </c>
      <c r="IJ27" s="56">
        <v>0.78330489893543698</v>
      </c>
      <c r="IK27" s="231">
        <v>0.41045067004667302</v>
      </c>
      <c r="IL27" s="56">
        <v>0.21522842035345099</v>
      </c>
      <c r="IM27" s="230">
        <v>0.78205336861360297</v>
      </c>
      <c r="IN27" s="56">
        <v>0.38065016682976899</v>
      </c>
      <c r="IO27" s="56">
        <v>0.18205377459991101</v>
      </c>
      <c r="IP27" s="56">
        <v>0.79502427113852603</v>
      </c>
      <c r="IQ27" s="231">
        <v>0.35248382835078101</v>
      </c>
      <c r="IR27" s="56">
        <v>0.15033189174712</v>
      </c>
      <c r="IS27" s="230">
        <v>0.82534455145889196</v>
      </c>
      <c r="IT27" s="224"/>
      <c r="IU27" s="224"/>
      <c r="IV27" s="223"/>
      <c r="IW27" s="223"/>
      <c r="IX27" s="223"/>
      <c r="IY27" s="223"/>
      <c r="IZ27" s="223"/>
      <c r="JA27" s="223"/>
      <c r="JB27" s="223"/>
      <c r="JC27" s="223"/>
      <c r="JD27" s="223"/>
      <c r="JE27" s="223"/>
      <c r="JF27" s="223"/>
      <c r="JG27" s="223"/>
      <c r="JH27" s="223"/>
      <c r="JI27" s="223"/>
      <c r="JJ27" s="223"/>
      <c r="JK27" s="223"/>
      <c r="JL27" s="223"/>
      <c r="JM27" s="223"/>
      <c r="JN27" s="223"/>
      <c r="JO27" s="223"/>
      <c r="JP27" s="223"/>
      <c r="JQ27" s="223"/>
      <c r="JR27" s="223"/>
      <c r="JS27" s="223"/>
      <c r="JT27" s="223"/>
      <c r="JU27" s="223"/>
      <c r="JV27" s="223"/>
      <c r="JW27" s="223"/>
      <c r="JX27" s="223"/>
      <c r="JY27" s="223"/>
      <c r="JZ27" s="223"/>
      <c r="KA27" s="223"/>
      <c r="KB27" s="223"/>
      <c r="KC27" s="223"/>
      <c r="KD27" s="223"/>
      <c r="KE27" s="223"/>
      <c r="KF27" s="223"/>
      <c r="KG27" s="223"/>
      <c r="KH27" s="223"/>
      <c r="KI27" s="223"/>
      <c r="KJ27" s="223"/>
      <c r="KK27" s="223"/>
      <c r="KL27" s="223"/>
      <c r="KM27" s="223"/>
      <c r="KN27" s="223"/>
      <c r="KO27" s="223"/>
      <c r="KP27" s="223"/>
      <c r="KQ27" s="223"/>
      <c r="KR27" s="223"/>
      <c r="KS27" s="223"/>
      <c r="KT27" s="223"/>
      <c r="KU27" s="223"/>
      <c r="KV27" s="223"/>
      <c r="KW27" s="223"/>
      <c r="KX27" s="223"/>
      <c r="KY27" s="223"/>
      <c r="KZ27" s="223"/>
      <c r="LA27" s="223"/>
      <c r="LB27" s="223"/>
      <c r="LC27" s="223"/>
      <c r="LD27" s="223"/>
      <c r="LE27" s="223"/>
      <c r="LF27" s="223"/>
      <c r="LG27" s="223"/>
      <c r="LH27" s="223"/>
      <c r="LI27" s="223"/>
      <c r="LJ27" s="223"/>
      <c r="LK27" s="223"/>
      <c r="LL27" s="223"/>
      <c r="LM27" s="223"/>
      <c r="LN27" s="223"/>
      <c r="LO27" s="223"/>
      <c r="LP27" s="223"/>
      <c r="LQ27" s="223"/>
      <c r="LR27" s="223"/>
      <c r="LS27" s="223"/>
      <c r="LT27" s="223"/>
      <c r="LU27" s="223"/>
      <c r="LV27" s="223"/>
      <c r="LW27" s="223"/>
      <c r="LX27" s="223"/>
      <c r="LY27" s="223"/>
      <c r="LZ27" s="223"/>
      <c r="MA27" s="223"/>
      <c r="MB27" s="223"/>
      <c r="MC27" s="223"/>
      <c r="MD27" s="223"/>
      <c r="ME27" s="223"/>
      <c r="MF27" s="223"/>
      <c r="MG27" s="223"/>
      <c r="MH27" s="223"/>
      <c r="MI27" s="223"/>
      <c r="MJ27" s="223"/>
      <c r="MK27" s="223"/>
      <c r="ML27" s="223"/>
      <c r="MM27" s="223"/>
      <c r="MN27" s="223"/>
      <c r="MO27" s="223"/>
      <c r="MP27" s="223"/>
      <c r="MQ27" s="223"/>
      <c r="MR27" s="223"/>
      <c r="MS27" s="223"/>
      <c r="MT27" s="223"/>
      <c r="MU27" s="223"/>
      <c r="MV27" s="223"/>
      <c r="MW27" s="223"/>
      <c r="MX27" s="223"/>
      <c r="MY27" s="223"/>
      <c r="MZ27" s="223"/>
      <c r="NA27" s="223"/>
      <c r="NB27" s="223"/>
      <c r="NC27" s="223"/>
      <c r="ND27" s="223"/>
      <c r="NE27" s="223"/>
      <c r="NF27" s="223"/>
      <c r="NG27" s="223"/>
      <c r="NH27" s="223"/>
      <c r="NI27" s="223"/>
      <c r="NJ27" s="223"/>
      <c r="NK27" s="223"/>
      <c r="NL27" s="223"/>
      <c r="NM27" s="223"/>
      <c r="NN27" s="223"/>
      <c r="NO27" s="223"/>
      <c r="NP27" s="223"/>
      <c r="NQ27" s="223"/>
      <c r="NR27" s="223"/>
      <c r="NS27" s="223"/>
      <c r="NT27" s="223"/>
      <c r="NU27" s="223"/>
      <c r="NV27" s="223"/>
      <c r="NW27" s="223"/>
      <c r="NX27" s="223"/>
      <c r="NY27" s="223"/>
      <c r="NZ27" s="223"/>
      <c r="OA27" s="223"/>
      <c r="OB27" s="223"/>
      <c r="OC27" s="223"/>
      <c r="OD27" s="223"/>
      <c r="OE27" s="223"/>
      <c r="OF27" s="223"/>
      <c r="OG27" s="223"/>
      <c r="OH27" s="223"/>
      <c r="OI27" s="223"/>
      <c r="OJ27" s="223"/>
      <c r="OK27" s="223"/>
      <c r="OL27" s="223"/>
      <c r="OM27" s="223"/>
      <c r="ON27" s="223"/>
      <c r="OO27" s="223"/>
      <c r="OP27" s="223"/>
      <c r="OQ27" s="223"/>
      <c r="OR27" s="223"/>
      <c r="OS27" s="223"/>
      <c r="OT27" s="223"/>
      <c r="OU27" s="223"/>
      <c r="OV27" s="223"/>
      <c r="OW27" s="223"/>
      <c r="OX27" s="223"/>
      <c r="OY27" s="223"/>
      <c r="OZ27" s="223"/>
      <c r="PA27" s="223"/>
      <c r="PB27" s="223"/>
      <c r="PC27" s="223"/>
      <c r="PD27" s="223"/>
      <c r="PE27" s="223"/>
      <c r="PF27" s="223"/>
      <c r="PG27" s="223"/>
      <c r="PH27" s="223"/>
      <c r="PI27" s="223"/>
      <c r="PJ27" s="223"/>
      <c r="PK27" s="223"/>
      <c r="PL27" s="223"/>
      <c r="PM27" s="223"/>
      <c r="PN27" s="223"/>
      <c r="PO27" s="223"/>
      <c r="PP27" s="223"/>
      <c r="PQ27" s="223"/>
      <c r="PR27" s="223"/>
      <c r="PS27" s="223"/>
      <c r="PT27" s="223"/>
      <c r="PU27" s="223"/>
      <c r="PV27" s="223"/>
      <c r="PW27" s="223"/>
      <c r="PX27" s="223"/>
      <c r="PY27" s="223"/>
      <c r="PZ27" s="223"/>
      <c r="QA27" s="223"/>
      <c r="QB27" s="223"/>
      <c r="QC27" s="223"/>
      <c r="QD27" s="223"/>
      <c r="QE27" s="223"/>
      <c r="QF27" s="223"/>
      <c r="QG27" s="223"/>
      <c r="QH27" s="223"/>
      <c r="QI27" s="223"/>
      <c r="QJ27" s="223"/>
      <c r="QK27" s="223"/>
      <c r="QL27" s="223"/>
      <c r="QM27" s="223"/>
      <c r="QN27" s="223"/>
      <c r="QO27" s="223"/>
      <c r="QP27" s="223"/>
      <c r="QQ27" s="223"/>
      <c r="QR27" s="223"/>
      <c r="QS27" s="223"/>
      <c r="QT27" s="223"/>
      <c r="QU27" s="223"/>
      <c r="QV27" s="223"/>
      <c r="QW27" s="223"/>
      <c r="QX27" s="223"/>
      <c r="QY27" s="223"/>
      <c r="QZ27" s="223"/>
      <c r="RA27" s="223"/>
      <c r="RB27" s="223"/>
      <c r="RC27" s="223"/>
      <c r="RD27" s="223"/>
      <c r="RE27" s="223"/>
      <c r="RF27" s="223"/>
      <c r="RG27" s="223"/>
      <c r="RH27" s="223"/>
      <c r="RI27" s="223"/>
      <c r="RJ27" s="223"/>
      <c r="RK27" s="223"/>
      <c r="RL27" s="223"/>
      <c r="RM27" s="223"/>
      <c r="RN27" s="223"/>
      <c r="RO27" s="223"/>
      <c r="RP27" s="223"/>
      <c r="RQ27" s="223"/>
      <c r="RR27" s="223"/>
      <c r="RS27" s="223"/>
      <c r="RT27" s="223"/>
      <c r="RU27" s="223"/>
      <c r="RV27" s="223"/>
      <c r="RW27" s="223"/>
      <c r="RX27" s="223"/>
      <c r="RY27" s="223"/>
      <c r="RZ27" s="223"/>
      <c r="SA27" s="223"/>
      <c r="SB27" s="223"/>
      <c r="SC27" s="223"/>
      <c r="SD27" s="223"/>
      <c r="SE27" s="223"/>
      <c r="SF27" s="223"/>
      <c r="SG27" s="223"/>
      <c r="SH27" s="223"/>
      <c r="SI27" s="223"/>
      <c r="SJ27" s="223"/>
      <c r="SK27" s="223"/>
      <c r="SL27" s="223"/>
      <c r="SM27" s="223"/>
    </row>
    <row r="28" spans="1:507" ht="15" customHeight="1">
      <c r="A28" s="232">
        <v>44458</v>
      </c>
      <c r="B28" s="231">
        <v>2.0469261825178</v>
      </c>
      <c r="C28" s="56">
        <v>1.01102849281273</v>
      </c>
      <c r="D28" s="230">
        <v>4.1218722350311596</v>
      </c>
      <c r="E28" s="56">
        <v>2.4872613886052899</v>
      </c>
      <c r="F28" s="56">
        <v>1.4009205484991301</v>
      </c>
      <c r="G28" s="230">
        <v>4.39700942234147</v>
      </c>
      <c r="H28" s="56">
        <v>3.0151784510511299</v>
      </c>
      <c r="I28" s="56">
        <v>1.8890041060111</v>
      </c>
      <c r="J28" s="56">
        <v>4.79614009042922</v>
      </c>
      <c r="K28" s="231">
        <v>3.6311973807359998</v>
      </c>
      <c r="L28" s="56">
        <v>2.4631767801154001</v>
      </c>
      <c r="M28" s="230">
        <v>5.3377302292716502</v>
      </c>
      <c r="N28" s="56">
        <v>4.3149820439387598</v>
      </c>
      <c r="O28" s="56">
        <v>3.0983447441209999</v>
      </c>
      <c r="P28" s="56">
        <v>5.9943692797142401</v>
      </c>
      <c r="Q28" s="231">
        <v>5.0181752620108702</v>
      </c>
      <c r="R28" s="56">
        <v>3.7432108528480499</v>
      </c>
      <c r="S28" s="230">
        <v>6.7120184586984202</v>
      </c>
      <c r="T28" s="56">
        <v>5.6687125527413498</v>
      </c>
      <c r="U28" s="56">
        <v>4.3333274846511802</v>
      </c>
      <c r="V28" s="56">
        <v>7.39942500336993</v>
      </c>
      <c r="W28" s="231">
        <v>6.1886400346661103</v>
      </c>
      <c r="X28" s="56">
        <v>4.8139741478384099</v>
      </c>
      <c r="Y28" s="230">
        <v>7.9391763501903903</v>
      </c>
      <c r="Z28" s="56">
        <v>6.5162065822189703</v>
      </c>
      <c r="AA28" s="56">
        <v>5.1337533571195504</v>
      </c>
      <c r="AB28" s="56">
        <v>8.2544286497548001</v>
      </c>
      <c r="AC28" s="231">
        <v>6.6188954738520502</v>
      </c>
      <c r="AD28" s="56">
        <v>5.2556996627317503</v>
      </c>
      <c r="AE28" s="230">
        <v>8.3198456367764404</v>
      </c>
      <c r="AF28" s="56">
        <v>6.4935339124803599</v>
      </c>
      <c r="AG28" s="56">
        <v>5.1778196927797904</v>
      </c>
      <c r="AH28" s="56">
        <v>8.1289787208734499</v>
      </c>
      <c r="AI28" s="231">
        <v>6.1612373942467</v>
      </c>
      <c r="AJ28" s="56">
        <v>4.9173220790863201</v>
      </c>
      <c r="AK28" s="230">
        <v>7.7068420049137201</v>
      </c>
      <c r="AL28" s="56">
        <v>5.6646872594179598</v>
      </c>
      <c r="AM28" s="56">
        <v>4.5050231531517202</v>
      </c>
      <c r="AN28" s="56">
        <v>7.11156997492425</v>
      </c>
      <c r="AO28" s="231">
        <v>5.0655809032564898</v>
      </c>
      <c r="AP28" s="56">
        <v>3.99781843664613</v>
      </c>
      <c r="AQ28" s="230">
        <v>6.4088684051004696</v>
      </c>
      <c r="AR28" s="56">
        <v>4.43520933830054</v>
      </c>
      <c r="AS28" s="56">
        <v>3.4620592003609301</v>
      </c>
      <c r="AT28" s="56">
        <v>5.6737584595834596</v>
      </c>
      <c r="AU28" s="231">
        <v>3.8378161252065799</v>
      </c>
      <c r="AV28" s="56">
        <v>2.9523921137493101</v>
      </c>
      <c r="AW28" s="230">
        <v>4.9818847619844897</v>
      </c>
      <c r="AX28" s="56">
        <v>3.3155541346094699</v>
      </c>
      <c r="AY28" s="56">
        <v>2.5074923013855801</v>
      </c>
      <c r="AZ28" s="56">
        <v>4.3781142468792904</v>
      </c>
      <c r="BA28" s="231">
        <v>2.8835069748640101</v>
      </c>
      <c r="BB28" s="56">
        <v>2.14390553923768</v>
      </c>
      <c r="BC28" s="230">
        <v>3.8731596620836801</v>
      </c>
      <c r="BD28" s="56">
        <v>2.53502243030134</v>
      </c>
      <c r="BE28" s="56">
        <v>1.8554567999304801</v>
      </c>
      <c r="BF28" s="56">
        <v>3.45905870635944</v>
      </c>
      <c r="BG28" s="231">
        <v>2.2517865345774202</v>
      </c>
      <c r="BH28" s="56">
        <v>1.6254714471455001</v>
      </c>
      <c r="BI28" s="230">
        <v>3.1155791103161499</v>
      </c>
      <c r="BJ28" s="56">
        <v>2.0134205710124702</v>
      </c>
      <c r="BK28" s="56">
        <v>1.4371452417820401</v>
      </c>
      <c r="BL28" s="56">
        <v>2.8174494120425</v>
      </c>
      <c r="BM28" s="231">
        <v>1.8040466462759399</v>
      </c>
      <c r="BN28" s="56">
        <v>1.27659910289519</v>
      </c>
      <c r="BO28" s="230">
        <v>2.5465898708391199</v>
      </c>
      <c r="BP28" s="56">
        <v>1.6150271643779699</v>
      </c>
      <c r="BQ28" s="56">
        <v>1.13499153024057</v>
      </c>
      <c r="BR28" s="56">
        <v>2.29571987790044</v>
      </c>
      <c r="BS28" s="231">
        <v>1.44419408933085</v>
      </c>
      <c r="BT28" s="56">
        <v>1.00957899306462</v>
      </c>
      <c r="BU28" s="230">
        <v>2.0639471214998899</v>
      </c>
      <c r="BV28" s="56">
        <v>1.29304755654904</v>
      </c>
      <c r="BW28" s="56">
        <v>0.90079633262194303</v>
      </c>
      <c r="BX28" s="56">
        <v>1.8544990521032101</v>
      </c>
      <c r="BY28" s="231">
        <v>1.16393226595527</v>
      </c>
      <c r="BZ28" s="56">
        <v>0.80924131729161397</v>
      </c>
      <c r="CA28" s="230">
        <v>1.6727683553655901</v>
      </c>
      <c r="CB28" s="56">
        <v>1.0584798555226</v>
      </c>
      <c r="CC28" s="56">
        <v>0.73542576460297604</v>
      </c>
      <c r="CD28" s="56">
        <v>1.522351356618</v>
      </c>
      <c r="CE28" s="231">
        <v>0.97735505125163402</v>
      </c>
      <c r="CF28" s="56">
        <v>0.67973547002103596</v>
      </c>
      <c r="CG28" s="230">
        <v>1.4043618514759699</v>
      </c>
      <c r="CH28" s="56">
        <v>0.92062997410830905</v>
      </c>
      <c r="CI28" s="56">
        <v>0.64191422272871901</v>
      </c>
      <c r="CJ28" s="56">
        <v>1.3195564935077599</v>
      </c>
      <c r="CK28" s="231">
        <v>0.888160088347418</v>
      </c>
      <c r="CL28" s="56">
        <v>0.62158907346232095</v>
      </c>
      <c r="CM28" s="230">
        <v>1.2683194611106201</v>
      </c>
      <c r="CN28" s="56">
        <v>0.879702434390773</v>
      </c>
      <c r="CO28" s="56">
        <v>0.61888902811715296</v>
      </c>
      <c r="CP28" s="56">
        <v>1.2497351902542799</v>
      </c>
      <c r="CQ28" s="231">
        <v>0.89479192952134401</v>
      </c>
      <c r="CR28" s="56">
        <v>0.63388605522802199</v>
      </c>
      <c r="CS28" s="230">
        <v>1.2624017908502001</v>
      </c>
      <c r="CT28" s="56">
        <v>0.932485425024137</v>
      </c>
      <c r="CU28" s="56">
        <v>0.66608726241333405</v>
      </c>
      <c r="CV28" s="56">
        <v>1.3047262815998499</v>
      </c>
      <c r="CW28" s="231">
        <v>0.99109007032973795</v>
      </c>
      <c r="CX28" s="56">
        <v>0.71473135156572398</v>
      </c>
      <c r="CY28" s="230">
        <v>1.3735643704149401</v>
      </c>
      <c r="CZ28" s="56">
        <v>1.06797450772056</v>
      </c>
      <c r="DA28" s="56">
        <v>0.77854006277413701</v>
      </c>
      <c r="DB28" s="56">
        <v>1.4642140681248601</v>
      </c>
      <c r="DC28" s="231">
        <v>1.15949338225086</v>
      </c>
      <c r="DD28" s="56">
        <v>0.85486532271906501</v>
      </c>
      <c r="DE28" s="230">
        <v>1.5718108759782601</v>
      </c>
      <c r="DF28" s="56">
        <v>1.2609422241389101</v>
      </c>
      <c r="DG28" s="56">
        <v>0.93988672767058501</v>
      </c>
      <c r="DH28" s="56">
        <v>1.6907273547566599</v>
      </c>
      <c r="DI28" s="231">
        <v>1.3664279830633399</v>
      </c>
      <c r="DJ28" s="56">
        <v>1.02903296864886</v>
      </c>
      <c r="DK28" s="230">
        <v>1.81342894541572</v>
      </c>
      <c r="DL28" s="56">
        <v>1.46871682975138</v>
      </c>
      <c r="DM28" s="56">
        <v>1.1160470614681299</v>
      </c>
      <c r="DN28" s="56">
        <v>1.9317365168101499</v>
      </c>
      <c r="DO28" s="231">
        <v>1.5594025544310399</v>
      </c>
      <c r="DP28" s="56">
        <v>1.1931152269887599</v>
      </c>
      <c r="DQ28" s="230">
        <v>2.0369758486581699</v>
      </c>
      <c r="DR28" s="56">
        <v>1.6297980935938401</v>
      </c>
      <c r="DS28" s="56">
        <v>1.2530713766903401</v>
      </c>
      <c r="DT28" s="56">
        <v>2.11856408165831</v>
      </c>
      <c r="DU28" s="231">
        <v>1.6725740441513901</v>
      </c>
      <c r="DV28" s="56">
        <v>1.2903187638184599</v>
      </c>
      <c r="DW28" s="230">
        <v>2.1668228946444201</v>
      </c>
      <c r="DX28" s="56">
        <v>1.6835809807053601</v>
      </c>
      <c r="DY28" s="56">
        <v>1.3013193605112401</v>
      </c>
      <c r="DZ28" s="56">
        <v>2.1768872132724799</v>
      </c>
      <c r="EA28" s="231">
        <v>1.66303982362523</v>
      </c>
      <c r="EB28" s="56">
        <v>1.28668122768714</v>
      </c>
      <c r="EC28" s="230">
        <v>2.1482808234473101</v>
      </c>
      <c r="ED28" s="56">
        <v>1.6156289212452299</v>
      </c>
      <c r="EE28" s="56">
        <v>1.2510169646551099</v>
      </c>
      <c r="EF28" s="56">
        <v>2.0853805269152899</v>
      </c>
      <c r="EG28" s="231">
        <v>1.5495777493096099</v>
      </c>
      <c r="EH28" s="56">
        <v>1.2006617150765599</v>
      </c>
      <c r="EI28" s="230">
        <v>1.9988595108826399</v>
      </c>
      <c r="EJ28" s="56">
        <v>1.47516862655076</v>
      </c>
      <c r="EK28" s="56">
        <v>1.1434377776912701</v>
      </c>
      <c r="EL28" s="56">
        <v>1.9022103263985799</v>
      </c>
      <c r="EM28" s="231">
        <v>1.40299025044592</v>
      </c>
      <c r="EN28" s="56">
        <v>1.0881526687851</v>
      </c>
      <c r="EO28" s="230">
        <v>1.8080844830004501</v>
      </c>
      <c r="EP28" s="56">
        <v>1.3421892363786201</v>
      </c>
      <c r="EQ28" s="56">
        <v>1.04188627172907</v>
      </c>
      <c r="ER28" s="56">
        <v>1.72828973962848</v>
      </c>
      <c r="ES28" s="231">
        <v>1.2989571979450001</v>
      </c>
      <c r="ET28" s="56">
        <v>1.00888171816533</v>
      </c>
      <c r="EU28" s="230">
        <v>1.67172879080363</v>
      </c>
      <c r="EV28" s="56">
        <v>1.27543865498044</v>
      </c>
      <c r="EW28" s="56">
        <v>0.99102205642670704</v>
      </c>
      <c r="EX28" s="56">
        <v>1.6408020114694</v>
      </c>
      <c r="EY28" s="231">
        <v>1.2691497049937099</v>
      </c>
      <c r="EZ28" s="56">
        <v>0.98671798021082002</v>
      </c>
      <c r="FA28" s="230">
        <v>1.63175424585009</v>
      </c>
      <c r="FB28" s="56">
        <v>1.27308112279594</v>
      </c>
      <c r="FC28" s="56">
        <v>0.99009531615277702</v>
      </c>
      <c r="FD28" s="56">
        <v>1.6362781870734999</v>
      </c>
      <c r="FE28" s="231">
        <v>1.27692432112814</v>
      </c>
      <c r="FF28" s="56">
        <v>0.99293668380241895</v>
      </c>
      <c r="FG28" s="230">
        <v>1.6414588322132899</v>
      </c>
      <c r="FH28" s="56">
        <v>1.2697845668330501</v>
      </c>
      <c r="FI28" s="56">
        <v>0.98693108039201605</v>
      </c>
      <c r="FJ28" s="56">
        <v>1.63303260396367</v>
      </c>
      <c r="FK28" s="231">
        <v>1.2438256346383501</v>
      </c>
      <c r="FL28" s="56">
        <v>0.96540419840427105</v>
      </c>
      <c r="FM28" s="230">
        <v>1.60189172848946</v>
      </c>
      <c r="FN28" s="56">
        <v>1.19708451542921</v>
      </c>
      <c r="FO28" s="56">
        <v>0.92641431903266902</v>
      </c>
      <c r="FP28" s="56">
        <v>1.5462170734718199</v>
      </c>
      <c r="FQ28" s="231">
        <v>1.13372259293044</v>
      </c>
      <c r="FR28" s="56">
        <v>0.87396650193913705</v>
      </c>
      <c r="FS28" s="230">
        <v>1.47010772713481</v>
      </c>
      <c r="FT28" s="56">
        <v>1.06170161315545</v>
      </c>
      <c r="FU28" s="56">
        <v>0.81482919472795501</v>
      </c>
      <c r="FV28" s="56">
        <v>1.38284701500287</v>
      </c>
      <c r="FW28" s="231">
        <v>0.98961493498270103</v>
      </c>
      <c r="FX28" s="56">
        <v>0.75570911328039303</v>
      </c>
      <c r="FY28" s="230">
        <v>1.29544498735503</v>
      </c>
      <c r="FZ28" s="56">
        <v>0.92446855202803402</v>
      </c>
      <c r="GA28" s="56">
        <v>0.70249485850372895</v>
      </c>
      <c r="GB28" s="56">
        <v>1.2161505816940501</v>
      </c>
      <c r="GC28" s="231">
        <v>0.87096720427474805</v>
      </c>
      <c r="GD28" s="56">
        <v>0.659085209074733</v>
      </c>
      <c r="GE28" s="230">
        <v>1.15056929261915</v>
      </c>
      <c r="GF28" s="56">
        <v>0.83178214968217801</v>
      </c>
      <c r="GG28" s="56">
        <v>0.62703304305027197</v>
      </c>
      <c r="GH28" s="56">
        <v>1.10301729506234</v>
      </c>
      <c r="GI28" s="231">
        <v>0.80803710579962096</v>
      </c>
      <c r="GJ28" s="56">
        <v>0.60693104723568103</v>
      </c>
      <c r="GK28" s="230">
        <v>1.0754180861648299</v>
      </c>
      <c r="GL28" s="56">
        <v>0.79954547397712195</v>
      </c>
      <c r="GM28" s="56">
        <v>0.59879895067128197</v>
      </c>
      <c r="GN28" s="56">
        <v>1.06722981694951</v>
      </c>
      <c r="GO28" s="231">
        <v>0.80469484105831701</v>
      </c>
      <c r="GP28" s="56">
        <v>0.60111013346454201</v>
      </c>
      <c r="GQ28" s="230">
        <v>1.0768554419134899</v>
      </c>
      <c r="GR28" s="56">
        <v>0.82012580995739703</v>
      </c>
      <c r="GS28" s="56">
        <v>0.61088822584502001</v>
      </c>
      <c r="GT28" s="56">
        <v>1.1006323038999299</v>
      </c>
      <c r="GU28" s="231">
        <v>0.84052887051379499</v>
      </c>
      <c r="GV28" s="56">
        <v>0.62428231029695003</v>
      </c>
      <c r="GW28" s="230">
        <v>1.13125409638436</v>
      </c>
      <c r="GX28" s="56">
        <v>0.85898937275853104</v>
      </c>
      <c r="GY28" s="56">
        <v>0.63599821201937201</v>
      </c>
      <c r="GZ28" s="56">
        <v>1.1597073215268101</v>
      </c>
      <c r="HA28" s="231">
        <v>0.86819610605055797</v>
      </c>
      <c r="HB28" s="56">
        <v>0.63984673352838795</v>
      </c>
      <c r="HC28" s="230">
        <v>1.1775548834910701</v>
      </c>
      <c r="HD28" s="56">
        <v>0.86235376479918702</v>
      </c>
      <c r="HE28" s="56">
        <v>0.63135747076145399</v>
      </c>
      <c r="HF28" s="56">
        <v>1.17736317186102</v>
      </c>
      <c r="HG28" s="231">
        <v>0.83900893442982605</v>
      </c>
      <c r="HH28" s="56">
        <v>0.60889072499997798</v>
      </c>
      <c r="HI28" s="230">
        <v>1.1555888224786699</v>
      </c>
      <c r="HJ28" s="56">
        <v>0.79978061931956501</v>
      </c>
      <c r="HK28" s="56">
        <v>0.57334429399434805</v>
      </c>
      <c r="HL28" s="56">
        <v>1.11514277787669</v>
      </c>
      <c r="HM28" s="231">
        <v>0.74953462070118004</v>
      </c>
      <c r="HN28" s="56">
        <v>0.52868339310586898</v>
      </c>
      <c r="HO28" s="230">
        <v>1.0621500288628301</v>
      </c>
      <c r="HP28" s="56">
        <v>0.69447167798335496</v>
      </c>
      <c r="HQ28" s="56">
        <v>0.48054834754999798</v>
      </c>
      <c r="HR28" s="56">
        <v>1.00314508835439</v>
      </c>
      <c r="HS28" s="231">
        <v>0.64013394290428605</v>
      </c>
      <c r="HT28" s="56">
        <v>0.43321139270987402</v>
      </c>
      <c r="HU28" s="230">
        <v>0.94542232233290502</v>
      </c>
      <c r="HV28" s="56">
        <v>0.59013840835293496</v>
      </c>
      <c r="HW28" s="56">
        <v>0.38904730077802901</v>
      </c>
      <c r="HX28" s="56">
        <v>0.89470185581456896</v>
      </c>
      <c r="HY28" s="231">
        <v>0.54586803252132499</v>
      </c>
      <c r="HZ28" s="56">
        <v>0.34912316507675101</v>
      </c>
      <c r="IA28" s="230">
        <v>0.85301097313391905</v>
      </c>
      <c r="IB28" s="56">
        <v>0.50690425287936702</v>
      </c>
      <c r="IC28" s="56">
        <v>0.31273227415994598</v>
      </c>
      <c r="ID28" s="56">
        <v>0.82113790953589505</v>
      </c>
      <c r="IE28" s="231">
        <v>0.471847165382419</v>
      </c>
      <c r="IF28" s="56">
        <v>0.27811125095151001</v>
      </c>
      <c r="IG28" s="230">
        <v>0.79999962076684705</v>
      </c>
      <c r="IH28" s="56">
        <v>0.43919879812033802</v>
      </c>
      <c r="II28" s="56">
        <v>0.244202022822745</v>
      </c>
      <c r="IJ28" s="56">
        <v>0.78928446284341303</v>
      </c>
      <c r="IK28" s="231">
        <v>0.40802360452923497</v>
      </c>
      <c r="IL28" s="56">
        <v>0.21066846803884801</v>
      </c>
      <c r="IM28" s="230">
        <v>0.78952904786324296</v>
      </c>
      <c r="IN28" s="56">
        <v>0.37816673721411698</v>
      </c>
      <c r="IO28" s="56">
        <v>0.177521326910309</v>
      </c>
      <c r="IP28" s="56">
        <v>0.80467790710848297</v>
      </c>
      <c r="IQ28" s="231">
        <v>0.34999156679776999</v>
      </c>
      <c r="IR28" s="56">
        <v>0.14597934956376099</v>
      </c>
      <c r="IS28" s="230">
        <v>0.83792058887294596</v>
      </c>
      <c r="IT28" s="224"/>
      <c r="IU28" s="224"/>
      <c r="IV28" s="223"/>
      <c r="IW28" s="223"/>
      <c r="IX28" s="223"/>
      <c r="IY28" s="223"/>
      <c r="IZ28" s="223"/>
      <c r="JA28" s="223"/>
      <c r="JB28" s="223"/>
      <c r="JC28" s="223"/>
      <c r="JD28" s="223"/>
      <c r="JE28" s="223"/>
      <c r="JF28" s="223"/>
      <c r="JG28" s="223"/>
      <c r="JH28" s="223"/>
      <c r="JI28" s="223"/>
      <c r="JJ28" s="223"/>
      <c r="JK28" s="223"/>
      <c r="JL28" s="223"/>
      <c r="JM28" s="223"/>
      <c r="JN28" s="223"/>
      <c r="JO28" s="223"/>
      <c r="JP28" s="223"/>
      <c r="JQ28" s="223"/>
      <c r="JR28" s="223"/>
      <c r="JS28" s="223"/>
      <c r="JT28" s="223"/>
      <c r="JU28" s="223"/>
      <c r="JV28" s="223"/>
      <c r="JW28" s="223"/>
      <c r="JX28" s="223"/>
      <c r="JY28" s="223"/>
      <c r="JZ28" s="223"/>
      <c r="KA28" s="223"/>
      <c r="KB28" s="223"/>
      <c r="KC28" s="223"/>
      <c r="KD28" s="223"/>
      <c r="KE28" s="223"/>
      <c r="KF28" s="223"/>
      <c r="KG28" s="223"/>
      <c r="KH28" s="223"/>
      <c r="KI28" s="223"/>
      <c r="KJ28" s="223"/>
      <c r="KK28" s="223"/>
      <c r="KL28" s="223"/>
      <c r="KM28" s="223"/>
      <c r="KN28" s="223"/>
      <c r="KO28" s="223"/>
      <c r="KP28" s="223"/>
      <c r="KQ28" s="223"/>
      <c r="KR28" s="223"/>
      <c r="KS28" s="223"/>
      <c r="KT28" s="223"/>
      <c r="KU28" s="223"/>
      <c r="KV28" s="223"/>
      <c r="KW28" s="223"/>
      <c r="KX28" s="223"/>
      <c r="KY28" s="223"/>
      <c r="KZ28" s="223"/>
      <c r="LA28" s="223"/>
      <c r="LB28" s="223"/>
      <c r="LC28" s="223"/>
      <c r="LD28" s="223"/>
      <c r="LE28" s="223"/>
      <c r="LF28" s="223"/>
      <c r="LG28" s="223"/>
      <c r="LH28" s="223"/>
      <c r="LI28" s="223"/>
      <c r="LJ28" s="223"/>
      <c r="LK28" s="223"/>
      <c r="LL28" s="223"/>
      <c r="LM28" s="223"/>
      <c r="LN28" s="223"/>
      <c r="LO28" s="223"/>
      <c r="LP28" s="223"/>
      <c r="LQ28" s="223"/>
      <c r="LR28" s="223"/>
      <c r="LS28" s="223"/>
      <c r="LT28" s="223"/>
      <c r="LU28" s="223"/>
      <c r="LV28" s="223"/>
      <c r="LW28" s="223"/>
      <c r="LX28" s="223"/>
      <c r="LY28" s="223"/>
      <c r="LZ28" s="223"/>
      <c r="MA28" s="223"/>
      <c r="MB28" s="223"/>
      <c r="MC28" s="223"/>
      <c r="MD28" s="223"/>
      <c r="ME28" s="223"/>
      <c r="MF28" s="223"/>
      <c r="MG28" s="223"/>
      <c r="MH28" s="223"/>
      <c r="MI28" s="223"/>
      <c r="MJ28" s="223"/>
      <c r="MK28" s="223"/>
      <c r="ML28" s="223"/>
      <c r="MM28" s="223"/>
      <c r="MN28" s="223"/>
      <c r="MO28" s="223"/>
      <c r="MP28" s="223"/>
      <c r="MQ28" s="223"/>
      <c r="MR28" s="223"/>
      <c r="MS28" s="223"/>
      <c r="MT28" s="223"/>
      <c r="MU28" s="223"/>
      <c r="MV28" s="223"/>
      <c r="MW28" s="223"/>
      <c r="MX28" s="223"/>
      <c r="MY28" s="223"/>
      <c r="MZ28" s="223"/>
      <c r="NA28" s="223"/>
      <c r="NB28" s="223"/>
      <c r="NC28" s="223"/>
      <c r="ND28" s="223"/>
      <c r="NE28" s="223"/>
      <c r="NF28" s="223"/>
      <c r="NG28" s="223"/>
      <c r="NH28" s="223"/>
      <c r="NI28" s="223"/>
      <c r="NJ28" s="223"/>
      <c r="NK28" s="223"/>
      <c r="NL28" s="223"/>
      <c r="NM28" s="223"/>
      <c r="NN28" s="223"/>
      <c r="NO28" s="223"/>
      <c r="NP28" s="223"/>
      <c r="NQ28" s="223"/>
      <c r="NR28" s="223"/>
      <c r="NS28" s="223"/>
      <c r="NT28" s="223"/>
      <c r="NU28" s="223"/>
      <c r="NV28" s="223"/>
      <c r="NW28" s="223"/>
      <c r="NX28" s="223"/>
      <c r="NY28" s="223"/>
      <c r="NZ28" s="223"/>
      <c r="OA28" s="223"/>
      <c r="OB28" s="223"/>
      <c r="OC28" s="223"/>
      <c r="OD28" s="223"/>
      <c r="OE28" s="223"/>
      <c r="OF28" s="223"/>
      <c r="OG28" s="223"/>
      <c r="OH28" s="223"/>
      <c r="OI28" s="223"/>
      <c r="OJ28" s="223"/>
      <c r="OK28" s="223"/>
      <c r="OL28" s="223"/>
      <c r="OM28" s="223"/>
      <c r="ON28" s="223"/>
      <c r="OO28" s="223"/>
      <c r="OP28" s="223"/>
      <c r="OQ28" s="223"/>
      <c r="OR28" s="223"/>
      <c r="OS28" s="223"/>
      <c r="OT28" s="223"/>
      <c r="OU28" s="223"/>
      <c r="OV28" s="223"/>
      <c r="OW28" s="223"/>
      <c r="OX28" s="223"/>
      <c r="OY28" s="223"/>
      <c r="OZ28" s="223"/>
      <c r="PA28" s="223"/>
      <c r="PB28" s="223"/>
      <c r="PC28" s="223"/>
      <c r="PD28" s="223"/>
      <c r="PE28" s="223"/>
      <c r="PF28" s="223"/>
      <c r="PG28" s="223"/>
      <c r="PH28" s="223"/>
      <c r="PI28" s="223"/>
      <c r="PJ28" s="223"/>
      <c r="PK28" s="223"/>
      <c r="PL28" s="223"/>
      <c r="PM28" s="223"/>
      <c r="PN28" s="223"/>
      <c r="PO28" s="223"/>
      <c r="PP28" s="223"/>
      <c r="PQ28" s="223"/>
      <c r="PR28" s="223"/>
      <c r="PS28" s="223"/>
      <c r="PT28" s="223"/>
      <c r="PU28" s="223"/>
      <c r="PV28" s="223"/>
      <c r="PW28" s="223"/>
      <c r="PX28" s="223"/>
      <c r="PY28" s="223"/>
      <c r="PZ28" s="223"/>
      <c r="QA28" s="223"/>
      <c r="QB28" s="223"/>
      <c r="QC28" s="223"/>
      <c r="QD28" s="223"/>
      <c r="QE28" s="223"/>
      <c r="QF28" s="223"/>
      <c r="QG28" s="223"/>
      <c r="QH28" s="223"/>
      <c r="QI28" s="223"/>
      <c r="QJ28" s="223"/>
      <c r="QK28" s="223"/>
      <c r="QL28" s="223"/>
      <c r="QM28" s="223"/>
      <c r="QN28" s="223"/>
      <c r="QO28" s="223"/>
      <c r="QP28" s="223"/>
      <c r="QQ28" s="223"/>
      <c r="QR28" s="223"/>
      <c r="QS28" s="223"/>
      <c r="QT28" s="223"/>
      <c r="QU28" s="223"/>
      <c r="QV28" s="223"/>
      <c r="QW28" s="223"/>
      <c r="QX28" s="223"/>
      <c r="QY28" s="223"/>
      <c r="QZ28" s="223"/>
      <c r="RA28" s="223"/>
      <c r="RB28" s="223"/>
      <c r="RC28" s="223"/>
      <c r="RD28" s="223"/>
      <c r="RE28" s="223"/>
      <c r="RF28" s="223"/>
      <c r="RG28" s="223"/>
      <c r="RH28" s="223"/>
      <c r="RI28" s="223"/>
      <c r="RJ28" s="223"/>
      <c r="RK28" s="223"/>
      <c r="RL28" s="223"/>
      <c r="RM28" s="223"/>
      <c r="RN28" s="223"/>
      <c r="RO28" s="223"/>
      <c r="RP28" s="223"/>
      <c r="RQ28" s="223"/>
      <c r="RR28" s="223"/>
      <c r="RS28" s="223"/>
      <c r="RT28" s="223"/>
      <c r="RU28" s="223"/>
      <c r="RV28" s="223"/>
      <c r="RW28" s="223"/>
      <c r="RX28" s="223"/>
      <c r="RY28" s="223"/>
      <c r="RZ28" s="223"/>
      <c r="SA28" s="223"/>
      <c r="SB28" s="223"/>
      <c r="SC28" s="223"/>
      <c r="SD28" s="223"/>
      <c r="SE28" s="223"/>
      <c r="SF28" s="223"/>
      <c r="SG28" s="223"/>
      <c r="SH28" s="223"/>
      <c r="SI28" s="223"/>
      <c r="SJ28" s="223"/>
      <c r="SK28" s="223"/>
      <c r="SL28" s="223"/>
      <c r="SM28" s="223"/>
    </row>
    <row r="29" spans="1:507" ht="15" customHeight="1">
      <c r="A29" s="232">
        <v>44459</v>
      </c>
      <c r="B29" s="231">
        <v>1.9721237890888099</v>
      </c>
      <c r="C29" s="56">
        <v>0.95840900727158196</v>
      </c>
      <c r="D29" s="230">
        <v>4.0359791742616604</v>
      </c>
      <c r="E29" s="56">
        <v>2.4019520982302098</v>
      </c>
      <c r="F29" s="56">
        <v>1.3360883140845901</v>
      </c>
      <c r="G29" s="230">
        <v>4.29937925411856</v>
      </c>
      <c r="H29" s="56">
        <v>2.9185491056654</v>
      </c>
      <c r="I29" s="56">
        <v>1.81152073233249</v>
      </c>
      <c r="J29" s="56">
        <v>4.6857551057648399</v>
      </c>
      <c r="K29" s="231">
        <v>3.52281193398044</v>
      </c>
      <c r="L29" s="56">
        <v>2.3733859454396198</v>
      </c>
      <c r="M29" s="230">
        <v>5.2138466450965799</v>
      </c>
      <c r="N29" s="56">
        <v>4.1948609433552004</v>
      </c>
      <c r="O29" s="56">
        <v>2.9970461876459602</v>
      </c>
      <c r="P29" s="56">
        <v>5.8567432676564302</v>
      </c>
      <c r="Q29" s="231">
        <v>4.88658213546538</v>
      </c>
      <c r="R29" s="56">
        <v>3.6312048639186498</v>
      </c>
      <c r="S29" s="230">
        <v>6.5609617675662104</v>
      </c>
      <c r="T29" s="56">
        <v>5.5256525603466899</v>
      </c>
      <c r="U29" s="56">
        <v>4.2108913623704201</v>
      </c>
      <c r="V29" s="56">
        <v>7.2351513148867301</v>
      </c>
      <c r="W29" s="231">
        <v>6.0333703223056201</v>
      </c>
      <c r="X29" s="56">
        <v>4.6807099422222898</v>
      </c>
      <c r="Y29" s="230">
        <v>7.7607275971363503</v>
      </c>
      <c r="Z29" s="56">
        <v>6.3471787425445703</v>
      </c>
      <c r="AA29" s="56">
        <v>4.9885231364471396</v>
      </c>
      <c r="AB29" s="56">
        <v>8.0598823088494296</v>
      </c>
      <c r="AC29" s="231">
        <v>6.4343400195783698</v>
      </c>
      <c r="AD29" s="56">
        <v>5.0969500256463602</v>
      </c>
      <c r="AE29" s="230">
        <v>8.1073769019666706</v>
      </c>
      <c r="AF29" s="56">
        <v>6.2925670393511801</v>
      </c>
      <c r="AG29" s="56">
        <v>5.0046602518386196</v>
      </c>
      <c r="AH29" s="56">
        <v>7.897876558378</v>
      </c>
      <c r="AI29" s="231">
        <v>5.9451116487560904</v>
      </c>
      <c r="AJ29" s="56">
        <v>4.7306920083814603</v>
      </c>
      <c r="AK29" s="230">
        <v>7.4588720442502296</v>
      </c>
      <c r="AL29" s="56">
        <v>5.4375900076767802</v>
      </c>
      <c r="AM29" s="56">
        <v>4.30862435447753</v>
      </c>
      <c r="AN29" s="56">
        <v>6.8516148818523002</v>
      </c>
      <c r="AO29" s="231">
        <v>4.8343427277903102</v>
      </c>
      <c r="AP29" s="56">
        <v>3.7980261770301702</v>
      </c>
      <c r="AQ29" s="230">
        <v>6.1442671750176103</v>
      </c>
      <c r="AR29" s="56">
        <v>4.2077754635052802</v>
      </c>
      <c r="AS29" s="56">
        <v>3.2663562957285901</v>
      </c>
      <c r="AT29" s="56">
        <v>5.4128410477834104</v>
      </c>
      <c r="AU29" s="231">
        <v>3.6212179626276799</v>
      </c>
      <c r="AV29" s="56">
        <v>2.76740724461273</v>
      </c>
      <c r="AW29" s="230">
        <v>4.7319690080628503</v>
      </c>
      <c r="AX29" s="56">
        <v>3.1145232730600898</v>
      </c>
      <c r="AY29" s="56">
        <v>2.3375025165852699</v>
      </c>
      <c r="AZ29" s="56">
        <v>4.1443037535429301</v>
      </c>
      <c r="BA29" s="231">
        <v>2.7003060500882201</v>
      </c>
      <c r="BB29" s="56">
        <v>1.99054260916366</v>
      </c>
      <c r="BC29" s="230">
        <v>3.6583841958462</v>
      </c>
      <c r="BD29" s="56">
        <v>2.3701679234128501</v>
      </c>
      <c r="BE29" s="56">
        <v>1.7186239822099101</v>
      </c>
      <c r="BF29" s="56">
        <v>3.2645831831423302</v>
      </c>
      <c r="BG29" s="231">
        <v>2.1049552136473899</v>
      </c>
      <c r="BH29" s="56">
        <v>1.50435561662869</v>
      </c>
      <c r="BI29" s="230">
        <v>2.9417325737733901</v>
      </c>
      <c r="BJ29" s="56">
        <v>1.8840409114624801</v>
      </c>
      <c r="BK29" s="56">
        <v>1.33077053613217</v>
      </c>
      <c r="BL29" s="56">
        <v>2.6642092216121598</v>
      </c>
      <c r="BM29" s="231">
        <v>1.6914644459275201</v>
      </c>
      <c r="BN29" s="56">
        <v>1.18406006824608</v>
      </c>
      <c r="BO29" s="230">
        <v>2.4136355540393701</v>
      </c>
      <c r="BP29" s="56">
        <v>1.51839789049103</v>
      </c>
      <c r="BQ29" s="56">
        <v>1.05539842874278</v>
      </c>
      <c r="BR29" s="56">
        <v>2.1822618940758001</v>
      </c>
      <c r="BS29" s="231">
        <v>1.3623261159714599</v>
      </c>
      <c r="BT29" s="56">
        <v>0.941844260965917</v>
      </c>
      <c r="BU29" s="230">
        <v>1.96865588284141</v>
      </c>
      <c r="BV29" s="56">
        <v>1.224350726935</v>
      </c>
      <c r="BW29" s="56">
        <v>0.84355697942882601</v>
      </c>
      <c r="BX29" s="56">
        <v>1.7754946951906301</v>
      </c>
      <c r="BY29" s="231">
        <v>1.10650631465758</v>
      </c>
      <c r="BZ29" s="56">
        <v>0.76094484656570405</v>
      </c>
      <c r="CA29" s="230">
        <v>1.6077186429571999</v>
      </c>
      <c r="CB29" s="56">
        <v>1.0102909595063501</v>
      </c>
      <c r="CC29" s="56">
        <v>0.694442747156923</v>
      </c>
      <c r="CD29" s="56">
        <v>1.46872798244931</v>
      </c>
      <c r="CE29" s="231">
        <v>0.93642665913356704</v>
      </c>
      <c r="CF29" s="56">
        <v>0.64448168437567699</v>
      </c>
      <c r="CG29" s="230">
        <v>1.3597124534499001</v>
      </c>
      <c r="CH29" s="56">
        <v>0.88519335191936199</v>
      </c>
      <c r="CI29" s="56">
        <v>0.61096989127749401</v>
      </c>
      <c r="CJ29" s="56">
        <v>1.2817013078791799</v>
      </c>
      <c r="CK29" s="231">
        <v>0.85673802965702694</v>
      </c>
      <c r="CL29" s="56">
        <v>0.59375486174618697</v>
      </c>
      <c r="CM29" s="230">
        <v>1.2354745180361499</v>
      </c>
      <c r="CN29" s="56">
        <v>0.85112180844610696</v>
      </c>
      <c r="CO29" s="56">
        <v>0.59318189228790896</v>
      </c>
      <c r="CP29" s="56">
        <v>1.2205340396804201</v>
      </c>
      <c r="CQ29" s="231">
        <v>0.86813542070071303</v>
      </c>
      <c r="CR29" s="56">
        <v>0.60951137767848995</v>
      </c>
      <c r="CS29" s="230">
        <v>1.2358129534567699</v>
      </c>
      <c r="CT29" s="56">
        <v>0.90700235892093295</v>
      </c>
      <c r="CU29" s="56">
        <v>0.642386306705098</v>
      </c>
      <c r="CV29" s="56">
        <v>1.2799166088948599</v>
      </c>
      <c r="CW29" s="231">
        <v>0.96609745765217003</v>
      </c>
      <c r="CX29" s="56">
        <v>0.69111007619263998</v>
      </c>
      <c r="CY29" s="230">
        <v>1.34975427284286</v>
      </c>
      <c r="CZ29" s="56">
        <v>1.0427963083135801</v>
      </c>
      <c r="DA29" s="56">
        <v>0.75442628065907402</v>
      </c>
      <c r="DB29" s="56">
        <v>1.44058948216147</v>
      </c>
      <c r="DC29" s="231">
        <v>1.13349423935724</v>
      </c>
      <c r="DD29" s="56">
        <v>0.82973772340238106</v>
      </c>
      <c r="DE29" s="230">
        <v>1.54758137649965</v>
      </c>
      <c r="DF29" s="56">
        <v>1.23368252845125</v>
      </c>
      <c r="DG29" s="56">
        <v>0.91339196370065401</v>
      </c>
      <c r="DH29" s="56">
        <v>1.66533889217843</v>
      </c>
      <c r="DI29" s="231">
        <v>1.33789072825817</v>
      </c>
      <c r="DJ29" s="56">
        <v>1.0011661175268201</v>
      </c>
      <c r="DK29" s="230">
        <v>1.7868404628160199</v>
      </c>
      <c r="DL29" s="56">
        <v>1.4394731542463599</v>
      </c>
      <c r="DM29" s="56">
        <v>1.0872949470558999</v>
      </c>
      <c r="DN29" s="56">
        <v>1.9046198932921099</v>
      </c>
      <c r="DO29" s="231">
        <v>1.53056389966155</v>
      </c>
      <c r="DP29" s="56">
        <v>1.16442602971884</v>
      </c>
      <c r="DQ29" s="230">
        <v>2.01065237357514</v>
      </c>
      <c r="DR29" s="56">
        <v>1.60269784672712</v>
      </c>
      <c r="DS29" s="56">
        <v>1.22560014692073</v>
      </c>
      <c r="DT29" s="56">
        <v>2.0945863905981601</v>
      </c>
      <c r="DU29" s="231">
        <v>1.6483010650871399</v>
      </c>
      <c r="DV29" s="56">
        <v>1.2650482291673599</v>
      </c>
      <c r="DW29" s="230">
        <v>2.1463940719571601</v>
      </c>
      <c r="DX29" s="56">
        <v>1.6626256384393601</v>
      </c>
      <c r="DY29" s="56">
        <v>1.27875817049607</v>
      </c>
      <c r="DZ29" s="56">
        <v>2.1604582728874702</v>
      </c>
      <c r="EA29" s="231">
        <v>1.64526999145661</v>
      </c>
      <c r="EB29" s="56">
        <v>1.26683656726882</v>
      </c>
      <c r="EC29" s="230">
        <v>2.1355217234583699</v>
      </c>
      <c r="ED29" s="56">
        <v>1.6005910137642501</v>
      </c>
      <c r="EE29" s="56">
        <v>1.23363360611877</v>
      </c>
      <c r="EF29" s="56">
        <v>2.0755514272040498</v>
      </c>
      <c r="EG29" s="231">
        <v>1.53689876630644</v>
      </c>
      <c r="EH29" s="56">
        <v>1.18551596916596</v>
      </c>
      <c r="EI29" s="230">
        <v>1.9913759975934999</v>
      </c>
      <c r="EJ29" s="56">
        <v>1.46480427814457</v>
      </c>
      <c r="EK29" s="56">
        <v>1.13052204616065</v>
      </c>
      <c r="EL29" s="56">
        <v>1.89697754608364</v>
      </c>
      <c r="EM29" s="231">
        <v>1.39522068525583</v>
      </c>
      <c r="EN29" s="56">
        <v>1.0776874229184299</v>
      </c>
      <c r="EO29" s="230">
        <v>1.80545566963985</v>
      </c>
      <c r="EP29" s="56">
        <v>1.33744497812275</v>
      </c>
      <c r="EQ29" s="56">
        <v>1.0341806053272</v>
      </c>
      <c r="ER29" s="56">
        <v>1.7288591433240501</v>
      </c>
      <c r="ES29" s="231">
        <v>1.2976191803597199</v>
      </c>
      <c r="ET29" s="56">
        <v>1.0041733700398401</v>
      </c>
      <c r="EU29" s="230">
        <v>1.6760888594396901</v>
      </c>
      <c r="EV29" s="56">
        <v>1.2776949650932501</v>
      </c>
      <c r="EW29" s="56">
        <v>0.98939734333888096</v>
      </c>
      <c r="EX29" s="56">
        <v>1.64929649680208</v>
      </c>
      <c r="EY29" s="231">
        <v>1.2749073675371001</v>
      </c>
      <c r="EZ29" s="56">
        <v>0.98806088855997898</v>
      </c>
      <c r="FA29" s="230">
        <v>1.6443349071343401</v>
      </c>
      <c r="FB29" s="56">
        <v>1.2819063582158099</v>
      </c>
      <c r="FC29" s="56">
        <v>0.99401809768847704</v>
      </c>
      <c r="FD29" s="56">
        <v>1.65247460290218</v>
      </c>
      <c r="FE29" s="231">
        <v>1.2880201754037599</v>
      </c>
      <c r="FF29" s="56">
        <v>0.99876773781165895</v>
      </c>
      <c r="FG29" s="230">
        <v>1.6603377172826399</v>
      </c>
      <c r="FH29" s="56">
        <v>1.28205188094343</v>
      </c>
      <c r="FI29" s="56">
        <v>0.99378049898238097</v>
      </c>
      <c r="FJ29" s="56">
        <v>1.6532429488193401</v>
      </c>
      <c r="FK29" s="231">
        <v>1.2560342669721301</v>
      </c>
      <c r="FL29" s="56">
        <v>0.97226698427320302</v>
      </c>
      <c r="FM29" s="230">
        <v>1.6219415456631201</v>
      </c>
      <c r="FN29" s="56">
        <v>1.2081100326362899</v>
      </c>
      <c r="FO29" s="56">
        <v>0.93236278746372703</v>
      </c>
      <c r="FP29" s="56">
        <v>1.56476345840318</v>
      </c>
      <c r="FQ29" s="231">
        <v>1.1427496739881</v>
      </c>
      <c r="FR29" s="56">
        <v>0.87836047293033503</v>
      </c>
      <c r="FS29" s="230">
        <v>1.4861222342470899</v>
      </c>
      <c r="FT29" s="56">
        <v>1.06831672234728</v>
      </c>
      <c r="FU29" s="56">
        <v>0.81736993729401897</v>
      </c>
      <c r="FV29" s="56">
        <v>1.39576469195076</v>
      </c>
      <c r="FW29" s="231">
        <v>0.99378195262635705</v>
      </c>
      <c r="FX29" s="56">
        <v>0.75638897142875705</v>
      </c>
      <c r="FY29" s="230">
        <v>1.30518942485024</v>
      </c>
      <c r="FZ29" s="56">
        <v>0.92643423555278503</v>
      </c>
      <c r="GA29" s="56">
        <v>0.70153547479440603</v>
      </c>
      <c r="GB29" s="56">
        <v>1.22298597078435</v>
      </c>
      <c r="GC29" s="231">
        <v>0.87115000902022</v>
      </c>
      <c r="GD29" s="56">
        <v>0.65683744465827598</v>
      </c>
      <c r="GE29" s="230">
        <v>1.1549807960857199</v>
      </c>
      <c r="GF29" s="56">
        <v>0.83067861530020504</v>
      </c>
      <c r="GG29" s="56">
        <v>0.62387806426599401</v>
      </c>
      <c r="GH29" s="56">
        <v>1.1056462603953201</v>
      </c>
      <c r="GI29" s="231">
        <v>0.80616084988435599</v>
      </c>
      <c r="GJ29" s="56">
        <v>0.60324649574943401</v>
      </c>
      <c r="GK29" s="230">
        <v>1.0769589306620699</v>
      </c>
      <c r="GL29" s="56">
        <v>0.79740149718076203</v>
      </c>
      <c r="GM29" s="56">
        <v>0.59495736058729198</v>
      </c>
      <c r="GN29" s="56">
        <v>1.0683595318364301</v>
      </c>
      <c r="GO29" s="231">
        <v>0.80278107039792401</v>
      </c>
      <c r="GP29" s="56">
        <v>0.59747204950061295</v>
      </c>
      <c r="GQ29" s="230">
        <v>1.0782567296333401</v>
      </c>
      <c r="GR29" s="56">
        <v>0.81894114854403999</v>
      </c>
      <c r="GS29" s="56">
        <v>0.60780983724279403</v>
      </c>
      <c r="GT29" s="56">
        <v>1.1030039132084</v>
      </c>
      <c r="GU29" s="231">
        <v>0.84055604978896103</v>
      </c>
      <c r="GV29" s="56">
        <v>0.62212397457428303</v>
      </c>
      <c r="GW29" s="230">
        <v>1.1352419473427</v>
      </c>
      <c r="GX29" s="56">
        <v>0.86062268384408402</v>
      </c>
      <c r="GY29" s="56">
        <v>0.63506231812601299</v>
      </c>
      <c r="GZ29" s="56">
        <v>1.1658259457444</v>
      </c>
      <c r="HA29" s="231">
        <v>0.87161289783150198</v>
      </c>
      <c r="HB29" s="56">
        <v>0.64025166248300602</v>
      </c>
      <c r="HC29" s="230">
        <v>1.18607840773552</v>
      </c>
      <c r="HD29" s="56">
        <v>0.86738303288080398</v>
      </c>
      <c r="HE29" s="56">
        <v>0.63294854720716998</v>
      </c>
      <c r="HF29" s="56">
        <v>1.1881279155264499</v>
      </c>
      <c r="HG29" s="231">
        <v>0.84509112037068101</v>
      </c>
      <c r="HH29" s="56">
        <v>0.61121839094187402</v>
      </c>
      <c r="HI29" s="230">
        <v>1.1679241983898501</v>
      </c>
      <c r="HJ29" s="56">
        <v>0.80608390203806002</v>
      </c>
      <c r="HK29" s="56">
        <v>0.57573304210208798</v>
      </c>
      <c r="HL29" s="56">
        <v>1.1280739302266001</v>
      </c>
      <c r="HM29" s="231">
        <v>0.75519400174807705</v>
      </c>
      <c r="HN29" s="56">
        <v>0.53045083236010304</v>
      </c>
      <c r="HO29" s="230">
        <v>1.0746414241940501</v>
      </c>
      <c r="HP29" s="56">
        <v>0.69883093800111495</v>
      </c>
      <c r="HQ29" s="56">
        <v>0.48122453813739102</v>
      </c>
      <c r="HR29" s="56">
        <v>1.01433475883998</v>
      </c>
      <c r="HS29" s="231">
        <v>0.64287737509007903</v>
      </c>
      <c r="HT29" s="56">
        <v>0.43259587011390599</v>
      </c>
      <c r="HU29" s="230">
        <v>0.95488381985746296</v>
      </c>
      <c r="HV29" s="56">
        <v>0.59128269354017904</v>
      </c>
      <c r="HW29" s="56">
        <v>0.38717691386435099</v>
      </c>
      <c r="HX29" s="56">
        <v>0.90249723033451601</v>
      </c>
      <c r="HY29" s="231">
        <v>0.54566157546500405</v>
      </c>
      <c r="HZ29" s="56">
        <v>0.34620050217675602</v>
      </c>
      <c r="IA29" s="230">
        <v>0.85954414855743899</v>
      </c>
      <c r="IB29" s="56">
        <v>0.50570117079172505</v>
      </c>
      <c r="IC29" s="56">
        <v>0.30901883462267599</v>
      </c>
      <c r="ID29" s="56">
        <v>0.82704629898953097</v>
      </c>
      <c r="IE29" s="231">
        <v>0.47000128725901602</v>
      </c>
      <c r="IF29" s="56">
        <v>0.27385907412685701</v>
      </c>
      <c r="IG29" s="230">
        <v>0.80605479816322201</v>
      </c>
      <c r="IH29" s="56">
        <v>0.43699628911281102</v>
      </c>
      <c r="II29" s="56">
        <v>0.23963798867612399</v>
      </c>
      <c r="IJ29" s="56">
        <v>0.79624272462122203</v>
      </c>
      <c r="IK29" s="231">
        <v>0.40565684150525499</v>
      </c>
      <c r="IL29" s="56">
        <v>0.20598766344334199</v>
      </c>
      <c r="IM29" s="230">
        <v>0.79809504706235401</v>
      </c>
      <c r="IN29" s="56">
        <v>0.37574211310682099</v>
      </c>
      <c r="IO29" s="56">
        <v>0.172892138909646</v>
      </c>
      <c r="IP29" s="56">
        <v>0.81561658615517996</v>
      </c>
      <c r="IQ29" s="231">
        <v>0.34755637258942101</v>
      </c>
      <c r="IR29" s="56">
        <v>0.14154991785512999</v>
      </c>
      <c r="IS29" s="230">
        <v>0.85209504828656402</v>
      </c>
      <c r="IT29" s="224"/>
      <c r="IU29" s="224"/>
      <c r="IV29" s="223"/>
      <c r="IW29" s="223"/>
      <c r="IX29" s="223"/>
      <c r="IY29" s="223"/>
      <c r="IZ29" s="223"/>
      <c r="JA29" s="223"/>
      <c r="JB29" s="223"/>
      <c r="JC29" s="223"/>
      <c r="JD29" s="223"/>
      <c r="JE29" s="223"/>
      <c r="JF29" s="223"/>
      <c r="JG29" s="223"/>
      <c r="JH29" s="223"/>
      <c r="JI29" s="223"/>
      <c r="JJ29" s="223"/>
      <c r="JK29" s="223"/>
      <c r="JL29" s="223"/>
      <c r="JM29" s="223"/>
      <c r="JN29" s="223"/>
      <c r="JO29" s="223"/>
      <c r="JP29" s="223"/>
      <c r="JQ29" s="223"/>
      <c r="JR29" s="223"/>
      <c r="JS29" s="223"/>
      <c r="JT29" s="223"/>
      <c r="JU29" s="223"/>
      <c r="JV29" s="223"/>
      <c r="JW29" s="223"/>
      <c r="JX29" s="223"/>
      <c r="JY29" s="223"/>
      <c r="JZ29" s="223"/>
      <c r="KA29" s="223"/>
      <c r="KB29" s="223"/>
      <c r="KC29" s="223"/>
      <c r="KD29" s="223"/>
      <c r="KE29" s="223"/>
      <c r="KF29" s="223"/>
      <c r="KG29" s="223"/>
      <c r="KH29" s="223"/>
      <c r="KI29" s="223"/>
      <c r="KJ29" s="223"/>
      <c r="KK29" s="223"/>
      <c r="KL29" s="223"/>
      <c r="KM29" s="223"/>
      <c r="KN29" s="223"/>
      <c r="KO29" s="223"/>
      <c r="KP29" s="223"/>
      <c r="KQ29" s="223"/>
      <c r="KR29" s="223"/>
      <c r="KS29" s="223"/>
      <c r="KT29" s="223"/>
      <c r="KU29" s="223"/>
      <c r="KV29" s="223"/>
      <c r="KW29" s="223"/>
      <c r="KX29" s="223"/>
      <c r="KY29" s="223"/>
      <c r="KZ29" s="223"/>
      <c r="LA29" s="223"/>
      <c r="LB29" s="223"/>
      <c r="LC29" s="223"/>
      <c r="LD29" s="223"/>
      <c r="LE29" s="223"/>
      <c r="LF29" s="223"/>
      <c r="LG29" s="223"/>
      <c r="LH29" s="223"/>
      <c r="LI29" s="223"/>
      <c r="LJ29" s="223"/>
      <c r="LK29" s="223"/>
      <c r="LL29" s="223"/>
      <c r="LM29" s="223"/>
      <c r="LN29" s="223"/>
      <c r="LO29" s="223"/>
      <c r="LP29" s="223"/>
      <c r="LQ29" s="223"/>
      <c r="LR29" s="223"/>
      <c r="LS29" s="223"/>
      <c r="LT29" s="223"/>
      <c r="LU29" s="223"/>
      <c r="LV29" s="223"/>
      <c r="LW29" s="223"/>
      <c r="LX29" s="223"/>
      <c r="LY29" s="223"/>
      <c r="LZ29" s="223"/>
      <c r="MA29" s="223"/>
      <c r="MB29" s="223"/>
      <c r="MC29" s="223"/>
      <c r="MD29" s="223"/>
      <c r="ME29" s="223"/>
      <c r="MF29" s="223"/>
      <c r="MG29" s="223"/>
      <c r="MH29" s="223"/>
      <c r="MI29" s="223"/>
      <c r="MJ29" s="223"/>
      <c r="MK29" s="223"/>
      <c r="ML29" s="223"/>
      <c r="MM29" s="223"/>
      <c r="MN29" s="223"/>
      <c r="MO29" s="223"/>
      <c r="MP29" s="223"/>
      <c r="MQ29" s="223"/>
      <c r="MR29" s="223"/>
      <c r="MS29" s="223"/>
      <c r="MT29" s="223"/>
      <c r="MU29" s="223"/>
      <c r="MV29" s="223"/>
      <c r="MW29" s="223"/>
      <c r="MX29" s="223"/>
      <c r="MY29" s="223"/>
      <c r="MZ29" s="223"/>
      <c r="NA29" s="223"/>
      <c r="NB29" s="223"/>
      <c r="NC29" s="223"/>
      <c r="ND29" s="223"/>
      <c r="NE29" s="223"/>
      <c r="NF29" s="223"/>
      <c r="NG29" s="223"/>
      <c r="NH29" s="223"/>
      <c r="NI29" s="223"/>
      <c r="NJ29" s="223"/>
      <c r="NK29" s="223"/>
      <c r="NL29" s="223"/>
      <c r="NM29" s="223"/>
      <c r="NN29" s="223"/>
      <c r="NO29" s="223"/>
      <c r="NP29" s="223"/>
      <c r="NQ29" s="223"/>
      <c r="NR29" s="223"/>
      <c r="NS29" s="223"/>
      <c r="NT29" s="223"/>
      <c r="NU29" s="223"/>
      <c r="NV29" s="223"/>
      <c r="NW29" s="223"/>
      <c r="NX29" s="223"/>
      <c r="NY29" s="223"/>
      <c r="NZ29" s="223"/>
      <c r="OA29" s="223"/>
      <c r="OB29" s="223"/>
      <c r="OC29" s="223"/>
      <c r="OD29" s="223"/>
      <c r="OE29" s="223"/>
      <c r="OF29" s="223"/>
      <c r="OG29" s="223"/>
      <c r="OH29" s="223"/>
      <c r="OI29" s="223"/>
      <c r="OJ29" s="223"/>
      <c r="OK29" s="223"/>
      <c r="OL29" s="223"/>
      <c r="OM29" s="223"/>
      <c r="ON29" s="223"/>
      <c r="OO29" s="223"/>
      <c r="OP29" s="223"/>
      <c r="OQ29" s="223"/>
      <c r="OR29" s="223"/>
      <c r="OS29" s="223"/>
      <c r="OT29" s="223"/>
      <c r="OU29" s="223"/>
      <c r="OV29" s="223"/>
      <c r="OW29" s="223"/>
      <c r="OX29" s="223"/>
      <c r="OY29" s="223"/>
      <c r="OZ29" s="223"/>
      <c r="PA29" s="223"/>
      <c r="PB29" s="223"/>
      <c r="PC29" s="223"/>
      <c r="PD29" s="223"/>
      <c r="PE29" s="223"/>
      <c r="PF29" s="223"/>
      <c r="PG29" s="223"/>
      <c r="PH29" s="223"/>
      <c r="PI29" s="223"/>
      <c r="PJ29" s="223"/>
      <c r="PK29" s="223"/>
      <c r="PL29" s="223"/>
      <c r="PM29" s="223"/>
      <c r="PN29" s="223"/>
      <c r="PO29" s="223"/>
      <c r="PP29" s="223"/>
      <c r="PQ29" s="223"/>
      <c r="PR29" s="223"/>
      <c r="PS29" s="223"/>
      <c r="PT29" s="223"/>
      <c r="PU29" s="223"/>
      <c r="PV29" s="223"/>
      <c r="PW29" s="223"/>
      <c r="PX29" s="223"/>
      <c r="PY29" s="223"/>
      <c r="PZ29" s="223"/>
      <c r="QA29" s="223"/>
      <c r="QB29" s="223"/>
      <c r="QC29" s="223"/>
      <c r="QD29" s="223"/>
      <c r="QE29" s="223"/>
      <c r="QF29" s="223"/>
      <c r="QG29" s="223"/>
      <c r="QH29" s="223"/>
      <c r="QI29" s="223"/>
      <c r="QJ29" s="223"/>
      <c r="QK29" s="223"/>
      <c r="QL29" s="223"/>
      <c r="QM29" s="223"/>
      <c r="QN29" s="223"/>
      <c r="QO29" s="223"/>
      <c r="QP29" s="223"/>
      <c r="QQ29" s="223"/>
      <c r="QR29" s="223"/>
      <c r="QS29" s="223"/>
      <c r="QT29" s="223"/>
      <c r="QU29" s="223"/>
      <c r="QV29" s="223"/>
      <c r="QW29" s="223"/>
      <c r="QX29" s="223"/>
      <c r="QY29" s="223"/>
      <c r="QZ29" s="223"/>
      <c r="RA29" s="223"/>
      <c r="RB29" s="223"/>
      <c r="RC29" s="223"/>
      <c r="RD29" s="223"/>
      <c r="RE29" s="223"/>
      <c r="RF29" s="223"/>
      <c r="RG29" s="223"/>
      <c r="RH29" s="223"/>
      <c r="RI29" s="223"/>
      <c r="RJ29" s="223"/>
      <c r="RK29" s="223"/>
      <c r="RL29" s="223"/>
      <c r="RM29" s="223"/>
      <c r="RN29" s="223"/>
      <c r="RO29" s="223"/>
      <c r="RP29" s="223"/>
      <c r="RQ29" s="223"/>
      <c r="RR29" s="223"/>
      <c r="RS29" s="223"/>
      <c r="RT29" s="223"/>
      <c r="RU29" s="223"/>
      <c r="RV29" s="223"/>
      <c r="RW29" s="223"/>
      <c r="RX29" s="223"/>
      <c r="RY29" s="223"/>
      <c r="RZ29" s="223"/>
      <c r="SA29" s="223"/>
      <c r="SB29" s="223"/>
      <c r="SC29" s="223"/>
      <c r="SD29" s="223"/>
      <c r="SE29" s="223"/>
      <c r="SF29" s="223"/>
      <c r="SG29" s="223"/>
      <c r="SH29" s="223"/>
      <c r="SI29" s="223"/>
      <c r="SJ29" s="223"/>
      <c r="SK29" s="223"/>
      <c r="SL29" s="223"/>
      <c r="SM29" s="223"/>
    </row>
    <row r="30" spans="1:507" ht="15" customHeight="1">
      <c r="A30" s="232">
        <v>44460</v>
      </c>
      <c r="B30" s="231">
        <v>1.90189429059057</v>
      </c>
      <c r="C30" s="56">
        <v>0.90750487344435304</v>
      </c>
      <c r="D30" s="230">
        <v>3.9638630931176499</v>
      </c>
      <c r="E30" s="56">
        <v>2.32175105628234</v>
      </c>
      <c r="F30" s="56">
        <v>1.2733117314164399</v>
      </c>
      <c r="G30" s="230">
        <v>4.21484531158797</v>
      </c>
      <c r="H30" s="56">
        <v>2.8275967129077402</v>
      </c>
      <c r="I30" s="56">
        <v>1.7365294425245099</v>
      </c>
      <c r="J30" s="56">
        <v>4.5879966248387003</v>
      </c>
      <c r="K30" s="231">
        <v>3.42068872695463</v>
      </c>
      <c r="L30" s="56">
        <v>2.2866455095812199</v>
      </c>
      <c r="M30" s="230">
        <v>5.1022822632022704</v>
      </c>
      <c r="N30" s="56">
        <v>4.0815830281468504</v>
      </c>
      <c r="O30" s="56">
        <v>2.8994738934972801</v>
      </c>
      <c r="P30" s="56">
        <v>5.7312145002660104</v>
      </c>
      <c r="Q30" s="231">
        <v>4.7623914586516101</v>
      </c>
      <c r="R30" s="56">
        <v>3.5236484881661698</v>
      </c>
      <c r="S30" s="230">
        <v>6.4218994905785101</v>
      </c>
      <c r="T30" s="56">
        <v>5.3905277660074802</v>
      </c>
      <c r="U30" s="56">
        <v>4.0935794689873699</v>
      </c>
      <c r="V30" s="56">
        <v>7.0829538279865103</v>
      </c>
      <c r="W30" s="231">
        <v>5.8865576900530696</v>
      </c>
      <c r="X30" s="56">
        <v>4.55317638311673</v>
      </c>
      <c r="Y30" s="230">
        <v>7.5946027126993902</v>
      </c>
      <c r="Z30" s="56">
        <v>6.1871593610395799</v>
      </c>
      <c r="AA30" s="56">
        <v>4.8495932064626999</v>
      </c>
      <c r="AB30" s="56">
        <v>7.8780863620346997</v>
      </c>
      <c r="AC30" s="231">
        <v>6.2594333960185802</v>
      </c>
      <c r="AD30" s="56">
        <v>4.9450900267853397</v>
      </c>
      <c r="AE30" s="230">
        <v>7.9083140079675802</v>
      </c>
      <c r="AF30" s="56">
        <v>6.1020345453078901</v>
      </c>
      <c r="AG30" s="56">
        <v>4.8391014535489099</v>
      </c>
      <c r="AH30" s="56">
        <v>7.6810355661780303</v>
      </c>
      <c r="AI30" s="231">
        <v>5.7403635515041502</v>
      </c>
      <c r="AJ30" s="56">
        <v>4.5525527725283501</v>
      </c>
      <c r="AK30" s="230">
        <v>7.2261600621494599</v>
      </c>
      <c r="AL30" s="56">
        <v>5.2228965761406601</v>
      </c>
      <c r="AM30" s="56">
        <v>4.1217365468895801</v>
      </c>
      <c r="AN30" s="56">
        <v>6.6079495111945299</v>
      </c>
      <c r="AO30" s="231">
        <v>4.6164433498364996</v>
      </c>
      <c r="AP30" s="56">
        <v>3.6087442646115599</v>
      </c>
      <c r="AQ30" s="230">
        <v>5.8968060767688</v>
      </c>
      <c r="AR30" s="56">
        <v>3.9943041267335602</v>
      </c>
      <c r="AS30" s="56">
        <v>3.0819149056736301</v>
      </c>
      <c r="AT30" s="56">
        <v>5.16951260131908</v>
      </c>
      <c r="AU30" s="231">
        <v>3.4187289963087601</v>
      </c>
      <c r="AV30" s="56">
        <v>2.5939845356135698</v>
      </c>
      <c r="AW30" s="230">
        <v>4.4995766340270604</v>
      </c>
      <c r="AX30" s="56">
        <v>2.9272315068353301</v>
      </c>
      <c r="AY30" s="56">
        <v>2.1788651812064601</v>
      </c>
      <c r="AZ30" s="56">
        <v>3.9274287022945402</v>
      </c>
      <c r="BA30" s="231">
        <v>2.53003470409524</v>
      </c>
      <c r="BB30" s="56">
        <v>1.84789810377275</v>
      </c>
      <c r="BC30" s="230">
        <v>3.45950253822827</v>
      </c>
      <c r="BD30" s="56">
        <v>2.2171243142983101</v>
      </c>
      <c r="BE30" s="56">
        <v>1.5915873359285999</v>
      </c>
      <c r="BF30" s="56">
        <v>3.0846328179476399</v>
      </c>
      <c r="BG30" s="231">
        <v>1.9686322553987401</v>
      </c>
      <c r="BH30" s="56">
        <v>1.39194760069618</v>
      </c>
      <c r="BI30" s="230">
        <v>2.7808463543080602</v>
      </c>
      <c r="BJ30" s="56">
        <v>1.76378189070863</v>
      </c>
      <c r="BK30" s="56">
        <v>1.2319431216377801</v>
      </c>
      <c r="BL30" s="56">
        <v>2.52226988524008</v>
      </c>
      <c r="BM30" s="231">
        <v>1.58660684468541</v>
      </c>
      <c r="BN30" s="56">
        <v>1.0978999081990399</v>
      </c>
      <c r="BO30" s="230">
        <v>2.2903186524334598</v>
      </c>
      <c r="BP30" s="56">
        <v>1.4281543827488901</v>
      </c>
      <c r="BQ30" s="56">
        <v>0.98105773031602606</v>
      </c>
      <c r="BR30" s="56">
        <v>2.0768585214113902</v>
      </c>
      <c r="BS30" s="231">
        <v>1.2856199326892199</v>
      </c>
      <c r="BT30" s="56">
        <v>0.87832679723150597</v>
      </c>
      <c r="BU30" s="230">
        <v>1.87998172753514</v>
      </c>
      <c r="BV30" s="56">
        <v>1.1597516676806801</v>
      </c>
      <c r="BW30" s="56">
        <v>0.78963153190453395</v>
      </c>
      <c r="BX30" s="56">
        <v>1.7018623142220599</v>
      </c>
      <c r="BY30" s="231">
        <v>1.0522993480489999</v>
      </c>
      <c r="BZ30" s="56">
        <v>0.71521170008958201</v>
      </c>
      <c r="CA30" s="230">
        <v>1.5470179794174701</v>
      </c>
      <c r="CB30" s="56">
        <v>0.96462947661166598</v>
      </c>
      <c r="CC30" s="56">
        <v>0.65542751640679398</v>
      </c>
      <c r="CD30" s="56">
        <v>1.41865429288565</v>
      </c>
      <c r="CE30" s="231">
        <v>0.89750312075454297</v>
      </c>
      <c r="CF30" s="56">
        <v>0.61074120442436097</v>
      </c>
      <c r="CG30" s="230">
        <v>1.31801304412719</v>
      </c>
      <c r="CH30" s="56">
        <v>0.85137767426728295</v>
      </c>
      <c r="CI30" s="56">
        <v>0.58119963797528795</v>
      </c>
      <c r="CJ30" s="56">
        <v>1.24636177986353</v>
      </c>
      <c r="CK30" s="231">
        <v>0.82665819400185003</v>
      </c>
      <c r="CL30" s="56">
        <v>0.56684180058744105</v>
      </c>
      <c r="CM30" s="230">
        <v>1.2048398810613301</v>
      </c>
      <c r="CN30" s="56">
        <v>0.82368028465663901</v>
      </c>
      <c r="CO30" s="56">
        <v>0.56820398263516403</v>
      </c>
      <c r="CP30" s="56">
        <v>1.1933327714373301</v>
      </c>
      <c r="CQ30" s="231">
        <v>0.84246854153248996</v>
      </c>
      <c r="CR30" s="56">
        <v>0.585715794821416</v>
      </c>
      <c r="CS30" s="230">
        <v>1.21108317610306</v>
      </c>
      <c r="CT30" s="56">
        <v>0.882399519872618</v>
      </c>
      <c r="CU30" s="56">
        <v>0.61914402949997804</v>
      </c>
      <c r="CV30" s="56">
        <v>1.2568793697551901</v>
      </c>
      <c r="CW30" s="231">
        <v>0.94190878331838002</v>
      </c>
      <c r="CX30" s="56">
        <v>0.66785170400054905</v>
      </c>
      <c r="CY30" s="230">
        <v>1.3276729379288901</v>
      </c>
      <c r="CZ30" s="56">
        <v>1.0183749868060801</v>
      </c>
      <c r="DA30" s="56">
        <v>0.73060298055574602</v>
      </c>
      <c r="DB30" s="56">
        <v>1.4186828020475299</v>
      </c>
      <c r="DC30" s="231">
        <v>1.10822895825366</v>
      </c>
      <c r="DD30" s="56">
        <v>0.80484883661196605</v>
      </c>
      <c r="DE30" s="230">
        <v>1.5250830956189001</v>
      </c>
      <c r="DF30" s="56">
        <v>1.2071472199050901</v>
      </c>
      <c r="DG30" s="56">
        <v>0.88709641603835598</v>
      </c>
      <c r="DH30" s="56">
        <v>1.6417074652755801</v>
      </c>
      <c r="DI30" s="231">
        <v>1.3100642988268001</v>
      </c>
      <c r="DJ30" s="56">
        <v>0.973455424284416</v>
      </c>
      <c r="DK30" s="230">
        <v>1.76202858655901</v>
      </c>
      <c r="DL30" s="56">
        <v>1.41090141354079</v>
      </c>
      <c r="DM30" s="56">
        <v>1.0586319573087799</v>
      </c>
      <c r="DN30" s="56">
        <v>1.8792736708117701</v>
      </c>
      <c r="DO30" s="231">
        <v>1.5023181342593199</v>
      </c>
      <c r="DP30" s="56">
        <v>1.13572048905425</v>
      </c>
      <c r="DQ30" s="230">
        <v>1.9860552965562599</v>
      </c>
      <c r="DR30" s="56">
        <v>1.5760733500302899</v>
      </c>
      <c r="DS30" s="56">
        <v>1.19797236930828</v>
      </c>
      <c r="DT30" s="56">
        <v>2.0722521740328399</v>
      </c>
      <c r="DU30" s="231">
        <v>1.6243678949723399</v>
      </c>
      <c r="DV30" s="56">
        <v>1.2394683297635101</v>
      </c>
      <c r="DW30" s="230">
        <v>2.1274989449257702</v>
      </c>
      <c r="DX30" s="56">
        <v>1.64187973594912</v>
      </c>
      <c r="DY30" s="56">
        <v>1.25574963241522</v>
      </c>
      <c r="DZ30" s="56">
        <v>2.1454446785458798</v>
      </c>
      <c r="EA30" s="231">
        <v>1.62760044504299</v>
      </c>
      <c r="EB30" s="56">
        <v>1.24644011464297</v>
      </c>
      <c r="EC30" s="230">
        <v>2.1240596698358001</v>
      </c>
      <c r="ED30" s="56">
        <v>1.5855679602286601</v>
      </c>
      <c r="EE30" s="56">
        <v>1.2156309576589901</v>
      </c>
      <c r="EF30" s="56">
        <v>2.0668997042007602</v>
      </c>
      <c r="EG30" s="231">
        <v>1.5241667406365</v>
      </c>
      <c r="EH30" s="56">
        <v>1.1697104508590701</v>
      </c>
      <c r="EI30" s="230">
        <v>1.9849500601130701</v>
      </c>
      <c r="EJ30" s="56">
        <v>1.4543282358162699</v>
      </c>
      <c r="EK30" s="56">
        <v>1.11691837359788</v>
      </c>
      <c r="EL30" s="56">
        <v>1.89268653699369</v>
      </c>
      <c r="EM30" s="231">
        <v>1.38728480807887</v>
      </c>
      <c r="EN30" s="56">
        <v>1.06650728566938</v>
      </c>
      <c r="EO30" s="230">
        <v>1.8036607278004999</v>
      </c>
      <c r="EP30" s="56">
        <v>1.33248437249303</v>
      </c>
      <c r="EQ30" s="56">
        <v>1.0257298982979901</v>
      </c>
      <c r="ER30" s="56">
        <v>1.7301717488987001</v>
      </c>
      <c r="ES30" s="231">
        <v>1.29602456694817</v>
      </c>
      <c r="ET30" s="56">
        <v>0.99868851782673096</v>
      </c>
      <c r="EU30" s="230">
        <v>1.6811309480810099</v>
      </c>
      <c r="EV30" s="56">
        <v>1.2796696076612299</v>
      </c>
      <c r="EW30" s="56">
        <v>0.986969204537963</v>
      </c>
      <c r="EX30" s="56">
        <v>1.65844494805563</v>
      </c>
      <c r="EY30" s="231">
        <v>1.2803742727580201</v>
      </c>
      <c r="EZ30" s="56">
        <v>0.98858284421313902</v>
      </c>
      <c r="FA30" s="230">
        <v>1.6575676088240301</v>
      </c>
      <c r="FB30" s="56">
        <v>1.2904420297973</v>
      </c>
      <c r="FC30" s="56">
        <v>0.99711161494529099</v>
      </c>
      <c r="FD30" s="56">
        <v>1.66933415591489</v>
      </c>
      <c r="FE30" s="231">
        <v>1.2988278488553899</v>
      </c>
      <c r="FF30" s="56">
        <v>1.0037673736669099</v>
      </c>
      <c r="FG30" s="230">
        <v>1.6798835376757</v>
      </c>
      <c r="FH30" s="56">
        <v>1.2940231346798201</v>
      </c>
      <c r="FI30" s="56">
        <v>0.99979987944535398</v>
      </c>
      <c r="FJ30" s="56">
        <v>1.67409618056461</v>
      </c>
      <c r="FK30" s="231">
        <v>1.2679258389149199</v>
      </c>
      <c r="FL30" s="56">
        <v>0.97830213119725995</v>
      </c>
      <c r="FM30" s="230">
        <v>1.64257805745741</v>
      </c>
      <c r="FN30" s="56">
        <v>1.2187877078211</v>
      </c>
      <c r="FO30" s="56">
        <v>0.93748761824910798</v>
      </c>
      <c r="FP30" s="56">
        <v>1.5838167884266801</v>
      </c>
      <c r="FQ30" s="231">
        <v>1.1513962990347799</v>
      </c>
      <c r="FR30" s="56">
        <v>0.88194155891433401</v>
      </c>
      <c r="FS30" s="230">
        <v>1.5025499285267001</v>
      </c>
      <c r="FT30" s="56">
        <v>1.0745249461258799</v>
      </c>
      <c r="FU30" s="56">
        <v>0.81911852875977398</v>
      </c>
      <c r="FV30" s="56">
        <v>1.4090012212379801</v>
      </c>
      <c r="FW30" s="231">
        <v>0.99752636346561196</v>
      </c>
      <c r="FX30" s="56">
        <v>0.756306273265131</v>
      </c>
      <c r="FY30" s="230">
        <v>1.3151710774421701</v>
      </c>
      <c r="FZ30" s="56">
        <v>0.92797211093294196</v>
      </c>
      <c r="GA30" s="56">
        <v>0.69984871565311702</v>
      </c>
      <c r="GB30" s="56">
        <v>1.2299930055849999</v>
      </c>
      <c r="GC30" s="231">
        <v>0.87090626236011304</v>
      </c>
      <c r="GD30" s="56">
        <v>0.65389719462114204</v>
      </c>
      <c r="GE30" s="230">
        <v>1.1595127921909201</v>
      </c>
      <c r="GF30" s="56">
        <v>0.82915025523618202</v>
      </c>
      <c r="GG30" s="56">
        <v>0.62005767740425199</v>
      </c>
      <c r="GH30" s="56">
        <v>1.1083577378625999</v>
      </c>
      <c r="GI30" s="231">
        <v>0.80385614998877497</v>
      </c>
      <c r="GJ30" s="56">
        <v>0.59891000556485496</v>
      </c>
      <c r="GK30" s="230">
        <v>1.0785531357848399</v>
      </c>
      <c r="GL30" s="56">
        <v>0.79481607895675499</v>
      </c>
      <c r="GM30" s="56">
        <v>0.59046074236319701</v>
      </c>
      <c r="GN30" s="56">
        <v>1.0695163116002999</v>
      </c>
      <c r="GO30" s="231">
        <v>0.80040216945383502</v>
      </c>
      <c r="GP30" s="56">
        <v>0.59315856062753602</v>
      </c>
      <c r="GQ30" s="230">
        <v>1.0796603995151499</v>
      </c>
      <c r="GR30" s="56">
        <v>0.81725890599033602</v>
      </c>
      <c r="GS30" s="56">
        <v>0.60402086819215295</v>
      </c>
      <c r="GT30" s="56">
        <v>1.1053569050429499</v>
      </c>
      <c r="GU30" s="231">
        <v>0.84004975977956398</v>
      </c>
      <c r="GV30" s="56">
        <v>0.61921216486646102</v>
      </c>
      <c r="GW30" s="230">
        <v>1.13919489751326</v>
      </c>
      <c r="GX30" s="56">
        <v>0.86169109170982305</v>
      </c>
      <c r="GY30" s="56">
        <v>0.63333224681644396</v>
      </c>
      <c r="GZ30" s="56">
        <v>1.1719017836900001</v>
      </c>
      <c r="HA30" s="231">
        <v>0.87444556220988301</v>
      </c>
      <c r="HB30" s="56">
        <v>0.63983309190264903</v>
      </c>
      <c r="HC30" s="230">
        <v>1.19456659508162</v>
      </c>
      <c r="HD30" s="56">
        <v>0.87182468395258095</v>
      </c>
      <c r="HE30" s="56">
        <v>0.63370429756899904</v>
      </c>
      <c r="HF30" s="56">
        <v>1.1988797667040001</v>
      </c>
      <c r="HG30" s="231">
        <v>0.850594769164986</v>
      </c>
      <c r="HH30" s="56">
        <v>0.61271656427794596</v>
      </c>
      <c r="HI30" s="230">
        <v>1.18027580103737</v>
      </c>
      <c r="HJ30" s="56">
        <v>0.81182283341864803</v>
      </c>
      <c r="HK30" s="56">
        <v>0.577310141626731</v>
      </c>
      <c r="HL30" s="56">
        <v>1.1410502332119501</v>
      </c>
      <c r="HM30" s="231">
        <v>0.76030252932959597</v>
      </c>
      <c r="HN30" s="56">
        <v>0.53143269480736099</v>
      </c>
      <c r="HO30" s="230">
        <v>1.08719868784941</v>
      </c>
      <c r="HP30" s="56">
        <v>0.702651870561255</v>
      </c>
      <c r="HQ30" s="56">
        <v>0.48115046248149801</v>
      </c>
      <c r="HR30" s="56">
        <v>1.02559647677342</v>
      </c>
      <c r="HS30" s="231">
        <v>0.64509748848456705</v>
      </c>
      <c r="HT30" s="56">
        <v>0.43127566097843201</v>
      </c>
      <c r="HU30" s="230">
        <v>0.96441527268851401</v>
      </c>
      <c r="HV30" s="56">
        <v>0.59192378542258695</v>
      </c>
      <c r="HW30" s="56">
        <v>0.38465698256870501</v>
      </c>
      <c r="HX30" s="56">
        <v>0.91036182750818695</v>
      </c>
      <c r="HY30" s="231">
        <v>0.54497656240370895</v>
      </c>
      <c r="HZ30" s="56">
        <v>0.34269056431581202</v>
      </c>
      <c r="IA30" s="230">
        <v>0.86614947793487096</v>
      </c>
      <c r="IB30" s="56">
        <v>0.50404594516587597</v>
      </c>
      <c r="IC30" s="56">
        <v>0.30478399421895802</v>
      </c>
      <c r="ID30" s="56">
        <v>0.83303615772575301</v>
      </c>
      <c r="IE30" s="231">
        <v>0.46772899036393201</v>
      </c>
      <c r="IF30" s="56">
        <v>0.269152318898781</v>
      </c>
      <c r="IG30" s="230">
        <v>0.81221485703219398</v>
      </c>
      <c r="IH30" s="56">
        <v>0.43439148689604801</v>
      </c>
      <c r="II30" s="56">
        <v>0.234685633549925</v>
      </c>
      <c r="IJ30" s="56">
        <v>0.80335154318534396</v>
      </c>
      <c r="IK30" s="231">
        <v>0.40291058871690799</v>
      </c>
      <c r="IL30" s="56">
        <v>0.200982734858795</v>
      </c>
      <c r="IM30" s="230">
        <v>0.80689404743913395</v>
      </c>
      <c r="IN30" s="56">
        <v>0.37295994398840498</v>
      </c>
      <c r="IO30" s="56">
        <v>0.16799906789753899</v>
      </c>
      <c r="IP30" s="56">
        <v>0.82693776401858698</v>
      </c>
      <c r="IQ30" s="231">
        <v>0.34478480305911202</v>
      </c>
      <c r="IR30" s="56">
        <v>0.13691138526661201</v>
      </c>
      <c r="IS30" s="230">
        <v>0.86690088729867398</v>
      </c>
      <c r="IT30" s="224"/>
      <c r="IU30" s="224"/>
      <c r="IV30" s="223"/>
      <c r="IW30" s="223"/>
      <c r="IX30" s="223"/>
      <c r="IY30" s="223"/>
      <c r="IZ30" s="223"/>
      <c r="JA30" s="223"/>
      <c r="JB30" s="223"/>
      <c r="JC30" s="223"/>
      <c r="JD30" s="223"/>
      <c r="JE30" s="223"/>
      <c r="JF30" s="223"/>
      <c r="JG30" s="223"/>
      <c r="JH30" s="223"/>
      <c r="JI30" s="223"/>
      <c r="JJ30" s="223"/>
      <c r="JK30" s="223"/>
      <c r="JL30" s="223"/>
      <c r="JM30" s="223"/>
      <c r="JN30" s="223"/>
      <c r="JO30" s="223"/>
      <c r="JP30" s="223"/>
      <c r="JQ30" s="223"/>
      <c r="JR30" s="223"/>
      <c r="JS30" s="223"/>
      <c r="JT30" s="223"/>
      <c r="JU30" s="223"/>
      <c r="JV30" s="223"/>
      <c r="JW30" s="223"/>
      <c r="JX30" s="223"/>
      <c r="JY30" s="223"/>
      <c r="JZ30" s="223"/>
      <c r="KA30" s="223"/>
      <c r="KB30" s="223"/>
      <c r="KC30" s="223"/>
      <c r="KD30" s="223"/>
      <c r="KE30" s="223"/>
      <c r="KF30" s="223"/>
      <c r="KG30" s="223"/>
      <c r="KH30" s="223"/>
      <c r="KI30" s="223"/>
      <c r="KJ30" s="223"/>
      <c r="KK30" s="223"/>
      <c r="KL30" s="223"/>
      <c r="KM30" s="223"/>
      <c r="KN30" s="223"/>
      <c r="KO30" s="223"/>
      <c r="KP30" s="223"/>
      <c r="KQ30" s="223"/>
      <c r="KR30" s="223"/>
      <c r="KS30" s="223"/>
      <c r="KT30" s="223"/>
      <c r="KU30" s="223"/>
      <c r="KV30" s="223"/>
      <c r="KW30" s="223"/>
      <c r="KX30" s="223"/>
      <c r="KY30" s="223"/>
      <c r="KZ30" s="223"/>
      <c r="LA30" s="223"/>
      <c r="LB30" s="223"/>
      <c r="LC30" s="223"/>
      <c r="LD30" s="223"/>
      <c r="LE30" s="223"/>
      <c r="LF30" s="223"/>
      <c r="LG30" s="223"/>
      <c r="LH30" s="223"/>
      <c r="LI30" s="223"/>
      <c r="LJ30" s="223"/>
      <c r="LK30" s="223"/>
      <c r="LL30" s="223"/>
      <c r="LM30" s="223"/>
      <c r="LN30" s="223"/>
      <c r="LO30" s="223"/>
      <c r="LP30" s="223"/>
      <c r="LQ30" s="223"/>
      <c r="LR30" s="223"/>
      <c r="LS30" s="223"/>
      <c r="LT30" s="223"/>
      <c r="LU30" s="223"/>
      <c r="LV30" s="223"/>
      <c r="LW30" s="223"/>
      <c r="LX30" s="223"/>
      <c r="LY30" s="223"/>
      <c r="LZ30" s="223"/>
      <c r="MA30" s="223"/>
      <c r="MB30" s="223"/>
      <c r="MC30" s="223"/>
      <c r="MD30" s="223"/>
      <c r="ME30" s="223"/>
      <c r="MF30" s="223"/>
      <c r="MG30" s="223"/>
      <c r="MH30" s="223"/>
      <c r="MI30" s="223"/>
      <c r="MJ30" s="223"/>
      <c r="MK30" s="223"/>
      <c r="ML30" s="223"/>
      <c r="MM30" s="223"/>
      <c r="MN30" s="223"/>
      <c r="MO30" s="223"/>
      <c r="MP30" s="223"/>
      <c r="MQ30" s="223"/>
      <c r="MR30" s="223"/>
      <c r="MS30" s="223"/>
      <c r="MT30" s="223"/>
      <c r="MU30" s="223"/>
      <c r="MV30" s="223"/>
      <c r="MW30" s="223"/>
      <c r="MX30" s="223"/>
      <c r="MY30" s="223"/>
      <c r="MZ30" s="223"/>
      <c r="NA30" s="223"/>
      <c r="NB30" s="223"/>
      <c r="NC30" s="223"/>
      <c r="ND30" s="223"/>
      <c r="NE30" s="223"/>
      <c r="NF30" s="223"/>
      <c r="NG30" s="223"/>
      <c r="NH30" s="223"/>
      <c r="NI30" s="223"/>
      <c r="NJ30" s="223"/>
      <c r="NK30" s="223"/>
      <c r="NL30" s="223"/>
      <c r="NM30" s="223"/>
      <c r="NN30" s="223"/>
      <c r="NO30" s="223"/>
      <c r="NP30" s="223"/>
      <c r="NQ30" s="223"/>
      <c r="NR30" s="223"/>
      <c r="NS30" s="223"/>
      <c r="NT30" s="223"/>
      <c r="NU30" s="223"/>
      <c r="NV30" s="223"/>
      <c r="NW30" s="223"/>
      <c r="NX30" s="223"/>
      <c r="NY30" s="223"/>
      <c r="NZ30" s="223"/>
      <c r="OA30" s="223"/>
      <c r="OB30" s="223"/>
      <c r="OC30" s="223"/>
      <c r="OD30" s="223"/>
      <c r="OE30" s="223"/>
      <c r="OF30" s="223"/>
      <c r="OG30" s="223"/>
      <c r="OH30" s="223"/>
      <c r="OI30" s="223"/>
      <c r="OJ30" s="223"/>
      <c r="OK30" s="223"/>
      <c r="OL30" s="223"/>
      <c r="OM30" s="223"/>
      <c r="ON30" s="223"/>
      <c r="OO30" s="223"/>
      <c r="OP30" s="223"/>
      <c r="OQ30" s="223"/>
      <c r="OR30" s="223"/>
      <c r="OS30" s="223"/>
      <c r="OT30" s="223"/>
      <c r="OU30" s="223"/>
      <c r="OV30" s="223"/>
      <c r="OW30" s="223"/>
      <c r="OX30" s="223"/>
      <c r="OY30" s="223"/>
      <c r="OZ30" s="223"/>
      <c r="PA30" s="223"/>
      <c r="PB30" s="223"/>
      <c r="PC30" s="223"/>
      <c r="PD30" s="223"/>
      <c r="PE30" s="223"/>
      <c r="PF30" s="223"/>
      <c r="PG30" s="223"/>
      <c r="PH30" s="223"/>
      <c r="PI30" s="223"/>
      <c r="PJ30" s="223"/>
      <c r="PK30" s="223"/>
      <c r="PL30" s="223"/>
      <c r="PM30" s="223"/>
      <c r="PN30" s="223"/>
      <c r="PO30" s="223"/>
      <c r="PP30" s="223"/>
      <c r="PQ30" s="223"/>
      <c r="PR30" s="223"/>
      <c r="PS30" s="223"/>
      <c r="PT30" s="223"/>
      <c r="PU30" s="223"/>
      <c r="PV30" s="223"/>
      <c r="PW30" s="223"/>
      <c r="PX30" s="223"/>
      <c r="PY30" s="223"/>
      <c r="PZ30" s="223"/>
      <c r="QA30" s="223"/>
      <c r="QB30" s="223"/>
      <c r="QC30" s="223"/>
      <c r="QD30" s="223"/>
      <c r="QE30" s="223"/>
      <c r="QF30" s="223"/>
      <c r="QG30" s="223"/>
      <c r="QH30" s="223"/>
      <c r="QI30" s="223"/>
      <c r="QJ30" s="223"/>
      <c r="QK30" s="223"/>
      <c r="QL30" s="223"/>
      <c r="QM30" s="223"/>
      <c r="QN30" s="223"/>
      <c r="QO30" s="223"/>
      <c r="QP30" s="223"/>
      <c r="QQ30" s="223"/>
      <c r="QR30" s="223"/>
      <c r="QS30" s="223"/>
      <c r="QT30" s="223"/>
      <c r="QU30" s="223"/>
      <c r="QV30" s="223"/>
      <c r="QW30" s="223"/>
      <c r="QX30" s="223"/>
      <c r="QY30" s="223"/>
      <c r="QZ30" s="223"/>
      <c r="RA30" s="223"/>
      <c r="RB30" s="223"/>
      <c r="RC30" s="223"/>
      <c r="RD30" s="223"/>
      <c r="RE30" s="223"/>
      <c r="RF30" s="223"/>
      <c r="RG30" s="223"/>
      <c r="RH30" s="223"/>
      <c r="RI30" s="223"/>
      <c r="RJ30" s="223"/>
      <c r="RK30" s="223"/>
      <c r="RL30" s="223"/>
      <c r="RM30" s="223"/>
      <c r="RN30" s="223"/>
      <c r="RO30" s="223"/>
      <c r="RP30" s="223"/>
      <c r="RQ30" s="223"/>
      <c r="RR30" s="223"/>
      <c r="RS30" s="223"/>
      <c r="RT30" s="223"/>
      <c r="RU30" s="223"/>
      <c r="RV30" s="223"/>
      <c r="RW30" s="223"/>
      <c r="RX30" s="223"/>
      <c r="RY30" s="223"/>
      <c r="RZ30" s="223"/>
      <c r="SA30" s="223"/>
      <c r="SB30" s="223"/>
      <c r="SC30" s="223"/>
      <c r="SD30" s="223"/>
      <c r="SE30" s="223"/>
      <c r="SF30" s="223"/>
      <c r="SG30" s="223"/>
      <c r="SH30" s="223"/>
      <c r="SI30" s="223"/>
      <c r="SJ30" s="223"/>
      <c r="SK30" s="223"/>
      <c r="SL30" s="223"/>
      <c r="SM30" s="223"/>
    </row>
    <row r="31" spans="1:507" ht="15" customHeight="1">
      <c r="A31" s="232">
        <v>44461</v>
      </c>
      <c r="B31" s="231">
        <v>1.8365619883284401</v>
      </c>
      <c r="C31" s="56">
        <v>0.85869945565265904</v>
      </c>
      <c r="D31" s="230">
        <v>3.9058331572067702</v>
      </c>
      <c r="E31" s="56">
        <v>2.2470510142023001</v>
      </c>
      <c r="F31" s="56">
        <v>1.21301567693443</v>
      </c>
      <c r="G31" s="230">
        <v>4.1438670417805303</v>
      </c>
      <c r="H31" s="56">
        <v>2.7427911430049199</v>
      </c>
      <c r="I31" s="56">
        <v>1.66446502048362</v>
      </c>
      <c r="J31" s="56">
        <v>4.5035337900819101</v>
      </c>
      <c r="K31" s="231">
        <v>3.3253795189454798</v>
      </c>
      <c r="L31" s="56">
        <v>2.2033584532486001</v>
      </c>
      <c r="M31" s="230">
        <v>5.0039708991968999</v>
      </c>
      <c r="N31" s="56">
        <v>3.9757769415736801</v>
      </c>
      <c r="O31" s="56">
        <v>2.80595735522853</v>
      </c>
      <c r="P31" s="56">
        <v>5.6190105441474403</v>
      </c>
      <c r="Q31" s="231">
        <v>4.64628773309731</v>
      </c>
      <c r="R31" s="56">
        <v>3.4207689278103799</v>
      </c>
      <c r="S31" s="230">
        <v>6.2963311154971704</v>
      </c>
      <c r="T31" s="56">
        <v>5.2640386925395202</v>
      </c>
      <c r="U31" s="56">
        <v>3.9815017447780598</v>
      </c>
      <c r="V31" s="56">
        <v>6.9445253127297901</v>
      </c>
      <c r="W31" s="231">
        <v>5.7488635121835596</v>
      </c>
      <c r="X31" s="56">
        <v>4.4313501704204903</v>
      </c>
      <c r="Y31" s="230">
        <v>7.4425752172500097</v>
      </c>
      <c r="Z31" s="56">
        <v>6.03670888352916</v>
      </c>
      <c r="AA31" s="56">
        <v>4.7167972930823101</v>
      </c>
      <c r="AB31" s="56">
        <v>7.71075995157093</v>
      </c>
      <c r="AC31" s="231">
        <v>6.0945765255418598</v>
      </c>
      <c r="AD31" s="56">
        <v>4.7998195762236699</v>
      </c>
      <c r="AE31" s="230">
        <v>7.7241723106037297</v>
      </c>
      <c r="AF31" s="56">
        <v>5.9221298085488296</v>
      </c>
      <c r="AG31" s="56">
        <v>4.6807253280646099</v>
      </c>
      <c r="AH31" s="56">
        <v>7.4796335162376302</v>
      </c>
      <c r="AI31" s="231">
        <v>5.5469462127514397</v>
      </c>
      <c r="AJ31" s="56">
        <v>4.3823866122334101</v>
      </c>
      <c r="AK31" s="230">
        <v>7.0094449618210897</v>
      </c>
      <c r="AL31" s="56">
        <v>5.0203062612877298</v>
      </c>
      <c r="AM31" s="56">
        <v>3.9437614956376699</v>
      </c>
      <c r="AN31" s="56">
        <v>6.3808154063932099</v>
      </c>
      <c r="AO31" s="231">
        <v>4.4113379104426702</v>
      </c>
      <c r="AP31" s="56">
        <v>3.4293020860028198</v>
      </c>
      <c r="AQ31" s="230">
        <v>5.6662369104142103</v>
      </c>
      <c r="AR31" s="56">
        <v>3.7940414042823201</v>
      </c>
      <c r="AS31" s="56">
        <v>2.9079964185657499</v>
      </c>
      <c r="AT31" s="56">
        <v>4.9431063442265799</v>
      </c>
      <c r="AU31" s="231">
        <v>3.2294432271889799</v>
      </c>
      <c r="AV31" s="56">
        <v>2.4313349978699299</v>
      </c>
      <c r="AW31" s="230">
        <v>4.2837289378474699</v>
      </c>
      <c r="AX31" s="56">
        <v>2.7526888939652698</v>
      </c>
      <c r="AY31" s="56">
        <v>2.0307716481880602</v>
      </c>
      <c r="AZ31" s="56">
        <v>3.7263163451849701</v>
      </c>
      <c r="BA31" s="231">
        <v>2.3716845954699401</v>
      </c>
      <c r="BB31" s="56">
        <v>1.7151785819041201</v>
      </c>
      <c r="BC31" s="230">
        <v>3.2752569474869202</v>
      </c>
      <c r="BD31" s="56">
        <v>2.0749176211176801</v>
      </c>
      <c r="BE31" s="56">
        <v>1.4736005260534799</v>
      </c>
      <c r="BF31" s="56">
        <v>2.9179492082454699</v>
      </c>
      <c r="BG31" s="231">
        <v>1.8419143231289099</v>
      </c>
      <c r="BH31" s="56">
        <v>1.28757183660744</v>
      </c>
      <c r="BI31" s="230">
        <v>2.63171813821128</v>
      </c>
      <c r="BJ31" s="56">
        <v>1.6518318512891501</v>
      </c>
      <c r="BK31" s="56">
        <v>1.1400713988536899</v>
      </c>
      <c r="BL31" s="56">
        <v>2.3905202334298599</v>
      </c>
      <c r="BM31" s="231">
        <v>1.4887626621711301</v>
      </c>
      <c r="BN31" s="56">
        <v>1.01761562187238</v>
      </c>
      <c r="BO31" s="230">
        <v>2.1756366881704299</v>
      </c>
      <c r="BP31" s="56">
        <v>1.3436852777325901</v>
      </c>
      <c r="BQ31" s="56">
        <v>0.91155314333181803</v>
      </c>
      <c r="BR31" s="56">
        <v>1.97861945692411</v>
      </c>
      <c r="BS31" s="231">
        <v>1.21355604170776</v>
      </c>
      <c r="BT31" s="56">
        <v>0.81868899374968496</v>
      </c>
      <c r="BU31" s="230">
        <v>1.79714093356632</v>
      </c>
      <c r="BV31" s="56">
        <v>1.0988095909701401</v>
      </c>
      <c r="BW31" s="56">
        <v>0.73874845065211203</v>
      </c>
      <c r="BX31" s="56">
        <v>1.6329129807887</v>
      </c>
      <c r="BY31" s="231">
        <v>1.0009333137556899</v>
      </c>
      <c r="BZ31" s="56">
        <v>0.67182198340366195</v>
      </c>
      <c r="CA31" s="230">
        <v>1.4900556430777001</v>
      </c>
      <c r="CB31" s="56">
        <v>0.92116368558514905</v>
      </c>
      <c r="CC31" s="56">
        <v>0.61819758341041098</v>
      </c>
      <c r="CD31" s="56">
        <v>1.37157935337805</v>
      </c>
      <c r="CE31" s="231">
        <v>0.86028394802477604</v>
      </c>
      <c r="CF31" s="56">
        <v>0.57835614774030897</v>
      </c>
      <c r="CG31" s="230">
        <v>1.27875486303176</v>
      </c>
      <c r="CH31" s="56">
        <v>0.818900585562364</v>
      </c>
      <c r="CI31" s="56">
        <v>0.55245965661576701</v>
      </c>
      <c r="CJ31" s="56">
        <v>1.2130549671756601</v>
      </c>
      <c r="CK31" s="231">
        <v>0.797645029263927</v>
      </c>
      <c r="CL31" s="56">
        <v>0.54071166374401103</v>
      </c>
      <c r="CM31" s="230">
        <v>1.17594324529225</v>
      </c>
      <c r="CN31" s="56">
        <v>0.79709885487289101</v>
      </c>
      <c r="CO31" s="56">
        <v>0.54381516298124599</v>
      </c>
      <c r="CP31" s="56">
        <v>1.16765581669825</v>
      </c>
      <c r="CQ31" s="231">
        <v>0.81749890270259196</v>
      </c>
      <c r="CR31" s="56">
        <v>0.56235002687451496</v>
      </c>
      <c r="CS31" s="230">
        <v>1.18772031974772</v>
      </c>
      <c r="CT31" s="56">
        <v>0.85836108279214496</v>
      </c>
      <c r="CU31" s="56">
        <v>0.59619470943947095</v>
      </c>
      <c r="CV31" s="56">
        <v>1.23509230098044</v>
      </c>
      <c r="CW31" s="231">
        <v>0.91817455588762098</v>
      </c>
      <c r="CX31" s="56">
        <v>0.64476639228168398</v>
      </c>
      <c r="CY31" s="230">
        <v>1.3067545294862799</v>
      </c>
      <c r="CZ31" s="56">
        <v>0.99431733187393001</v>
      </c>
      <c r="DA31" s="56">
        <v>0.70684818079635303</v>
      </c>
      <c r="DB31" s="56">
        <v>1.3978720667777</v>
      </c>
      <c r="DC31" s="231">
        <v>1.08325133658617</v>
      </c>
      <c r="DD31" s="56">
        <v>0.77993693768706995</v>
      </c>
      <c r="DE31" s="230">
        <v>1.5036265466388801</v>
      </c>
      <c r="DF31" s="56">
        <v>1.1808293186592</v>
      </c>
      <c r="DG31" s="56">
        <v>0.86069202890010699</v>
      </c>
      <c r="DH31" s="56">
        <v>1.6190667247711801</v>
      </c>
      <c r="DI31" s="231">
        <v>1.2823753683605501</v>
      </c>
      <c r="DJ31" s="56">
        <v>0.94554110849610395</v>
      </c>
      <c r="DK31" s="230">
        <v>1.73814453223247</v>
      </c>
      <c r="DL31" s="56">
        <v>1.38235930746363</v>
      </c>
      <c r="DM31" s="56">
        <v>1.0296432714074</v>
      </c>
      <c r="DN31" s="56">
        <v>1.85476517590487</v>
      </c>
      <c r="DO31" s="231">
        <v>1.4739549154163301</v>
      </c>
      <c r="DP31" s="56">
        <v>1.10652854679288</v>
      </c>
      <c r="DQ31" s="230">
        <v>1.96217052685723</v>
      </c>
      <c r="DR31" s="56">
        <v>1.5491511398067701</v>
      </c>
      <c r="DS31" s="56">
        <v>1.16966552436341</v>
      </c>
      <c r="DT31" s="56">
        <v>2.05047359217957</v>
      </c>
      <c r="DU31" s="231">
        <v>1.5999470771150299</v>
      </c>
      <c r="DV31" s="56">
        <v>1.21301000281291</v>
      </c>
      <c r="DW31" s="230">
        <v>2.1089889588495701</v>
      </c>
      <c r="DX31" s="56">
        <v>1.6204748767694499</v>
      </c>
      <c r="DY31" s="56">
        <v>1.23168791963373</v>
      </c>
      <c r="DZ31" s="56">
        <v>2.1306537229445999</v>
      </c>
      <c r="EA31" s="231">
        <v>1.60913750968894</v>
      </c>
      <c r="EB31" s="56">
        <v>1.2248614824500501</v>
      </c>
      <c r="EC31" s="230">
        <v>2.1126769616538299</v>
      </c>
      <c r="ED31" s="56">
        <v>1.56965656500068</v>
      </c>
      <c r="EE31" s="56">
        <v>1.19636600321209</v>
      </c>
      <c r="EF31" s="56">
        <v>2.0582024982422298</v>
      </c>
      <c r="EG31" s="231">
        <v>1.5104817432290301</v>
      </c>
      <c r="EH31" s="56">
        <v>1.1525994150690499</v>
      </c>
      <c r="EI31" s="230">
        <v>1.9783695272589299</v>
      </c>
      <c r="EJ31" s="56">
        <v>1.4428510698116499</v>
      </c>
      <c r="EK31" s="56">
        <v>1.10198400131466</v>
      </c>
      <c r="EL31" s="56">
        <v>1.8881447129394</v>
      </c>
      <c r="EM31" s="231">
        <v>1.3783040420628201</v>
      </c>
      <c r="EN31" s="56">
        <v>1.0539721337990999</v>
      </c>
      <c r="EO31" s="230">
        <v>1.8015281472089699</v>
      </c>
      <c r="EP31" s="56">
        <v>1.3264333878610299</v>
      </c>
      <c r="EQ31" s="56">
        <v>1.0158911613633399</v>
      </c>
      <c r="ER31" s="56">
        <v>1.7310702206755899</v>
      </c>
      <c r="ES31" s="231">
        <v>1.2932925661299901</v>
      </c>
      <c r="ET31" s="56">
        <v>0.99177272949272699</v>
      </c>
      <c r="EU31" s="230">
        <v>1.6856974255086501</v>
      </c>
      <c r="EV31" s="56">
        <v>1.2804615517126301</v>
      </c>
      <c r="EW31" s="56">
        <v>0.98306153745844704</v>
      </c>
      <c r="EX31" s="56">
        <v>1.6670720348379899</v>
      </c>
      <c r="EY31" s="231">
        <v>1.2846171000695701</v>
      </c>
      <c r="EZ31" s="56">
        <v>0.98757692774069505</v>
      </c>
      <c r="FA31" s="230">
        <v>1.6702436149896001</v>
      </c>
      <c r="FB31" s="56">
        <v>1.29771575820534</v>
      </c>
      <c r="FC31" s="56">
        <v>0.99863407417157002</v>
      </c>
      <c r="FD31" s="56">
        <v>1.6856041841715701</v>
      </c>
      <c r="FE31" s="231">
        <v>1.3083376043514601</v>
      </c>
      <c r="FF31" s="56">
        <v>1.0071621341163699</v>
      </c>
      <c r="FG31" s="230">
        <v>1.6987989473415299</v>
      </c>
      <c r="FH31" s="56">
        <v>1.3046625856632099</v>
      </c>
      <c r="FI31" s="56">
        <v>1.0041947932864701</v>
      </c>
      <c r="FJ31" s="56">
        <v>1.6942618458884799</v>
      </c>
      <c r="FK31" s="231">
        <v>1.2784576656420901</v>
      </c>
      <c r="FL31" s="56">
        <v>0.98271149521149903</v>
      </c>
      <c r="FM31" s="230">
        <v>1.6624583820091601</v>
      </c>
      <c r="FN31" s="56">
        <v>1.2280898895535901</v>
      </c>
      <c r="FO31" s="56">
        <v>0.94100660030334105</v>
      </c>
      <c r="FP31" s="56">
        <v>1.6020460310679501</v>
      </c>
      <c r="FQ31" s="231">
        <v>1.15866906309566</v>
      </c>
      <c r="FR31" s="56">
        <v>0.88395951580112198</v>
      </c>
      <c r="FS31" s="230">
        <v>1.5180944822614399</v>
      </c>
      <c r="FT31" s="56">
        <v>1.0793794371839101</v>
      </c>
      <c r="FU31" s="56">
        <v>0.81936622425574501</v>
      </c>
      <c r="FV31" s="56">
        <v>1.4213106841521701</v>
      </c>
      <c r="FW31" s="231">
        <v>0.99995185819197396</v>
      </c>
      <c r="FX31" s="56">
        <v>0.75479658807772498</v>
      </c>
      <c r="FY31" s="230">
        <v>1.3241998669985799</v>
      </c>
      <c r="FZ31" s="56">
        <v>0.92823286629539903</v>
      </c>
      <c r="GA31" s="56">
        <v>0.69681071877392597</v>
      </c>
      <c r="GB31" s="56">
        <v>1.23603436573848</v>
      </c>
      <c r="GC31" s="231">
        <v>0.86942441827912698</v>
      </c>
      <c r="GD31" s="56">
        <v>0.649672608793611</v>
      </c>
      <c r="GE31" s="230">
        <v>1.1630710364050301</v>
      </c>
      <c r="GF31" s="56">
        <v>0.82641024251533601</v>
      </c>
      <c r="GG31" s="56">
        <v>0.61500130560362698</v>
      </c>
      <c r="GH31" s="56">
        <v>1.1100848679073101</v>
      </c>
      <c r="GI31" s="231">
        <v>0.80034558973109904</v>
      </c>
      <c r="GJ31" s="56">
        <v>0.59336021718924703</v>
      </c>
      <c r="GK31" s="230">
        <v>1.0791420024509899</v>
      </c>
      <c r="GL31" s="56">
        <v>0.79100498204705005</v>
      </c>
      <c r="GM31" s="56">
        <v>0.58474385523015104</v>
      </c>
      <c r="GN31" s="56">
        <v>1.0696297862713</v>
      </c>
      <c r="GO31" s="231">
        <v>0.79675137533929496</v>
      </c>
      <c r="GP31" s="56">
        <v>0.58758809416422197</v>
      </c>
      <c r="GQ31" s="230">
        <v>1.0799649087138099</v>
      </c>
      <c r="GR31" s="56">
        <v>0.814236495182728</v>
      </c>
      <c r="GS31" s="56">
        <v>0.59891315829221603</v>
      </c>
      <c r="GT31" s="56">
        <v>1.1065416261940699</v>
      </c>
      <c r="GU31" s="231">
        <v>0.83812309526807205</v>
      </c>
      <c r="GV31" s="56">
        <v>0.61490490725643898</v>
      </c>
      <c r="GW31" s="230">
        <v>1.14190553201504</v>
      </c>
      <c r="GX31" s="56">
        <v>0.86126222999371205</v>
      </c>
      <c r="GY31" s="56">
        <v>0.63013050597053899</v>
      </c>
      <c r="GZ31" s="56">
        <v>1.1766696894636499</v>
      </c>
      <c r="HA31" s="231">
        <v>0.875724237303937</v>
      </c>
      <c r="HB31" s="56">
        <v>0.63788467144919503</v>
      </c>
      <c r="HC31" s="230">
        <v>1.20170610937403</v>
      </c>
      <c r="HD31" s="56">
        <v>0.87468819823016597</v>
      </c>
      <c r="HE31" s="56">
        <v>0.63290395038219704</v>
      </c>
      <c r="HF31" s="56">
        <v>1.2082765614778599</v>
      </c>
      <c r="HG31" s="231">
        <v>0.85453149053288202</v>
      </c>
      <c r="HH31" s="56">
        <v>0.61266981143277599</v>
      </c>
      <c r="HI31" s="230">
        <v>1.19129828899571</v>
      </c>
      <c r="HJ31" s="56">
        <v>0.81603490390628797</v>
      </c>
      <c r="HK31" s="56">
        <v>0.57738766313106504</v>
      </c>
      <c r="HL31" s="56">
        <v>1.15274699982772</v>
      </c>
      <c r="HM31" s="231">
        <v>0.76394311341829402</v>
      </c>
      <c r="HN31" s="56">
        <v>0.53098746349888304</v>
      </c>
      <c r="HO31" s="230">
        <v>1.09853558705326</v>
      </c>
      <c r="HP31" s="56">
        <v>0.70507476389085999</v>
      </c>
      <c r="HQ31" s="56">
        <v>0.47974201912918801</v>
      </c>
      <c r="HR31" s="56">
        <v>1.0356932298778101</v>
      </c>
      <c r="HS31" s="231">
        <v>0.64599569916731303</v>
      </c>
      <c r="HT31" s="56">
        <v>0.428727810823056</v>
      </c>
      <c r="HU31" s="230">
        <v>0.97283004899143399</v>
      </c>
      <c r="HV31" s="56">
        <v>0.59132149037407</v>
      </c>
      <c r="HW31" s="56">
        <v>0.38102420392172098</v>
      </c>
      <c r="HX31" s="56">
        <v>0.91715188873178899</v>
      </c>
      <c r="HY31" s="231">
        <v>0.54312489509891004</v>
      </c>
      <c r="HZ31" s="56">
        <v>0.33818467863753998</v>
      </c>
      <c r="IA31" s="230">
        <v>0.87171475466963699</v>
      </c>
      <c r="IB31" s="56">
        <v>0.501295632082987</v>
      </c>
      <c r="IC31" s="56">
        <v>0.29966847858332402</v>
      </c>
      <c r="ID31" s="56">
        <v>0.83801307416992898</v>
      </c>
      <c r="IE31" s="231">
        <v>0.46442690326028802</v>
      </c>
      <c r="IF31" s="56">
        <v>0.26367798671766801</v>
      </c>
      <c r="IG31" s="230">
        <v>0.81738667295992395</v>
      </c>
      <c r="IH31" s="56">
        <v>0.43081709007334901</v>
      </c>
      <c r="II31" s="56">
        <v>0.229076464535691</v>
      </c>
      <c r="IJ31" s="56">
        <v>0.80950228293566995</v>
      </c>
      <c r="IK31" s="231">
        <v>0.39925176717548799</v>
      </c>
      <c r="IL31" s="56">
        <v>0.195428573083475</v>
      </c>
      <c r="IM31" s="230">
        <v>0.81478386921521495</v>
      </c>
      <c r="IN31" s="56">
        <v>0.36932017417024199</v>
      </c>
      <c r="IO31" s="56">
        <v>0.16265968577824</v>
      </c>
      <c r="IP31" s="56">
        <v>0.83744103383831503</v>
      </c>
      <c r="IQ31" s="231">
        <v>0.34120841728060303</v>
      </c>
      <c r="IR31" s="56">
        <v>0.13192165555604199</v>
      </c>
      <c r="IS31" s="230">
        <v>0.88104985097434296</v>
      </c>
      <c r="IT31" s="224"/>
      <c r="IU31" s="224"/>
      <c r="IV31" s="223"/>
      <c r="IW31" s="223"/>
      <c r="IX31" s="223"/>
      <c r="IY31" s="223"/>
      <c r="IZ31" s="223"/>
      <c r="JA31" s="223"/>
      <c r="JB31" s="223"/>
      <c r="JC31" s="223"/>
      <c r="JD31" s="223"/>
      <c r="JE31" s="223"/>
      <c r="JF31" s="223"/>
      <c r="JG31" s="223"/>
      <c r="JH31" s="223"/>
      <c r="JI31" s="223"/>
      <c r="JJ31" s="223"/>
      <c r="JK31" s="223"/>
      <c r="JL31" s="223"/>
      <c r="JM31" s="223"/>
      <c r="JN31" s="223"/>
      <c r="JO31" s="223"/>
      <c r="JP31" s="223"/>
      <c r="JQ31" s="223"/>
      <c r="JR31" s="223"/>
      <c r="JS31" s="223"/>
      <c r="JT31" s="223"/>
      <c r="JU31" s="223"/>
      <c r="JV31" s="223"/>
      <c r="JW31" s="223"/>
      <c r="JX31" s="223"/>
      <c r="JY31" s="223"/>
      <c r="JZ31" s="223"/>
      <c r="KA31" s="223"/>
      <c r="KB31" s="223"/>
      <c r="KC31" s="223"/>
      <c r="KD31" s="223"/>
      <c r="KE31" s="223"/>
      <c r="KF31" s="223"/>
      <c r="KG31" s="223"/>
      <c r="KH31" s="223"/>
      <c r="KI31" s="223"/>
      <c r="KJ31" s="223"/>
      <c r="KK31" s="223"/>
      <c r="KL31" s="223"/>
      <c r="KM31" s="223"/>
      <c r="KN31" s="223"/>
      <c r="KO31" s="223"/>
      <c r="KP31" s="223"/>
      <c r="KQ31" s="223"/>
      <c r="KR31" s="223"/>
      <c r="KS31" s="223"/>
      <c r="KT31" s="223"/>
      <c r="KU31" s="223"/>
      <c r="KV31" s="223"/>
      <c r="KW31" s="223"/>
      <c r="KX31" s="223"/>
      <c r="KY31" s="223"/>
      <c r="KZ31" s="223"/>
      <c r="LA31" s="223"/>
      <c r="LB31" s="223"/>
      <c r="LC31" s="223"/>
      <c r="LD31" s="223"/>
      <c r="LE31" s="223"/>
      <c r="LF31" s="223"/>
      <c r="LG31" s="223"/>
      <c r="LH31" s="223"/>
      <c r="LI31" s="223"/>
      <c r="LJ31" s="223"/>
      <c r="LK31" s="223"/>
      <c r="LL31" s="223"/>
      <c r="LM31" s="223"/>
      <c r="LN31" s="223"/>
      <c r="LO31" s="223"/>
      <c r="LP31" s="223"/>
      <c r="LQ31" s="223"/>
      <c r="LR31" s="223"/>
      <c r="LS31" s="223"/>
      <c r="LT31" s="223"/>
      <c r="LU31" s="223"/>
      <c r="LV31" s="223"/>
      <c r="LW31" s="223"/>
      <c r="LX31" s="223"/>
      <c r="LY31" s="223"/>
      <c r="LZ31" s="223"/>
      <c r="MA31" s="223"/>
      <c r="MB31" s="223"/>
      <c r="MC31" s="223"/>
      <c r="MD31" s="223"/>
      <c r="ME31" s="223"/>
      <c r="MF31" s="223"/>
      <c r="MG31" s="223"/>
      <c r="MH31" s="223"/>
      <c r="MI31" s="223"/>
      <c r="MJ31" s="223"/>
      <c r="MK31" s="223"/>
      <c r="ML31" s="223"/>
      <c r="MM31" s="223"/>
      <c r="MN31" s="223"/>
      <c r="MO31" s="223"/>
      <c r="MP31" s="223"/>
      <c r="MQ31" s="223"/>
      <c r="MR31" s="223"/>
      <c r="MS31" s="223"/>
      <c r="MT31" s="223"/>
      <c r="MU31" s="223"/>
      <c r="MV31" s="223"/>
      <c r="MW31" s="223"/>
      <c r="MX31" s="223"/>
      <c r="MY31" s="223"/>
      <c r="MZ31" s="223"/>
      <c r="NA31" s="223"/>
      <c r="NB31" s="223"/>
      <c r="NC31" s="223"/>
      <c r="ND31" s="223"/>
      <c r="NE31" s="223"/>
      <c r="NF31" s="223"/>
      <c r="NG31" s="223"/>
      <c r="NH31" s="223"/>
      <c r="NI31" s="223"/>
      <c r="NJ31" s="223"/>
      <c r="NK31" s="223"/>
      <c r="NL31" s="223"/>
      <c r="NM31" s="223"/>
      <c r="NN31" s="223"/>
      <c r="NO31" s="223"/>
      <c r="NP31" s="223"/>
      <c r="NQ31" s="223"/>
      <c r="NR31" s="223"/>
      <c r="NS31" s="223"/>
      <c r="NT31" s="223"/>
      <c r="NU31" s="223"/>
      <c r="NV31" s="223"/>
      <c r="NW31" s="223"/>
      <c r="NX31" s="223"/>
      <c r="NY31" s="223"/>
      <c r="NZ31" s="223"/>
      <c r="OA31" s="223"/>
      <c r="OB31" s="223"/>
      <c r="OC31" s="223"/>
      <c r="OD31" s="223"/>
      <c r="OE31" s="223"/>
      <c r="OF31" s="223"/>
      <c r="OG31" s="223"/>
      <c r="OH31" s="223"/>
      <c r="OI31" s="223"/>
      <c r="OJ31" s="223"/>
      <c r="OK31" s="223"/>
      <c r="OL31" s="223"/>
      <c r="OM31" s="223"/>
      <c r="ON31" s="223"/>
      <c r="OO31" s="223"/>
      <c r="OP31" s="223"/>
      <c r="OQ31" s="223"/>
      <c r="OR31" s="223"/>
      <c r="OS31" s="223"/>
      <c r="OT31" s="223"/>
      <c r="OU31" s="223"/>
      <c r="OV31" s="223"/>
      <c r="OW31" s="223"/>
      <c r="OX31" s="223"/>
      <c r="OY31" s="223"/>
      <c r="OZ31" s="223"/>
      <c r="PA31" s="223"/>
      <c r="PB31" s="223"/>
      <c r="PC31" s="223"/>
      <c r="PD31" s="223"/>
      <c r="PE31" s="223"/>
      <c r="PF31" s="223"/>
      <c r="PG31" s="223"/>
      <c r="PH31" s="223"/>
      <c r="PI31" s="223"/>
      <c r="PJ31" s="223"/>
      <c r="PK31" s="223"/>
      <c r="PL31" s="223"/>
      <c r="PM31" s="223"/>
      <c r="PN31" s="223"/>
      <c r="PO31" s="223"/>
      <c r="PP31" s="223"/>
      <c r="PQ31" s="223"/>
      <c r="PR31" s="223"/>
      <c r="PS31" s="223"/>
      <c r="PT31" s="223"/>
      <c r="PU31" s="223"/>
      <c r="PV31" s="223"/>
      <c r="PW31" s="223"/>
      <c r="PX31" s="223"/>
      <c r="PY31" s="223"/>
      <c r="PZ31" s="223"/>
      <c r="QA31" s="223"/>
      <c r="QB31" s="223"/>
      <c r="QC31" s="223"/>
      <c r="QD31" s="223"/>
      <c r="QE31" s="223"/>
      <c r="QF31" s="223"/>
      <c r="QG31" s="223"/>
      <c r="QH31" s="223"/>
      <c r="QI31" s="223"/>
      <c r="QJ31" s="223"/>
      <c r="QK31" s="223"/>
      <c r="QL31" s="223"/>
      <c r="QM31" s="223"/>
      <c r="QN31" s="223"/>
      <c r="QO31" s="223"/>
      <c r="QP31" s="223"/>
      <c r="QQ31" s="223"/>
      <c r="QR31" s="223"/>
      <c r="QS31" s="223"/>
      <c r="QT31" s="223"/>
      <c r="QU31" s="223"/>
      <c r="QV31" s="223"/>
      <c r="QW31" s="223"/>
      <c r="QX31" s="223"/>
      <c r="QY31" s="223"/>
      <c r="QZ31" s="223"/>
      <c r="RA31" s="223"/>
      <c r="RB31" s="223"/>
      <c r="RC31" s="223"/>
      <c r="RD31" s="223"/>
      <c r="RE31" s="223"/>
      <c r="RF31" s="223"/>
      <c r="RG31" s="223"/>
      <c r="RH31" s="223"/>
      <c r="RI31" s="223"/>
      <c r="RJ31" s="223"/>
      <c r="RK31" s="223"/>
      <c r="RL31" s="223"/>
      <c r="RM31" s="223"/>
      <c r="RN31" s="223"/>
      <c r="RO31" s="223"/>
      <c r="RP31" s="223"/>
      <c r="RQ31" s="223"/>
      <c r="RR31" s="223"/>
      <c r="RS31" s="223"/>
      <c r="RT31" s="223"/>
      <c r="RU31" s="223"/>
      <c r="RV31" s="223"/>
      <c r="RW31" s="223"/>
      <c r="RX31" s="223"/>
      <c r="RY31" s="223"/>
      <c r="RZ31" s="223"/>
      <c r="SA31" s="223"/>
      <c r="SB31" s="223"/>
      <c r="SC31" s="223"/>
      <c r="SD31" s="223"/>
      <c r="SE31" s="223"/>
      <c r="SF31" s="223"/>
      <c r="SG31" s="223"/>
      <c r="SH31" s="223"/>
      <c r="SI31" s="223"/>
      <c r="SJ31" s="223"/>
      <c r="SK31" s="223"/>
      <c r="SL31" s="223"/>
      <c r="SM31" s="223"/>
    </row>
    <row r="32" spans="1:507" ht="15" customHeight="1">
      <c r="A32" s="232">
        <v>44462</v>
      </c>
      <c r="B32" s="231">
        <v>1.7757980568845699</v>
      </c>
      <c r="C32" s="56">
        <v>0.81201618948850396</v>
      </c>
      <c r="D32" s="230">
        <v>3.8610098062168601</v>
      </c>
      <c r="E32" s="56">
        <v>2.1774639954085502</v>
      </c>
      <c r="F32" s="56">
        <v>1.1551546584179899</v>
      </c>
      <c r="G32" s="230">
        <v>4.0856219125107103</v>
      </c>
      <c r="H32" s="56">
        <v>2.6636716759544501</v>
      </c>
      <c r="I32" s="56">
        <v>1.59515804808504</v>
      </c>
      <c r="J32" s="56">
        <v>4.4316301521987498</v>
      </c>
      <c r="K32" s="231">
        <v>3.2363347478423701</v>
      </c>
      <c r="L32" s="56">
        <v>2.1231684330596599</v>
      </c>
      <c r="M32" s="230">
        <v>4.9182857306394601</v>
      </c>
      <c r="N32" s="56">
        <v>3.8767861775753998</v>
      </c>
      <c r="O32" s="56">
        <v>2.7158958275757601</v>
      </c>
      <c r="P32" s="56">
        <v>5.5196244238979304</v>
      </c>
      <c r="Q32" s="231">
        <v>4.5374890823748899</v>
      </c>
      <c r="R32" s="56">
        <v>3.3216914033215099</v>
      </c>
      <c r="S32" s="230">
        <v>6.1838468338457098</v>
      </c>
      <c r="T32" s="56">
        <v>5.1452624458084903</v>
      </c>
      <c r="U32" s="56">
        <v>3.8735151117819799</v>
      </c>
      <c r="V32" s="56">
        <v>6.8194973909569798</v>
      </c>
      <c r="W32" s="231">
        <v>5.6192147281744704</v>
      </c>
      <c r="X32" s="56">
        <v>4.31384260089209</v>
      </c>
      <c r="Y32" s="230">
        <v>7.3042573597263898</v>
      </c>
      <c r="Z32" s="56">
        <v>5.8946041935771802</v>
      </c>
      <c r="AA32" s="56">
        <v>4.5885452475321804</v>
      </c>
      <c r="AB32" s="56">
        <v>7.5574293972266204</v>
      </c>
      <c r="AC32" s="231">
        <v>5.9384062882577702</v>
      </c>
      <c r="AD32" s="56">
        <v>4.6594206189622103</v>
      </c>
      <c r="AE32" s="230">
        <v>7.5543132054687501</v>
      </c>
      <c r="AF32" s="56">
        <v>5.7513683792906596</v>
      </c>
      <c r="AG32" s="56">
        <v>4.5277642996977701</v>
      </c>
      <c r="AH32" s="56">
        <v>7.2928017662452396</v>
      </c>
      <c r="AI32" s="231">
        <v>5.3632786500594101</v>
      </c>
      <c r="AJ32" s="56">
        <v>4.2184475279555098</v>
      </c>
      <c r="AK32" s="230">
        <v>6.8075868093410303</v>
      </c>
      <c r="AL32" s="56">
        <v>4.8281699064461296</v>
      </c>
      <c r="AM32" s="56">
        <v>3.77303169090795</v>
      </c>
      <c r="AN32" s="56">
        <v>6.1687871315961198</v>
      </c>
      <c r="AO32" s="231">
        <v>4.2173396940485999</v>
      </c>
      <c r="AP32" s="56">
        <v>3.2581338357961598</v>
      </c>
      <c r="AQ32" s="230">
        <v>5.4508826555478498</v>
      </c>
      <c r="AR32" s="56">
        <v>3.6052962347162101</v>
      </c>
      <c r="AS32" s="56">
        <v>2.7431353962430198</v>
      </c>
      <c r="AT32" s="56">
        <v>4.7317675520009201</v>
      </c>
      <c r="AU32" s="231">
        <v>3.0517010550518902</v>
      </c>
      <c r="AV32" s="56">
        <v>2.2780912251318299</v>
      </c>
      <c r="AW32" s="230">
        <v>4.0824784514111796</v>
      </c>
      <c r="AX32" s="56">
        <v>2.5893029205168601</v>
      </c>
      <c r="AY32" s="56">
        <v>1.8919556091646801</v>
      </c>
      <c r="AZ32" s="56">
        <v>3.53900754175611</v>
      </c>
      <c r="BA32" s="231">
        <v>2.2237609653474899</v>
      </c>
      <c r="BB32" s="56">
        <v>1.59122501477781</v>
      </c>
      <c r="BC32" s="230">
        <v>3.1037449776737902</v>
      </c>
      <c r="BD32" s="56">
        <v>1.9421729949909801</v>
      </c>
      <c r="BE32" s="56">
        <v>1.3636190831903301</v>
      </c>
      <c r="BF32" s="56">
        <v>2.76273426372433</v>
      </c>
      <c r="BG32" s="231">
        <v>1.7235594781032599</v>
      </c>
      <c r="BH32" s="56">
        <v>1.1903035328568701</v>
      </c>
      <c r="BI32" s="230">
        <v>2.4926825965247001</v>
      </c>
      <c r="BJ32" s="56">
        <v>1.5470868662525401</v>
      </c>
      <c r="BK32" s="56">
        <v>1.0543506843797099</v>
      </c>
      <c r="BL32" s="56">
        <v>2.2674435196262901</v>
      </c>
      <c r="BM32" s="231">
        <v>1.3969645445843399</v>
      </c>
      <c r="BN32" s="56">
        <v>0.94251898028486203</v>
      </c>
      <c r="BO32" s="230">
        <v>2.0682269384521601</v>
      </c>
      <c r="BP32" s="56">
        <v>1.26415250246939</v>
      </c>
      <c r="BQ32" s="56">
        <v>0.84630561707521401</v>
      </c>
      <c r="BR32" s="56">
        <v>1.8863317493138501</v>
      </c>
      <c r="BS32" s="231">
        <v>1.14541297504662</v>
      </c>
      <c r="BT32" s="56">
        <v>0.76244914704962496</v>
      </c>
      <c r="BU32" s="230">
        <v>1.7190592941534899</v>
      </c>
      <c r="BV32" s="56">
        <v>1.04090265072628</v>
      </c>
      <c r="BW32" s="56">
        <v>0.69050774098530698</v>
      </c>
      <c r="BX32" s="56">
        <v>1.5676950415369999</v>
      </c>
      <c r="BY32" s="231">
        <v>0.95186662245740805</v>
      </c>
      <c r="BZ32" s="56">
        <v>0.63044038469858799</v>
      </c>
      <c r="CA32" s="230">
        <v>1.43598187217243</v>
      </c>
      <c r="CB32" s="56">
        <v>0.87941270315298303</v>
      </c>
      <c r="CC32" s="56">
        <v>0.58246569519928204</v>
      </c>
      <c r="CD32" s="56">
        <v>1.32673296516912</v>
      </c>
      <c r="CE32" s="231">
        <v>0.82433084015384095</v>
      </c>
      <c r="CF32" s="56">
        <v>0.54707220512162003</v>
      </c>
      <c r="CG32" s="230">
        <v>1.2412258904918101</v>
      </c>
      <c r="CH32" s="56">
        <v>0.787350248674479</v>
      </c>
      <c r="CI32" s="56">
        <v>0.52451575733935996</v>
      </c>
      <c r="CJ32" s="56">
        <v>1.1811067914879601</v>
      </c>
      <c r="CK32" s="231">
        <v>0.76929874588396596</v>
      </c>
      <c r="CL32" s="56">
        <v>0.51513958739040999</v>
      </c>
      <c r="CM32" s="230">
        <v>1.1481291512123599</v>
      </c>
      <c r="CN32" s="56">
        <v>0.77097636952831405</v>
      </c>
      <c r="CO32" s="56">
        <v>0.51979006242778802</v>
      </c>
      <c r="CP32" s="56">
        <v>1.14284820783523</v>
      </c>
      <c r="CQ32" s="231">
        <v>0.79281098243728798</v>
      </c>
      <c r="CR32" s="56">
        <v>0.53917863665123</v>
      </c>
      <c r="CS32" s="230">
        <v>1.16505252196516</v>
      </c>
      <c r="CT32" s="56">
        <v>0.83444430726850305</v>
      </c>
      <c r="CU32" s="56">
        <v>0.57328341656024295</v>
      </c>
      <c r="CV32" s="56">
        <v>1.2138494320730799</v>
      </c>
      <c r="CW32" s="231">
        <v>0.89441238869697604</v>
      </c>
      <c r="CX32" s="56">
        <v>0.62157027084892402</v>
      </c>
      <c r="CY32" s="230">
        <v>1.28624280386889</v>
      </c>
      <c r="CZ32" s="56">
        <v>0.97008991106807596</v>
      </c>
      <c r="DA32" s="56">
        <v>0.68283980674643996</v>
      </c>
      <c r="DB32" s="56">
        <v>1.3773368309054499</v>
      </c>
      <c r="DC32" s="231">
        <v>1.0579671926077401</v>
      </c>
      <c r="DD32" s="56">
        <v>0.75463359011400399</v>
      </c>
      <c r="DE32" s="230">
        <v>1.4823154572886199</v>
      </c>
      <c r="DF32" s="56">
        <v>1.15406636277488</v>
      </c>
      <c r="DG32" s="56">
        <v>0.83375749313439695</v>
      </c>
      <c r="DH32" s="56">
        <v>1.5964356971681</v>
      </c>
      <c r="DI32" s="231">
        <v>1.25408813884951</v>
      </c>
      <c r="DJ32" s="56">
        <v>0.91694396580207005</v>
      </c>
      <c r="DK32" s="230">
        <v>1.7141177288512801</v>
      </c>
      <c r="DL32" s="56">
        <v>1.3530354868612999</v>
      </c>
      <c r="DM32" s="56">
        <v>0.99978893052568996</v>
      </c>
      <c r="DN32" s="56">
        <v>1.8299330937707601</v>
      </c>
      <c r="DO32" s="231">
        <v>1.4445886052244099</v>
      </c>
      <c r="DP32" s="56">
        <v>1.07624986904832</v>
      </c>
      <c r="DQ32" s="230">
        <v>1.9377483857166899</v>
      </c>
      <c r="DR32" s="56">
        <v>1.52097695356961</v>
      </c>
      <c r="DS32" s="56">
        <v>1.14002250131616</v>
      </c>
      <c r="DT32" s="56">
        <v>2.02792085249571</v>
      </c>
      <c r="DU32" s="231">
        <v>1.57402669764291</v>
      </c>
      <c r="DV32" s="56">
        <v>1.1849667203383401</v>
      </c>
      <c r="DW32" s="230">
        <v>2.0894696124562202</v>
      </c>
      <c r="DX32" s="56">
        <v>1.5973578488475899</v>
      </c>
      <c r="DY32" s="56">
        <v>1.20582929925354</v>
      </c>
      <c r="DZ32" s="56">
        <v>2.1146471397793798</v>
      </c>
      <c r="EA32" s="231">
        <v>1.58880665310342</v>
      </c>
      <c r="EB32" s="56">
        <v>1.2013349735502601</v>
      </c>
      <c r="EC32" s="230">
        <v>2.0999166660650901</v>
      </c>
      <c r="ED32" s="56">
        <v>1.55178087104534</v>
      </c>
      <c r="EE32" s="56">
        <v>1.17506573033705</v>
      </c>
      <c r="EF32" s="56">
        <v>2.0480100623034998</v>
      </c>
      <c r="EG32" s="231">
        <v>1.4947817703294899</v>
      </c>
      <c r="EH32" s="56">
        <v>1.1334141033379199</v>
      </c>
      <c r="EI32" s="230">
        <v>1.9702114764088601</v>
      </c>
      <c r="EJ32" s="56">
        <v>1.4293321832494199</v>
      </c>
      <c r="EK32" s="56">
        <v>1.0849602126075399</v>
      </c>
      <c r="EL32" s="56">
        <v>1.88196526625073</v>
      </c>
      <c r="EM32" s="231">
        <v>1.3672574678204199</v>
      </c>
      <c r="EN32" s="56">
        <v>1.0393312486864701</v>
      </c>
      <c r="EO32" s="230">
        <v>1.79770618199387</v>
      </c>
      <c r="EP32" s="56">
        <v>1.3182808524488501</v>
      </c>
      <c r="EQ32" s="56">
        <v>1.00391336808263</v>
      </c>
      <c r="ER32" s="56">
        <v>1.73022633075709</v>
      </c>
      <c r="ES32" s="231">
        <v>1.28840632314979</v>
      </c>
      <c r="ET32" s="56">
        <v>0.98266307248986096</v>
      </c>
      <c r="EU32" s="230">
        <v>1.68846352893534</v>
      </c>
      <c r="EV32" s="56">
        <v>1.27903115439161</v>
      </c>
      <c r="EW32" s="56">
        <v>0.97688655933313695</v>
      </c>
      <c r="EX32" s="56">
        <v>1.6738342352089901</v>
      </c>
      <c r="EY32" s="231">
        <v>1.28655912582414</v>
      </c>
      <c r="EZ32" s="56">
        <v>0.98421958334557502</v>
      </c>
      <c r="FA32" s="230">
        <v>1.6809820756015901</v>
      </c>
      <c r="FB32" s="56">
        <v>1.3026068366428201</v>
      </c>
      <c r="FC32" s="56">
        <v>0.99772215041908496</v>
      </c>
      <c r="FD32" s="56">
        <v>1.69985547580128</v>
      </c>
      <c r="FE32" s="231">
        <v>1.3153888136502701</v>
      </c>
      <c r="FF32" s="56">
        <v>1.0080543352361999</v>
      </c>
      <c r="FG32" s="230">
        <v>1.7156079554204899</v>
      </c>
      <c r="FH32" s="56">
        <v>1.3127856331099399</v>
      </c>
      <c r="FI32" s="56">
        <v>1.00604787470405</v>
      </c>
      <c r="FJ32" s="56">
        <v>1.71223386887586</v>
      </c>
      <c r="FK32" s="231">
        <v>1.2864460382649701</v>
      </c>
      <c r="FL32" s="56">
        <v>0.98458050091497595</v>
      </c>
      <c r="FM32" s="230">
        <v>1.6800732509449401</v>
      </c>
      <c r="FN32" s="56">
        <v>1.23486125694824</v>
      </c>
      <c r="FO32" s="56">
        <v>0.94203271567605695</v>
      </c>
      <c r="FP32" s="56">
        <v>1.6179686907877799</v>
      </c>
      <c r="FQ32" s="231">
        <v>1.1634641823335701</v>
      </c>
      <c r="FR32" s="56">
        <v>0.88357432125565305</v>
      </c>
      <c r="FS32" s="230">
        <v>1.53132746047952</v>
      </c>
      <c r="FT32" s="56">
        <v>1.08184199718025</v>
      </c>
      <c r="FU32" s="56">
        <v>0.817330819637897</v>
      </c>
      <c r="FV32" s="56">
        <v>1.4313366929433</v>
      </c>
      <c r="FW32" s="231">
        <v>1.0000894695909399</v>
      </c>
      <c r="FX32" s="56">
        <v>0.75113788413000604</v>
      </c>
      <c r="FY32" s="230">
        <v>1.33099676578989</v>
      </c>
      <c r="FZ32" s="56">
        <v>0.92631138956112102</v>
      </c>
      <c r="GA32" s="56">
        <v>0.69175401319157204</v>
      </c>
      <c r="GB32" s="56">
        <v>1.2399036845170801</v>
      </c>
      <c r="GC32" s="231">
        <v>0.86585132030723999</v>
      </c>
      <c r="GD32" s="56">
        <v>0.64353962639484197</v>
      </c>
      <c r="GE32" s="230">
        <v>1.1645096397469701</v>
      </c>
      <c r="GF32" s="56">
        <v>0.82164137828702</v>
      </c>
      <c r="GG32" s="56">
        <v>0.60811495742949495</v>
      </c>
      <c r="GH32" s="56">
        <v>1.1097233533637101</v>
      </c>
      <c r="GI32" s="231">
        <v>0.79482973739358098</v>
      </c>
      <c r="GJ32" s="56">
        <v>0.586018732465451</v>
      </c>
      <c r="GK32" s="230">
        <v>1.07764029140199</v>
      </c>
      <c r="GL32" s="56">
        <v>0.785167654869662</v>
      </c>
      <c r="GM32" s="56">
        <v>0.57722854071140905</v>
      </c>
      <c r="GN32" s="56">
        <v>1.06761096345965</v>
      </c>
      <c r="GO32" s="231">
        <v>0.79100889080829295</v>
      </c>
      <c r="GP32" s="56">
        <v>0.580168318201432</v>
      </c>
      <c r="GQ32" s="230">
        <v>1.0780551496989801</v>
      </c>
      <c r="GR32" s="56">
        <v>0.80901933117175295</v>
      </c>
      <c r="GS32" s="56">
        <v>0.59186824539198402</v>
      </c>
      <c r="GT32" s="56">
        <v>1.1053970744580699</v>
      </c>
      <c r="GU32" s="231">
        <v>0.83387612759598195</v>
      </c>
      <c r="GV32" s="56">
        <v>0.60854873379153895</v>
      </c>
      <c r="GW32" s="230">
        <v>1.1421548565517099</v>
      </c>
      <c r="GX32" s="56">
        <v>0.85838800423976502</v>
      </c>
      <c r="GY32" s="56">
        <v>0.62476553358120102</v>
      </c>
      <c r="GZ32" s="56">
        <v>1.17885079233785</v>
      </c>
      <c r="HA32" s="231">
        <v>0.87445978699545102</v>
      </c>
      <c r="HB32" s="56">
        <v>0.63368291825336498</v>
      </c>
      <c r="HC32" s="230">
        <v>1.2061664323999199</v>
      </c>
      <c r="HD32" s="56">
        <v>0.87496077874660405</v>
      </c>
      <c r="HE32" s="56">
        <v>0.62980730781856797</v>
      </c>
      <c r="HF32" s="56">
        <v>1.21495558135541</v>
      </c>
      <c r="HG32" s="231">
        <v>0.85588979294812895</v>
      </c>
      <c r="HH32" s="56">
        <v>0.61034316836269598</v>
      </c>
      <c r="HI32" s="230">
        <v>1.19962420698784</v>
      </c>
      <c r="HJ32" s="56">
        <v>0.81773708613940499</v>
      </c>
      <c r="HK32" s="56">
        <v>0.575261514041712</v>
      </c>
      <c r="HL32" s="56">
        <v>1.1618185100370999</v>
      </c>
      <c r="HM32" s="231">
        <v>0.76518434178606498</v>
      </c>
      <c r="HN32" s="56">
        <v>0.52846428258210298</v>
      </c>
      <c r="HO32" s="230">
        <v>1.1073489016192499</v>
      </c>
      <c r="HP32" s="56">
        <v>0.70523446787044097</v>
      </c>
      <c r="HQ32" s="56">
        <v>0.47641463950545498</v>
      </c>
      <c r="HR32" s="56">
        <v>1.04337790438422</v>
      </c>
      <c r="HS32" s="231">
        <v>0.64477798403946396</v>
      </c>
      <c r="HT32" s="56">
        <v>0.424438219502286</v>
      </c>
      <c r="HU32" s="230">
        <v>0.97893972188909295</v>
      </c>
      <c r="HV32" s="56">
        <v>0.58874975097050597</v>
      </c>
      <c r="HW32" s="56">
        <v>0.375832586227764</v>
      </c>
      <c r="HX32" s="56">
        <v>0.92172976311840904</v>
      </c>
      <c r="HY32" s="231">
        <v>0.53944071570191898</v>
      </c>
      <c r="HZ32" s="56">
        <v>0.33229820918484898</v>
      </c>
      <c r="IA32" s="230">
        <v>0.87514013763703102</v>
      </c>
      <c r="IB32" s="56">
        <v>0.49683570682181999</v>
      </c>
      <c r="IC32" s="56">
        <v>0.29334185665566898</v>
      </c>
      <c r="ID32" s="56">
        <v>0.84089852876210902</v>
      </c>
      <c r="IE32" s="231">
        <v>0.45952434172162099</v>
      </c>
      <c r="IF32" s="56">
        <v>0.25715496935145798</v>
      </c>
      <c r="IG32" s="230">
        <v>0.82049292283924102</v>
      </c>
      <c r="IH32" s="56">
        <v>0.425741141740062</v>
      </c>
      <c r="II32" s="56">
        <v>0.22257533090512999</v>
      </c>
      <c r="IJ32" s="56">
        <v>0.81359820603432498</v>
      </c>
      <c r="IK32" s="231">
        <v>0.39418411163620298</v>
      </c>
      <c r="IL32" s="56">
        <v>0.18913344901908499</v>
      </c>
      <c r="IM32" s="230">
        <v>0.82062645461726602</v>
      </c>
      <c r="IN32" s="56">
        <v>0.364360261614808</v>
      </c>
      <c r="IO32" s="56">
        <v>0.156723716751205</v>
      </c>
      <c r="IP32" s="56">
        <v>0.845917780945451</v>
      </c>
      <c r="IQ32" s="231">
        <v>0.33639654716199602</v>
      </c>
      <c r="IR32" s="56">
        <v>0.12646845185664499</v>
      </c>
      <c r="IS32" s="230">
        <v>0.89322776756220901</v>
      </c>
      <c r="IT32" s="224"/>
      <c r="IU32" s="224"/>
      <c r="IV32" s="223"/>
      <c r="IW32" s="223"/>
      <c r="IX32" s="223"/>
      <c r="IY32" s="223"/>
      <c r="IZ32" s="223"/>
      <c r="JA32" s="223"/>
      <c r="JB32" s="223"/>
      <c r="JC32" s="223"/>
      <c r="JD32" s="223"/>
      <c r="JE32" s="223"/>
      <c r="JF32" s="223"/>
      <c r="JG32" s="223"/>
      <c r="JH32" s="223"/>
      <c r="JI32" s="223"/>
      <c r="JJ32" s="223"/>
      <c r="JK32" s="223"/>
      <c r="JL32" s="223"/>
      <c r="JM32" s="223"/>
      <c r="JN32" s="223"/>
      <c r="JO32" s="223"/>
      <c r="JP32" s="223"/>
      <c r="JQ32" s="223"/>
      <c r="JR32" s="223"/>
      <c r="JS32" s="223"/>
      <c r="JT32" s="223"/>
      <c r="JU32" s="223"/>
      <c r="JV32" s="223"/>
      <c r="JW32" s="223"/>
      <c r="JX32" s="223"/>
      <c r="JY32" s="223"/>
      <c r="JZ32" s="223"/>
      <c r="KA32" s="223"/>
      <c r="KB32" s="223"/>
      <c r="KC32" s="223"/>
      <c r="KD32" s="223"/>
      <c r="KE32" s="223"/>
      <c r="KF32" s="223"/>
      <c r="KG32" s="223"/>
      <c r="KH32" s="223"/>
      <c r="KI32" s="223"/>
      <c r="KJ32" s="223"/>
      <c r="KK32" s="223"/>
      <c r="KL32" s="223"/>
      <c r="KM32" s="223"/>
      <c r="KN32" s="223"/>
      <c r="KO32" s="223"/>
      <c r="KP32" s="223"/>
      <c r="KQ32" s="223"/>
      <c r="KR32" s="223"/>
      <c r="KS32" s="223"/>
      <c r="KT32" s="223"/>
      <c r="KU32" s="223"/>
      <c r="KV32" s="223"/>
      <c r="KW32" s="223"/>
      <c r="KX32" s="223"/>
      <c r="KY32" s="223"/>
      <c r="KZ32" s="223"/>
      <c r="LA32" s="223"/>
      <c r="LB32" s="223"/>
      <c r="LC32" s="223"/>
      <c r="LD32" s="223"/>
      <c r="LE32" s="223"/>
      <c r="LF32" s="223"/>
      <c r="LG32" s="223"/>
      <c r="LH32" s="223"/>
      <c r="LI32" s="223"/>
      <c r="LJ32" s="223"/>
      <c r="LK32" s="223"/>
      <c r="LL32" s="223"/>
      <c r="LM32" s="223"/>
      <c r="LN32" s="223"/>
      <c r="LO32" s="223"/>
      <c r="LP32" s="223"/>
      <c r="LQ32" s="223"/>
      <c r="LR32" s="223"/>
      <c r="LS32" s="223"/>
      <c r="LT32" s="223"/>
      <c r="LU32" s="223"/>
      <c r="LV32" s="223"/>
      <c r="LW32" s="223"/>
      <c r="LX32" s="223"/>
      <c r="LY32" s="223"/>
      <c r="LZ32" s="223"/>
      <c r="MA32" s="223"/>
      <c r="MB32" s="223"/>
      <c r="MC32" s="223"/>
      <c r="MD32" s="223"/>
      <c r="ME32" s="223"/>
      <c r="MF32" s="223"/>
      <c r="MG32" s="223"/>
      <c r="MH32" s="223"/>
      <c r="MI32" s="223"/>
      <c r="MJ32" s="223"/>
      <c r="MK32" s="223"/>
      <c r="ML32" s="223"/>
      <c r="MM32" s="223"/>
      <c r="MN32" s="223"/>
      <c r="MO32" s="223"/>
      <c r="MP32" s="223"/>
      <c r="MQ32" s="223"/>
      <c r="MR32" s="223"/>
      <c r="MS32" s="223"/>
      <c r="MT32" s="223"/>
      <c r="MU32" s="223"/>
      <c r="MV32" s="223"/>
      <c r="MW32" s="223"/>
      <c r="MX32" s="223"/>
      <c r="MY32" s="223"/>
      <c r="MZ32" s="223"/>
      <c r="NA32" s="223"/>
      <c r="NB32" s="223"/>
      <c r="NC32" s="223"/>
      <c r="ND32" s="223"/>
      <c r="NE32" s="223"/>
      <c r="NF32" s="223"/>
      <c r="NG32" s="223"/>
      <c r="NH32" s="223"/>
      <c r="NI32" s="223"/>
      <c r="NJ32" s="223"/>
      <c r="NK32" s="223"/>
      <c r="NL32" s="223"/>
      <c r="NM32" s="223"/>
      <c r="NN32" s="223"/>
      <c r="NO32" s="223"/>
      <c r="NP32" s="223"/>
      <c r="NQ32" s="223"/>
      <c r="NR32" s="223"/>
      <c r="NS32" s="223"/>
      <c r="NT32" s="223"/>
      <c r="NU32" s="223"/>
      <c r="NV32" s="223"/>
      <c r="NW32" s="223"/>
      <c r="NX32" s="223"/>
      <c r="NY32" s="223"/>
      <c r="NZ32" s="223"/>
      <c r="OA32" s="223"/>
      <c r="OB32" s="223"/>
      <c r="OC32" s="223"/>
      <c r="OD32" s="223"/>
      <c r="OE32" s="223"/>
      <c r="OF32" s="223"/>
      <c r="OG32" s="223"/>
      <c r="OH32" s="223"/>
      <c r="OI32" s="223"/>
      <c r="OJ32" s="223"/>
      <c r="OK32" s="223"/>
      <c r="OL32" s="223"/>
      <c r="OM32" s="223"/>
      <c r="ON32" s="223"/>
      <c r="OO32" s="223"/>
      <c r="OP32" s="223"/>
      <c r="OQ32" s="223"/>
      <c r="OR32" s="223"/>
      <c r="OS32" s="223"/>
      <c r="OT32" s="223"/>
      <c r="OU32" s="223"/>
      <c r="OV32" s="223"/>
      <c r="OW32" s="223"/>
      <c r="OX32" s="223"/>
      <c r="OY32" s="223"/>
      <c r="OZ32" s="223"/>
      <c r="PA32" s="223"/>
      <c r="PB32" s="223"/>
      <c r="PC32" s="223"/>
      <c r="PD32" s="223"/>
      <c r="PE32" s="223"/>
      <c r="PF32" s="223"/>
      <c r="PG32" s="223"/>
      <c r="PH32" s="223"/>
      <c r="PI32" s="223"/>
      <c r="PJ32" s="223"/>
      <c r="PK32" s="223"/>
      <c r="PL32" s="223"/>
      <c r="PM32" s="223"/>
      <c r="PN32" s="223"/>
      <c r="PO32" s="223"/>
      <c r="PP32" s="223"/>
      <c r="PQ32" s="223"/>
      <c r="PR32" s="223"/>
      <c r="PS32" s="223"/>
      <c r="PT32" s="223"/>
      <c r="PU32" s="223"/>
      <c r="PV32" s="223"/>
      <c r="PW32" s="223"/>
      <c r="PX32" s="223"/>
      <c r="PY32" s="223"/>
      <c r="PZ32" s="223"/>
      <c r="QA32" s="223"/>
      <c r="QB32" s="223"/>
      <c r="QC32" s="223"/>
      <c r="QD32" s="223"/>
      <c r="QE32" s="223"/>
      <c r="QF32" s="223"/>
      <c r="QG32" s="223"/>
      <c r="QH32" s="223"/>
      <c r="QI32" s="223"/>
      <c r="QJ32" s="223"/>
      <c r="QK32" s="223"/>
      <c r="QL32" s="223"/>
      <c r="QM32" s="223"/>
      <c r="QN32" s="223"/>
      <c r="QO32" s="223"/>
      <c r="QP32" s="223"/>
      <c r="QQ32" s="223"/>
      <c r="QR32" s="223"/>
      <c r="QS32" s="223"/>
      <c r="QT32" s="223"/>
      <c r="QU32" s="223"/>
      <c r="QV32" s="223"/>
      <c r="QW32" s="223"/>
      <c r="QX32" s="223"/>
      <c r="QY32" s="223"/>
      <c r="QZ32" s="223"/>
      <c r="RA32" s="223"/>
      <c r="RB32" s="223"/>
      <c r="RC32" s="223"/>
      <c r="RD32" s="223"/>
      <c r="RE32" s="223"/>
      <c r="RF32" s="223"/>
      <c r="RG32" s="223"/>
      <c r="RH32" s="223"/>
      <c r="RI32" s="223"/>
      <c r="RJ32" s="223"/>
      <c r="RK32" s="223"/>
      <c r="RL32" s="223"/>
      <c r="RM32" s="223"/>
      <c r="RN32" s="223"/>
      <c r="RO32" s="223"/>
      <c r="RP32" s="223"/>
      <c r="RQ32" s="223"/>
      <c r="RR32" s="223"/>
      <c r="RS32" s="223"/>
      <c r="RT32" s="223"/>
      <c r="RU32" s="223"/>
      <c r="RV32" s="223"/>
      <c r="RW32" s="223"/>
      <c r="RX32" s="223"/>
      <c r="RY32" s="223"/>
      <c r="RZ32" s="223"/>
      <c r="SA32" s="223"/>
      <c r="SB32" s="223"/>
      <c r="SC32" s="223"/>
      <c r="SD32" s="223"/>
      <c r="SE32" s="223"/>
      <c r="SF32" s="223"/>
      <c r="SG32" s="223"/>
      <c r="SH32" s="223"/>
      <c r="SI32" s="223"/>
      <c r="SJ32" s="223"/>
      <c r="SK32" s="223"/>
      <c r="SL32" s="223"/>
      <c r="SM32" s="223"/>
    </row>
    <row r="33" spans="1:507" ht="15" customHeight="1">
      <c r="A33" s="232">
        <v>44463</v>
      </c>
      <c r="B33" s="231">
        <v>1.7190170755283201</v>
      </c>
      <c r="C33" s="56">
        <v>0.76743290365083305</v>
      </c>
      <c r="D33" s="230">
        <v>3.8275483507913299</v>
      </c>
      <c r="E33" s="56">
        <v>2.1123033424504398</v>
      </c>
      <c r="F33" s="56">
        <v>1.0996748001063901</v>
      </c>
      <c r="G33" s="230">
        <v>4.0381715900047297</v>
      </c>
      <c r="H33" s="56">
        <v>2.5894318252403399</v>
      </c>
      <c r="I33" s="56">
        <v>1.5285050351530101</v>
      </c>
      <c r="J33" s="56">
        <v>4.3702207136301698</v>
      </c>
      <c r="K33" s="231">
        <v>3.1526087534329901</v>
      </c>
      <c r="L33" s="56">
        <v>2.0459036560243899</v>
      </c>
      <c r="M33" s="230">
        <v>4.8429939001569</v>
      </c>
      <c r="N33" s="56">
        <v>3.7835089966483202</v>
      </c>
      <c r="O33" s="56">
        <v>2.6290336905927298</v>
      </c>
      <c r="P33" s="56">
        <v>5.4306187182571097</v>
      </c>
      <c r="Q33" s="231">
        <v>4.4347278461464299</v>
      </c>
      <c r="R33" s="56">
        <v>3.2260676851456598</v>
      </c>
      <c r="S33" s="230">
        <v>6.0817802522535001</v>
      </c>
      <c r="T33" s="56">
        <v>5.03276732816557</v>
      </c>
      <c r="U33" s="56">
        <v>3.76917609572356</v>
      </c>
      <c r="V33" s="56">
        <v>6.7049756784478802</v>
      </c>
      <c r="W33" s="231">
        <v>5.4960317037782804</v>
      </c>
      <c r="X33" s="56">
        <v>4.2001167584376002</v>
      </c>
      <c r="Y33" s="230">
        <v>7.17656116994032</v>
      </c>
      <c r="Z33" s="56">
        <v>5.7591469330087399</v>
      </c>
      <c r="AA33" s="56">
        <v>4.4642136792172096</v>
      </c>
      <c r="AB33" s="56">
        <v>7.4148710396078403</v>
      </c>
      <c r="AC33" s="231">
        <v>5.7891437265209102</v>
      </c>
      <c r="AD33" s="56">
        <v>4.5231970983315604</v>
      </c>
      <c r="AE33" s="230">
        <v>7.3954430042396098</v>
      </c>
      <c r="AF33" s="56">
        <v>5.5879321126753201</v>
      </c>
      <c r="AG33" s="56">
        <v>4.3794685331026901</v>
      </c>
      <c r="AH33" s="56">
        <v>7.11724177740588</v>
      </c>
      <c r="AI33" s="231">
        <v>5.1875425704192297</v>
      </c>
      <c r="AJ33" s="56">
        <v>4.05994993868444</v>
      </c>
      <c r="AK33" s="230">
        <v>6.6173416902108997</v>
      </c>
      <c r="AL33" s="56">
        <v>4.64470124668133</v>
      </c>
      <c r="AM33" s="56">
        <v>3.6087366803440699</v>
      </c>
      <c r="AN33" s="56">
        <v>5.96872621531333</v>
      </c>
      <c r="AO33" s="231">
        <v>4.03271830742041</v>
      </c>
      <c r="AP33" s="56">
        <v>3.0944063960096999</v>
      </c>
      <c r="AQ33" s="230">
        <v>5.2477549270543902</v>
      </c>
      <c r="AR33" s="56">
        <v>3.42641211974628</v>
      </c>
      <c r="AS33" s="56">
        <v>2.5864779318121802</v>
      </c>
      <c r="AT33" s="56">
        <v>4.5326937609325597</v>
      </c>
      <c r="AU33" s="231">
        <v>2.8839361079741299</v>
      </c>
      <c r="AV33" s="56">
        <v>2.133390781263</v>
      </c>
      <c r="AW33" s="230">
        <v>3.8932294842549502</v>
      </c>
      <c r="AX33" s="56">
        <v>2.4356133173544201</v>
      </c>
      <c r="AY33" s="56">
        <v>1.7615699324051</v>
      </c>
      <c r="AZ33" s="56">
        <v>3.36312117390105</v>
      </c>
      <c r="BA33" s="231">
        <v>2.08492364758358</v>
      </c>
      <c r="BB33" s="56">
        <v>1.4752326740089701</v>
      </c>
      <c r="BC33" s="230">
        <v>2.94280091435302</v>
      </c>
      <c r="BD33" s="56">
        <v>1.8176800493386001</v>
      </c>
      <c r="BE33" s="56">
        <v>1.2609035707226199</v>
      </c>
      <c r="BF33" s="56">
        <v>2.6170333202328999</v>
      </c>
      <c r="BG33" s="231">
        <v>1.61249156259999</v>
      </c>
      <c r="BH33" s="56">
        <v>1.0994840598804201</v>
      </c>
      <c r="BI33" s="230">
        <v>2.36198823815857</v>
      </c>
      <c r="BJ33" s="56">
        <v>1.4486045427070899</v>
      </c>
      <c r="BK33" s="56">
        <v>0.97421078587910304</v>
      </c>
      <c r="BL33" s="56">
        <v>2.1514826249287702</v>
      </c>
      <c r="BM33" s="231">
        <v>1.3103989222497401</v>
      </c>
      <c r="BN33" s="56">
        <v>0.87212939574340398</v>
      </c>
      <c r="BO33" s="230">
        <v>1.9667159113164701</v>
      </c>
      <c r="BP33" s="56">
        <v>1.1888620124725</v>
      </c>
      <c r="BQ33" s="56">
        <v>0.78492015699503304</v>
      </c>
      <c r="BR33" s="56">
        <v>1.7987909228293999</v>
      </c>
      <c r="BS33" s="231">
        <v>1.0806027883251901</v>
      </c>
      <c r="BT33" s="56">
        <v>0.70928906005780801</v>
      </c>
      <c r="BU33" s="230">
        <v>1.64468335393043</v>
      </c>
      <c r="BV33" s="56">
        <v>0.98553239081710098</v>
      </c>
      <c r="BW33" s="56">
        <v>0.64465567161322801</v>
      </c>
      <c r="BX33" s="56">
        <v>1.5052851942024501</v>
      </c>
      <c r="BY33" s="231">
        <v>0.90467223105377803</v>
      </c>
      <c r="BZ33" s="56">
        <v>0.59086395050048701</v>
      </c>
      <c r="CA33" s="230">
        <v>1.38398025176184</v>
      </c>
      <c r="CB33" s="56">
        <v>0.83900328058027396</v>
      </c>
      <c r="CC33" s="56">
        <v>0.54806641007258905</v>
      </c>
      <c r="CD33" s="56">
        <v>1.2833821501701499</v>
      </c>
      <c r="CE33" s="231">
        <v>0.789308532579582</v>
      </c>
      <c r="CF33" s="56">
        <v>0.51674975837604598</v>
      </c>
      <c r="CG33" s="230">
        <v>1.2047549304629199</v>
      </c>
      <c r="CH33" s="56">
        <v>0.75641578998938497</v>
      </c>
      <c r="CI33" s="56">
        <v>0.497244649284105</v>
      </c>
      <c r="CJ33" s="56">
        <v>1.1498879770668899</v>
      </c>
      <c r="CK33" s="231">
        <v>0.74132112033978204</v>
      </c>
      <c r="CL33" s="56">
        <v>0.49001107337915101</v>
      </c>
      <c r="CM33" s="230">
        <v>1.1207917428471399</v>
      </c>
      <c r="CN33" s="56">
        <v>0.74501669002216897</v>
      </c>
      <c r="CO33" s="56">
        <v>0.496016601938707</v>
      </c>
      <c r="CP33" s="56">
        <v>1.1183103791075399</v>
      </c>
      <c r="CQ33" s="231">
        <v>0.76810078384814295</v>
      </c>
      <c r="CR33" s="56">
        <v>0.51608614592425095</v>
      </c>
      <c r="CS33" s="230">
        <v>1.1424703621286401</v>
      </c>
      <c r="CT33" s="56">
        <v>0.81032785028049603</v>
      </c>
      <c r="CU33" s="56">
        <v>0.55028579496589802</v>
      </c>
      <c r="CV33" s="56">
        <v>1.1925160245883299</v>
      </c>
      <c r="CW33" s="231">
        <v>0.87027483726105104</v>
      </c>
      <c r="CX33" s="56">
        <v>0.59812489184102002</v>
      </c>
      <c r="CY33" s="230">
        <v>1.26546380967245</v>
      </c>
      <c r="CZ33" s="56">
        <v>0.945311691163913</v>
      </c>
      <c r="DA33" s="56">
        <v>0.65842056478716104</v>
      </c>
      <c r="DB33" s="56">
        <v>1.3563526684678899</v>
      </c>
      <c r="DC33" s="231">
        <v>1.03195610790996</v>
      </c>
      <c r="DD33" s="56">
        <v>0.72875887088829405</v>
      </c>
      <c r="DE33" s="230">
        <v>1.46036628747091</v>
      </c>
      <c r="DF33" s="56">
        <v>1.1263944566486199</v>
      </c>
      <c r="DG33" s="56">
        <v>0.80608752215255197</v>
      </c>
      <c r="DH33" s="56">
        <v>1.5729656511172501</v>
      </c>
      <c r="DI33" s="231">
        <v>1.22469251844109</v>
      </c>
      <c r="DJ33" s="56">
        <v>0.88743113597720302</v>
      </c>
      <c r="DK33" s="230">
        <v>1.6890310177090699</v>
      </c>
      <c r="DL33" s="56">
        <v>1.32237204705469</v>
      </c>
      <c r="DM33" s="56">
        <v>0.96880666049096198</v>
      </c>
      <c r="DN33" s="56">
        <v>1.80379080324404</v>
      </c>
      <c r="DO33" s="231">
        <v>1.4136132141742599</v>
      </c>
      <c r="DP33" s="56">
        <v>1.0445915452975101</v>
      </c>
      <c r="DQ33" s="230">
        <v>1.9117338703715301</v>
      </c>
      <c r="DR33" s="56">
        <v>1.49089877550758</v>
      </c>
      <c r="DS33" s="56">
        <v>1.10871933879179</v>
      </c>
      <c r="DT33" s="56">
        <v>2.0034761070291198</v>
      </c>
      <c r="DU33" s="231">
        <v>1.5459145786283299</v>
      </c>
      <c r="DV33" s="56">
        <v>1.15498494903185</v>
      </c>
      <c r="DW33" s="230">
        <v>2.06777213786886</v>
      </c>
      <c r="DX33" s="56">
        <v>1.5718069217330799</v>
      </c>
      <c r="DY33" s="56">
        <v>1.17779563571238</v>
      </c>
      <c r="DZ33" s="56">
        <v>2.0962231355233301</v>
      </c>
      <c r="EA33" s="231">
        <v>1.56587098930109</v>
      </c>
      <c r="EB33" s="56">
        <v>1.1754658589406799</v>
      </c>
      <c r="EC33" s="230">
        <v>2.0845664447280998</v>
      </c>
      <c r="ED33" s="56">
        <v>1.5312037907134399</v>
      </c>
      <c r="EE33" s="56">
        <v>1.1513274578489201</v>
      </c>
      <c r="EF33" s="56">
        <v>2.0351226145235901</v>
      </c>
      <c r="EG33" s="231">
        <v>1.4763408499744199</v>
      </c>
      <c r="EH33" s="56">
        <v>1.11175077901228</v>
      </c>
      <c r="EI33" s="230">
        <v>1.9593055652792399</v>
      </c>
      <c r="EJ33" s="56">
        <v>1.4130612588890501</v>
      </c>
      <c r="EK33" s="56">
        <v>1.06544508357722</v>
      </c>
      <c r="EL33" s="56">
        <v>1.8730137965640301</v>
      </c>
      <c r="EM33" s="231">
        <v>1.35344729334324</v>
      </c>
      <c r="EN33" s="56">
        <v>1.0221820280629399</v>
      </c>
      <c r="EO33" s="230">
        <v>1.79109251915222</v>
      </c>
      <c r="EP33" s="56">
        <v>1.30733195847588</v>
      </c>
      <c r="EQ33" s="56">
        <v>0.98938661441977405</v>
      </c>
      <c r="ER33" s="56">
        <v>1.7265565547299799</v>
      </c>
      <c r="ES33" s="231">
        <v>1.28066069336771</v>
      </c>
      <c r="ET33" s="56">
        <v>0.97093386143247995</v>
      </c>
      <c r="EU33" s="230">
        <v>1.68834453268996</v>
      </c>
      <c r="EV33" s="56">
        <v>1.2746491652508001</v>
      </c>
      <c r="EW33" s="56">
        <v>0.96799414814305695</v>
      </c>
      <c r="EX33" s="56">
        <v>1.67762472697471</v>
      </c>
      <c r="EY33" s="231">
        <v>1.28543643283682</v>
      </c>
      <c r="EZ33" s="56">
        <v>0.97802988083921305</v>
      </c>
      <c r="FA33" s="230">
        <v>1.6886375166923699</v>
      </c>
      <c r="FB33" s="56">
        <v>1.30431290147186</v>
      </c>
      <c r="FC33" s="56">
        <v>0.99386334072465898</v>
      </c>
      <c r="FD33" s="56">
        <v>1.71089531198711</v>
      </c>
      <c r="FE33" s="231">
        <v>1.3191462829452001</v>
      </c>
      <c r="FF33" s="56">
        <v>1.0059063248600799</v>
      </c>
      <c r="FG33" s="230">
        <v>1.72907414890269</v>
      </c>
      <c r="FH33" s="56">
        <v>1.31753958865403</v>
      </c>
      <c r="FI33" s="56">
        <v>1.00480944583589</v>
      </c>
      <c r="FJ33" s="56">
        <v>1.7267495312946901</v>
      </c>
      <c r="FK33" s="231">
        <v>1.29104293950205</v>
      </c>
      <c r="FL33" s="56">
        <v>0.98336554396795095</v>
      </c>
      <c r="FM33" s="230">
        <v>1.6941603048393299</v>
      </c>
      <c r="FN33" s="56">
        <v>1.23828201213723</v>
      </c>
      <c r="FO33" s="56">
        <v>0.94004716284069101</v>
      </c>
      <c r="FP33" s="56">
        <v>1.63035189138996</v>
      </c>
      <c r="FQ33" s="231">
        <v>1.16500927111604</v>
      </c>
      <c r="FR33" s="56">
        <v>0.88030602279685999</v>
      </c>
      <c r="FS33" s="230">
        <v>1.54107119536917</v>
      </c>
      <c r="FT33" s="56">
        <v>1.0811988146756899</v>
      </c>
      <c r="FU33" s="56">
        <v>0.81257846513518595</v>
      </c>
      <c r="FV33" s="56">
        <v>1.4379732455999401</v>
      </c>
      <c r="FW33" s="231">
        <v>0.99728633946048695</v>
      </c>
      <c r="FX33" s="56">
        <v>0.74494326184742199</v>
      </c>
      <c r="FY33" s="230">
        <v>1.3345320212053899</v>
      </c>
      <c r="FZ33" s="56">
        <v>0.92161079594518902</v>
      </c>
      <c r="GA33" s="56">
        <v>0.68433392820521199</v>
      </c>
      <c r="GB33" s="56">
        <v>1.24064256190732</v>
      </c>
      <c r="GC33" s="231">
        <v>0.85963599089635701</v>
      </c>
      <c r="GD33" s="56">
        <v>0.63518751403020002</v>
      </c>
      <c r="GE33" s="230">
        <v>1.1629297267648</v>
      </c>
      <c r="GF33" s="56">
        <v>0.81432556975785297</v>
      </c>
      <c r="GG33" s="56">
        <v>0.59911233507651696</v>
      </c>
      <c r="GH33" s="56">
        <v>1.1064163733675401</v>
      </c>
      <c r="GI33" s="231">
        <v>0.78680899424811601</v>
      </c>
      <c r="GJ33" s="56">
        <v>0.57661381389845301</v>
      </c>
      <c r="GK33" s="230">
        <v>1.0732128210523599</v>
      </c>
      <c r="GL33" s="56">
        <v>0.77680832156126101</v>
      </c>
      <c r="GM33" s="56">
        <v>0.56764755297131997</v>
      </c>
      <c r="GN33" s="56">
        <v>1.0626255994159599</v>
      </c>
      <c r="GO33" s="231">
        <v>0.782668678201621</v>
      </c>
      <c r="GP33" s="56">
        <v>0.57062703446724194</v>
      </c>
      <c r="GQ33" s="230">
        <v>1.07307749677515</v>
      </c>
      <c r="GR33" s="56">
        <v>0.80107863428847303</v>
      </c>
      <c r="GS33" s="56">
        <v>0.58260069731946595</v>
      </c>
      <c r="GT33" s="56">
        <v>1.1010319489326299</v>
      </c>
      <c r="GU33" s="231">
        <v>0.82674795111330002</v>
      </c>
      <c r="GV33" s="56">
        <v>0.59983800478238702</v>
      </c>
      <c r="GW33" s="230">
        <v>1.1390015079762601</v>
      </c>
      <c r="GX33" s="56">
        <v>0.85247112639382705</v>
      </c>
      <c r="GY33" s="56">
        <v>0.61690740050936399</v>
      </c>
      <c r="GZ33" s="56">
        <v>1.1774496447566001</v>
      </c>
      <c r="HA33" s="231">
        <v>0.870021521604459</v>
      </c>
      <c r="HB33" s="56">
        <v>0.62687495117077996</v>
      </c>
      <c r="HC33" s="230">
        <v>1.2069032495671299</v>
      </c>
      <c r="HD33" s="56">
        <v>0.87198964703820503</v>
      </c>
      <c r="HE33" s="56">
        <v>0.624046176736337</v>
      </c>
      <c r="HF33" s="56">
        <v>1.21783964052282</v>
      </c>
      <c r="HG33" s="231">
        <v>0.85401326578501002</v>
      </c>
      <c r="HH33" s="56">
        <v>0.60536656302793501</v>
      </c>
      <c r="HI33" s="230">
        <v>1.2041680646245001</v>
      </c>
      <c r="HJ33" s="56">
        <v>0.81629107132046397</v>
      </c>
      <c r="HK33" s="56">
        <v>0.57057717921326601</v>
      </c>
      <c r="HL33" s="56">
        <v>1.1671966219389101</v>
      </c>
      <c r="HM33" s="231">
        <v>0.76342571254235403</v>
      </c>
      <c r="HN33" s="56">
        <v>0.52354057425843803</v>
      </c>
      <c r="HO33" s="230">
        <v>1.11260937253791</v>
      </c>
      <c r="HP33" s="56">
        <v>0.70258151788341905</v>
      </c>
      <c r="HQ33" s="56">
        <v>0.470888020825589</v>
      </c>
      <c r="HR33" s="56">
        <v>1.0476748522472199</v>
      </c>
      <c r="HS33" s="231">
        <v>0.64095087859782396</v>
      </c>
      <c r="HT33" s="56">
        <v>0.418172473156872</v>
      </c>
      <c r="HU33" s="230">
        <v>0.98182641307771501</v>
      </c>
      <c r="HV33" s="56">
        <v>0.58376887076837103</v>
      </c>
      <c r="HW33" s="56">
        <v>0.368891767360985</v>
      </c>
      <c r="HX33" s="56">
        <v>0.923229286467248</v>
      </c>
      <c r="HY33" s="231">
        <v>0.53353147243922205</v>
      </c>
      <c r="HZ33" s="56">
        <v>0.32487932316943102</v>
      </c>
      <c r="IA33" s="230">
        <v>0.87559957627850205</v>
      </c>
      <c r="IB33" s="56">
        <v>0.49031278782165499</v>
      </c>
      <c r="IC33" s="56">
        <v>0.28568459988696898</v>
      </c>
      <c r="ID33" s="56">
        <v>0.84089133360829205</v>
      </c>
      <c r="IE33" s="231">
        <v>0.45269999704497399</v>
      </c>
      <c r="IF33" s="56">
        <v>0.24949113657385399</v>
      </c>
      <c r="IG33" s="230">
        <v>0.82073880537206101</v>
      </c>
      <c r="IH33" s="56">
        <v>0.41886921930621301</v>
      </c>
      <c r="II33" s="56">
        <v>0.21511379408585399</v>
      </c>
      <c r="IJ33" s="56">
        <v>0.81483183561986505</v>
      </c>
      <c r="IK33" s="231">
        <v>0.38743677782121899</v>
      </c>
      <c r="IL33" s="56">
        <v>0.18204985299745899</v>
      </c>
      <c r="IM33" s="230">
        <v>0.82358139412438702</v>
      </c>
      <c r="IN33" s="56">
        <v>0.35783085341196802</v>
      </c>
      <c r="IO33" s="56">
        <v>0.15016257069964301</v>
      </c>
      <c r="IP33" s="56">
        <v>0.85146818340004804</v>
      </c>
      <c r="IQ33" s="231">
        <v>0.33011973280788298</v>
      </c>
      <c r="IR33" s="56">
        <v>0.120539572567335</v>
      </c>
      <c r="IS33" s="230">
        <v>0.90244360232155996</v>
      </c>
      <c r="IT33" s="224"/>
      <c r="IU33" s="224"/>
      <c r="IV33" s="223"/>
      <c r="IW33" s="223"/>
      <c r="IX33" s="223"/>
      <c r="IY33" s="223"/>
      <c r="IZ33" s="223"/>
      <c r="JA33" s="223"/>
      <c r="JB33" s="223"/>
      <c r="JC33" s="223"/>
      <c r="JD33" s="223"/>
      <c r="JE33" s="223"/>
      <c r="JF33" s="223"/>
      <c r="JG33" s="223"/>
      <c r="JH33" s="223"/>
      <c r="JI33" s="223"/>
      <c r="JJ33" s="223"/>
      <c r="JK33" s="223"/>
      <c r="JL33" s="223"/>
      <c r="JM33" s="223"/>
      <c r="JN33" s="223"/>
      <c r="JO33" s="223"/>
      <c r="JP33" s="223"/>
      <c r="JQ33" s="223"/>
      <c r="JR33" s="223"/>
      <c r="JS33" s="223"/>
      <c r="JT33" s="223"/>
      <c r="JU33" s="223"/>
      <c r="JV33" s="223"/>
      <c r="JW33" s="223"/>
      <c r="JX33" s="223"/>
      <c r="JY33" s="223"/>
      <c r="JZ33" s="223"/>
      <c r="KA33" s="223"/>
      <c r="KB33" s="223"/>
      <c r="KC33" s="223"/>
      <c r="KD33" s="223"/>
      <c r="KE33" s="223"/>
      <c r="KF33" s="223"/>
      <c r="KG33" s="223"/>
      <c r="KH33" s="223"/>
      <c r="KI33" s="223"/>
      <c r="KJ33" s="223"/>
      <c r="KK33" s="223"/>
      <c r="KL33" s="223"/>
      <c r="KM33" s="223"/>
      <c r="KN33" s="223"/>
      <c r="KO33" s="223"/>
      <c r="KP33" s="223"/>
      <c r="KQ33" s="223"/>
      <c r="KR33" s="223"/>
      <c r="KS33" s="223"/>
      <c r="KT33" s="223"/>
      <c r="KU33" s="223"/>
      <c r="KV33" s="223"/>
      <c r="KW33" s="223"/>
      <c r="KX33" s="223"/>
      <c r="KY33" s="223"/>
      <c r="KZ33" s="223"/>
      <c r="LA33" s="223"/>
      <c r="LB33" s="223"/>
      <c r="LC33" s="223"/>
      <c r="LD33" s="223"/>
      <c r="LE33" s="223"/>
      <c r="LF33" s="223"/>
      <c r="LG33" s="223"/>
      <c r="LH33" s="223"/>
      <c r="LI33" s="223"/>
      <c r="LJ33" s="223"/>
      <c r="LK33" s="223"/>
      <c r="LL33" s="223"/>
      <c r="LM33" s="223"/>
      <c r="LN33" s="223"/>
      <c r="LO33" s="223"/>
      <c r="LP33" s="223"/>
      <c r="LQ33" s="223"/>
      <c r="LR33" s="223"/>
      <c r="LS33" s="223"/>
      <c r="LT33" s="223"/>
      <c r="LU33" s="223"/>
      <c r="LV33" s="223"/>
      <c r="LW33" s="223"/>
      <c r="LX33" s="223"/>
      <c r="LY33" s="223"/>
      <c r="LZ33" s="223"/>
      <c r="MA33" s="223"/>
      <c r="MB33" s="223"/>
      <c r="MC33" s="223"/>
      <c r="MD33" s="223"/>
      <c r="ME33" s="223"/>
      <c r="MF33" s="223"/>
      <c r="MG33" s="223"/>
      <c r="MH33" s="223"/>
      <c r="MI33" s="223"/>
      <c r="MJ33" s="223"/>
      <c r="MK33" s="223"/>
      <c r="ML33" s="223"/>
      <c r="MM33" s="223"/>
      <c r="MN33" s="223"/>
      <c r="MO33" s="223"/>
      <c r="MP33" s="223"/>
      <c r="MQ33" s="223"/>
      <c r="MR33" s="223"/>
      <c r="MS33" s="223"/>
      <c r="MT33" s="223"/>
      <c r="MU33" s="223"/>
      <c r="MV33" s="223"/>
      <c r="MW33" s="223"/>
      <c r="MX33" s="223"/>
      <c r="MY33" s="223"/>
      <c r="MZ33" s="223"/>
      <c r="NA33" s="223"/>
      <c r="NB33" s="223"/>
      <c r="NC33" s="223"/>
      <c r="ND33" s="223"/>
      <c r="NE33" s="223"/>
      <c r="NF33" s="223"/>
      <c r="NG33" s="223"/>
      <c r="NH33" s="223"/>
      <c r="NI33" s="223"/>
      <c r="NJ33" s="223"/>
      <c r="NK33" s="223"/>
      <c r="NL33" s="223"/>
      <c r="NM33" s="223"/>
      <c r="NN33" s="223"/>
      <c r="NO33" s="223"/>
      <c r="NP33" s="223"/>
      <c r="NQ33" s="223"/>
      <c r="NR33" s="223"/>
      <c r="NS33" s="223"/>
      <c r="NT33" s="223"/>
      <c r="NU33" s="223"/>
      <c r="NV33" s="223"/>
      <c r="NW33" s="223"/>
      <c r="NX33" s="223"/>
      <c r="NY33" s="223"/>
      <c r="NZ33" s="223"/>
      <c r="OA33" s="223"/>
      <c r="OB33" s="223"/>
      <c r="OC33" s="223"/>
      <c r="OD33" s="223"/>
      <c r="OE33" s="223"/>
      <c r="OF33" s="223"/>
      <c r="OG33" s="223"/>
      <c r="OH33" s="223"/>
      <c r="OI33" s="223"/>
      <c r="OJ33" s="223"/>
      <c r="OK33" s="223"/>
      <c r="OL33" s="223"/>
      <c r="OM33" s="223"/>
      <c r="ON33" s="223"/>
      <c r="OO33" s="223"/>
      <c r="OP33" s="223"/>
      <c r="OQ33" s="223"/>
      <c r="OR33" s="223"/>
      <c r="OS33" s="223"/>
      <c r="OT33" s="223"/>
      <c r="OU33" s="223"/>
      <c r="OV33" s="223"/>
      <c r="OW33" s="223"/>
      <c r="OX33" s="223"/>
      <c r="OY33" s="223"/>
      <c r="OZ33" s="223"/>
      <c r="PA33" s="223"/>
      <c r="PB33" s="223"/>
      <c r="PC33" s="223"/>
      <c r="PD33" s="223"/>
      <c r="PE33" s="223"/>
      <c r="PF33" s="223"/>
      <c r="PG33" s="223"/>
      <c r="PH33" s="223"/>
      <c r="PI33" s="223"/>
      <c r="PJ33" s="223"/>
      <c r="PK33" s="223"/>
      <c r="PL33" s="223"/>
      <c r="PM33" s="223"/>
      <c r="PN33" s="223"/>
      <c r="PO33" s="223"/>
      <c r="PP33" s="223"/>
      <c r="PQ33" s="223"/>
      <c r="PR33" s="223"/>
      <c r="PS33" s="223"/>
      <c r="PT33" s="223"/>
      <c r="PU33" s="223"/>
      <c r="PV33" s="223"/>
      <c r="PW33" s="223"/>
      <c r="PX33" s="223"/>
      <c r="PY33" s="223"/>
      <c r="PZ33" s="223"/>
      <c r="QA33" s="223"/>
      <c r="QB33" s="223"/>
      <c r="QC33" s="223"/>
      <c r="QD33" s="223"/>
      <c r="QE33" s="223"/>
      <c r="QF33" s="223"/>
      <c r="QG33" s="223"/>
      <c r="QH33" s="223"/>
      <c r="QI33" s="223"/>
      <c r="QJ33" s="223"/>
      <c r="QK33" s="223"/>
      <c r="QL33" s="223"/>
      <c r="QM33" s="223"/>
      <c r="QN33" s="223"/>
      <c r="QO33" s="223"/>
      <c r="QP33" s="223"/>
      <c r="QQ33" s="223"/>
      <c r="QR33" s="223"/>
      <c r="QS33" s="223"/>
      <c r="QT33" s="223"/>
      <c r="QU33" s="223"/>
      <c r="QV33" s="223"/>
      <c r="QW33" s="223"/>
      <c r="QX33" s="223"/>
      <c r="QY33" s="223"/>
      <c r="QZ33" s="223"/>
      <c r="RA33" s="223"/>
      <c r="RB33" s="223"/>
      <c r="RC33" s="223"/>
      <c r="RD33" s="223"/>
      <c r="RE33" s="223"/>
      <c r="RF33" s="223"/>
      <c r="RG33" s="223"/>
      <c r="RH33" s="223"/>
      <c r="RI33" s="223"/>
      <c r="RJ33" s="223"/>
      <c r="RK33" s="223"/>
      <c r="RL33" s="223"/>
      <c r="RM33" s="223"/>
      <c r="RN33" s="223"/>
      <c r="RO33" s="223"/>
      <c r="RP33" s="223"/>
      <c r="RQ33" s="223"/>
      <c r="RR33" s="223"/>
      <c r="RS33" s="223"/>
      <c r="RT33" s="223"/>
      <c r="RU33" s="223"/>
      <c r="RV33" s="223"/>
      <c r="RW33" s="223"/>
      <c r="RX33" s="223"/>
      <c r="RY33" s="223"/>
      <c r="RZ33" s="223"/>
      <c r="SA33" s="223"/>
      <c r="SB33" s="223"/>
      <c r="SC33" s="223"/>
      <c r="SD33" s="223"/>
      <c r="SE33" s="223"/>
      <c r="SF33" s="223"/>
      <c r="SG33" s="223"/>
      <c r="SH33" s="223"/>
      <c r="SI33" s="223"/>
      <c r="SJ33" s="223"/>
      <c r="SK33" s="223"/>
      <c r="SL33" s="223"/>
      <c r="SM33" s="223"/>
    </row>
    <row r="34" spans="1:507" ht="15" customHeight="1">
      <c r="A34" s="232">
        <v>44464</v>
      </c>
      <c r="B34" s="231">
        <v>1.66545425656205</v>
      </c>
      <c r="C34" s="56">
        <v>0.72484751868147701</v>
      </c>
      <c r="D34" s="230">
        <v>3.80304566335364</v>
      </c>
      <c r="E34" s="56">
        <v>2.05068035234769</v>
      </c>
      <c r="F34" s="56">
        <v>1.04644124245721</v>
      </c>
      <c r="G34" s="230">
        <v>3.9989860791627598</v>
      </c>
      <c r="H34" s="56">
        <v>2.5190403837919599</v>
      </c>
      <c r="I34" s="56">
        <v>1.4643351460563101</v>
      </c>
      <c r="J34" s="56">
        <v>4.3165884257982796</v>
      </c>
      <c r="K34" s="231">
        <v>3.0730109417584801</v>
      </c>
      <c r="L34" s="56">
        <v>1.97136027503101</v>
      </c>
      <c r="M34" s="230">
        <v>4.7751215307989403</v>
      </c>
      <c r="N34" s="56">
        <v>3.6945854340936601</v>
      </c>
      <c r="O34" s="56">
        <v>2.5451441565731501</v>
      </c>
      <c r="P34" s="56">
        <v>5.3487065576088799</v>
      </c>
      <c r="Q34" s="231">
        <v>4.3364779453150497</v>
      </c>
      <c r="R34" s="56">
        <v>3.13366056892675</v>
      </c>
      <c r="S34" s="230">
        <v>5.9865093826559796</v>
      </c>
      <c r="T34" s="56">
        <v>4.9248823300732099</v>
      </c>
      <c r="U34" s="56">
        <v>3.6682444871557101</v>
      </c>
      <c r="V34" s="56">
        <v>6.5970364741794398</v>
      </c>
      <c r="W34" s="231">
        <v>5.3775375879862404</v>
      </c>
      <c r="X34" s="56">
        <v>4.0899335658430704</v>
      </c>
      <c r="Y34" s="230">
        <v>7.0553498180375502</v>
      </c>
      <c r="Z34" s="56">
        <v>5.6285058961402799</v>
      </c>
      <c r="AA34" s="56">
        <v>4.3435622305864197</v>
      </c>
      <c r="AB34" s="56">
        <v>7.2788610273018897</v>
      </c>
      <c r="AC34" s="231">
        <v>5.6449584087248299</v>
      </c>
      <c r="AD34" s="56">
        <v>4.3908955782166696</v>
      </c>
      <c r="AE34" s="230">
        <v>7.2433910068121197</v>
      </c>
      <c r="AF34" s="56">
        <v>5.4300412002901197</v>
      </c>
      <c r="AG34" s="56">
        <v>4.2355597393969999</v>
      </c>
      <c r="AH34" s="56">
        <v>6.9489619743081903</v>
      </c>
      <c r="AI34" s="231">
        <v>5.0180461636003004</v>
      </c>
      <c r="AJ34" s="56">
        <v>3.9065785396182102</v>
      </c>
      <c r="AK34" s="230">
        <v>6.4349928141643797</v>
      </c>
      <c r="AL34" s="56">
        <v>4.4683173321117398</v>
      </c>
      <c r="AM34" s="56">
        <v>3.4505087343525598</v>
      </c>
      <c r="AN34" s="56">
        <v>5.7772493164558698</v>
      </c>
      <c r="AO34" s="231">
        <v>3.85600521232069</v>
      </c>
      <c r="AP34" s="56">
        <v>2.9376886394235999</v>
      </c>
      <c r="AQ34" s="230">
        <v>5.0538243373597398</v>
      </c>
      <c r="AR34" s="56">
        <v>3.2560320608156501</v>
      </c>
      <c r="AS34" s="56">
        <v>2.4375298319543699</v>
      </c>
      <c r="AT34" s="56">
        <v>4.3432003913808597</v>
      </c>
      <c r="AU34" s="231">
        <v>2.72490006549803</v>
      </c>
      <c r="AV34" s="56">
        <v>1.99669219191361</v>
      </c>
      <c r="AW34" s="230">
        <v>3.71361446874656</v>
      </c>
      <c r="AX34" s="56">
        <v>2.2904818468499299</v>
      </c>
      <c r="AY34" s="56">
        <v>1.6390554203363099</v>
      </c>
      <c r="AZ34" s="56">
        <v>3.19657222567412</v>
      </c>
      <c r="BA34" s="231">
        <v>1.9541489839011701</v>
      </c>
      <c r="BB34" s="56">
        <v>1.3666575894158099</v>
      </c>
      <c r="BC34" s="230">
        <v>2.79059143273513</v>
      </c>
      <c r="BD34" s="56">
        <v>1.7005339793802701</v>
      </c>
      <c r="BE34" s="56">
        <v>1.1649525556417299</v>
      </c>
      <c r="BF34" s="56">
        <v>2.47923960661078</v>
      </c>
      <c r="BG34" s="231">
        <v>1.507926266481</v>
      </c>
      <c r="BH34" s="56">
        <v>1.01467307560273</v>
      </c>
      <c r="BI34" s="230">
        <v>2.2382341795943299</v>
      </c>
      <c r="BJ34" s="56">
        <v>1.3557190966342301</v>
      </c>
      <c r="BK34" s="56">
        <v>0.89928234435311005</v>
      </c>
      <c r="BL34" s="56">
        <v>2.04142537522273</v>
      </c>
      <c r="BM34" s="231">
        <v>1.2285127105765501</v>
      </c>
      <c r="BN34" s="56">
        <v>0.80615128017842597</v>
      </c>
      <c r="BO34" s="230">
        <v>1.8700637005841401</v>
      </c>
      <c r="BP34" s="56">
        <v>1.1173637838547801</v>
      </c>
      <c r="BQ34" s="56">
        <v>0.72717216391144801</v>
      </c>
      <c r="BR34" s="56">
        <v>1.7151111951153599</v>
      </c>
      <c r="BS34" s="231">
        <v>1.01876553062037</v>
      </c>
      <c r="BT34" s="56">
        <v>0.65904781547543301</v>
      </c>
      <c r="BU34" s="230">
        <v>1.57326161603855</v>
      </c>
      <c r="BV34" s="56">
        <v>0.93241371343183199</v>
      </c>
      <c r="BW34" s="56">
        <v>0.60108468622533695</v>
      </c>
      <c r="BX34" s="56">
        <v>1.4450451906276001</v>
      </c>
      <c r="BY34" s="231">
        <v>0.85912411229646701</v>
      </c>
      <c r="BZ34" s="56">
        <v>0.55302712732250403</v>
      </c>
      <c r="CA34" s="230">
        <v>1.3335042043457199</v>
      </c>
      <c r="CB34" s="56">
        <v>0.79975382784710003</v>
      </c>
      <c r="CC34" s="56">
        <v>0.51496548188686797</v>
      </c>
      <c r="CD34" s="56">
        <v>1.2410516674400101</v>
      </c>
      <c r="CE34" s="231">
        <v>0.75506755238173096</v>
      </c>
      <c r="CF34" s="56">
        <v>0.48737701504390502</v>
      </c>
      <c r="CG34" s="230">
        <v>1.16892041157228</v>
      </c>
      <c r="CH34" s="56">
        <v>0.72597018933643898</v>
      </c>
      <c r="CI34" s="56">
        <v>0.47065052940476498</v>
      </c>
      <c r="CJ34" s="56">
        <v>1.11901554223711</v>
      </c>
      <c r="CK34" s="231">
        <v>0.71360025385053405</v>
      </c>
      <c r="CL34" s="56">
        <v>0.46534208207607097</v>
      </c>
      <c r="CM34" s="230">
        <v>1.0935736692162401</v>
      </c>
      <c r="CN34" s="56">
        <v>0.71911743641505699</v>
      </c>
      <c r="CO34" s="56">
        <v>0.47251996575440303</v>
      </c>
      <c r="CP34" s="56">
        <v>1.0936995603989199</v>
      </c>
      <c r="CQ34" s="231">
        <v>0.74327104158589397</v>
      </c>
      <c r="CR34" s="56">
        <v>0.49310556897507901</v>
      </c>
      <c r="CS34" s="230">
        <v>1.11963610652757</v>
      </c>
      <c r="CT34" s="56">
        <v>0.78591610663946498</v>
      </c>
      <c r="CU34" s="56">
        <v>0.52724208405463802</v>
      </c>
      <c r="CV34" s="56">
        <v>1.17075109646013</v>
      </c>
      <c r="CW34" s="231">
        <v>0.84566551928526201</v>
      </c>
      <c r="CX34" s="56">
        <v>0.57447773743030905</v>
      </c>
      <c r="CY34" s="230">
        <v>1.24406681236195</v>
      </c>
      <c r="CZ34" s="56">
        <v>0.91988430423910605</v>
      </c>
      <c r="DA34" s="56">
        <v>0.63364583364474003</v>
      </c>
      <c r="DB34" s="56">
        <v>1.33455492641031</v>
      </c>
      <c r="DC34" s="231">
        <v>1.00511777381263</v>
      </c>
      <c r="DD34" s="56">
        <v>0.70237736995798095</v>
      </c>
      <c r="DE34" s="230">
        <v>1.4373983941220201</v>
      </c>
      <c r="DF34" s="56">
        <v>1.0977122245998401</v>
      </c>
      <c r="DG34" s="56">
        <v>0.77775756992411105</v>
      </c>
      <c r="DH34" s="56">
        <v>1.5482594339436799</v>
      </c>
      <c r="DI34" s="231">
        <v>1.1940869512996899</v>
      </c>
      <c r="DJ34" s="56">
        <v>0.85709020142402403</v>
      </c>
      <c r="DK34" s="230">
        <v>1.66247115547525</v>
      </c>
      <c r="DL34" s="56">
        <v>1.2902673107678899</v>
      </c>
      <c r="DM34" s="56">
        <v>0.93679624629245195</v>
      </c>
      <c r="DN34" s="56">
        <v>1.7759092685244899</v>
      </c>
      <c r="DO34" s="231">
        <v>1.3809257660999099</v>
      </c>
      <c r="DP34" s="56">
        <v>1.0116638045058399</v>
      </c>
      <c r="DQ34" s="230">
        <v>1.8836819784636201</v>
      </c>
      <c r="DR34" s="56">
        <v>1.4588103400244199</v>
      </c>
      <c r="DS34" s="56">
        <v>1.07587300642712</v>
      </c>
      <c r="DT34" s="56">
        <v>1.97667917405281</v>
      </c>
      <c r="DU34" s="231">
        <v>1.51549969555693</v>
      </c>
      <c r="DV34" s="56">
        <v>1.1231837016149</v>
      </c>
      <c r="DW34" s="230">
        <v>2.0434247260285301</v>
      </c>
      <c r="DX34" s="56">
        <v>1.5437068972299199</v>
      </c>
      <c r="DY34" s="56">
        <v>1.1477040005386601</v>
      </c>
      <c r="DZ34" s="56">
        <v>2.0749053984662602</v>
      </c>
      <c r="EA34" s="231">
        <v>1.54021418677102</v>
      </c>
      <c r="EB34" s="56">
        <v>1.14736709146394</v>
      </c>
      <c r="EC34" s="230">
        <v>2.0661557783559301</v>
      </c>
      <c r="ED34" s="56">
        <v>1.5078119346041401</v>
      </c>
      <c r="EE34" s="56">
        <v>1.1252592990958901</v>
      </c>
      <c r="EF34" s="56">
        <v>2.0190862461730199</v>
      </c>
      <c r="EG34" s="231">
        <v>1.4550512557861901</v>
      </c>
      <c r="EH34" s="56">
        <v>1.0877122878858401</v>
      </c>
      <c r="EI34" s="230">
        <v>1.94522148719687</v>
      </c>
      <c r="EJ34" s="56">
        <v>1.3939358469122001</v>
      </c>
      <c r="EK34" s="56">
        <v>1.04353495747048</v>
      </c>
      <c r="EL34" s="56">
        <v>1.8608842003464301</v>
      </c>
      <c r="EM34" s="231">
        <v>1.3367726390059</v>
      </c>
      <c r="EN34" s="56">
        <v>1.0026118622998199</v>
      </c>
      <c r="EO34" s="230">
        <v>1.78129983445415</v>
      </c>
      <c r="EP34" s="56">
        <v>1.2934814458288399</v>
      </c>
      <c r="EQ34" s="56">
        <v>0.97238624841739496</v>
      </c>
      <c r="ER34" s="56">
        <v>1.71968235526923</v>
      </c>
      <c r="ES34" s="231">
        <v>1.2699394690446699</v>
      </c>
      <c r="ET34" s="56">
        <v>0.95664562458502</v>
      </c>
      <c r="EU34" s="230">
        <v>1.6849584227499499</v>
      </c>
      <c r="EV34" s="56">
        <v>1.2671829176607801</v>
      </c>
      <c r="EW34" s="56">
        <v>0.95642824413614502</v>
      </c>
      <c r="EX34" s="56">
        <v>1.6780467706891999</v>
      </c>
      <c r="EY34" s="231">
        <v>1.28109697646972</v>
      </c>
      <c r="EZ34" s="56">
        <v>0.96903519742936695</v>
      </c>
      <c r="FA34" s="230">
        <v>1.69279084674792</v>
      </c>
      <c r="FB34" s="56">
        <v>1.30266346138953</v>
      </c>
      <c r="FC34" s="56">
        <v>0.98707119527102505</v>
      </c>
      <c r="FD34" s="56">
        <v>1.71827976029472</v>
      </c>
      <c r="FE34" s="231">
        <v>1.3194264842265999</v>
      </c>
      <c r="FF34" s="56">
        <v>1.0007233904638899</v>
      </c>
      <c r="FG34" s="230">
        <v>1.73873294227415</v>
      </c>
      <c r="FH34" s="56">
        <v>1.3187372758391001</v>
      </c>
      <c r="FI34" s="56">
        <v>1.0004840935039501</v>
      </c>
      <c r="FJ34" s="56">
        <v>1.73733469843522</v>
      </c>
      <c r="FK34" s="231">
        <v>1.2920690753087301</v>
      </c>
      <c r="FL34" s="56">
        <v>0.97907876823185902</v>
      </c>
      <c r="FM34" s="230">
        <v>1.7042512039497699</v>
      </c>
      <c r="FN34" s="56">
        <v>1.2381917668879401</v>
      </c>
      <c r="FO34" s="56">
        <v>0.93507670538368004</v>
      </c>
      <c r="FP34" s="56">
        <v>1.6387490317826601</v>
      </c>
      <c r="FQ34" s="231">
        <v>1.1631709838734501</v>
      </c>
      <c r="FR34" s="56">
        <v>0.87420024376656902</v>
      </c>
      <c r="FS34" s="230">
        <v>1.54691428652422</v>
      </c>
      <c r="FT34" s="56">
        <v>1.07734763038332</v>
      </c>
      <c r="FU34" s="56">
        <v>0.80517487577864399</v>
      </c>
      <c r="FV34" s="56">
        <v>1.44085235169776</v>
      </c>
      <c r="FW34" s="231">
        <v>0.99147136901282795</v>
      </c>
      <c r="FX34" s="56">
        <v>0.73629744055528101</v>
      </c>
      <c r="FY34" s="230">
        <v>1.33448301914377</v>
      </c>
      <c r="FZ34" s="56">
        <v>0.914088246757643</v>
      </c>
      <c r="GA34" s="56">
        <v>0.67465160874868502</v>
      </c>
      <c r="GB34" s="56">
        <v>1.2379708411593799</v>
      </c>
      <c r="GC34" s="231">
        <v>0.85075923948424703</v>
      </c>
      <c r="GD34" s="56">
        <v>0.62473078307353103</v>
      </c>
      <c r="GE34" s="230">
        <v>1.1580873117319399</v>
      </c>
      <c r="GF34" s="56">
        <v>0.804462044999812</v>
      </c>
      <c r="GG34" s="56">
        <v>0.58811861828182299</v>
      </c>
      <c r="GH34" s="56">
        <v>1.09994746160973</v>
      </c>
      <c r="GI34" s="231">
        <v>0.77629586063174205</v>
      </c>
      <c r="GJ34" s="56">
        <v>0.56527924581866795</v>
      </c>
      <c r="GK34" s="230">
        <v>1.0656610251049601</v>
      </c>
      <c r="GL34" s="56">
        <v>0.76594794197884097</v>
      </c>
      <c r="GM34" s="56">
        <v>0.55614172968852804</v>
      </c>
      <c r="GN34" s="56">
        <v>1.05448352325595</v>
      </c>
      <c r="GO34" s="231">
        <v>0.77175555996802003</v>
      </c>
      <c r="GP34" s="56">
        <v>0.55911072979032805</v>
      </c>
      <c r="GQ34" s="230">
        <v>1.0648408362519901</v>
      </c>
      <c r="GR34" s="56">
        <v>0.79043843718178097</v>
      </c>
      <c r="GS34" s="56">
        <v>0.57126077328125102</v>
      </c>
      <c r="GT34" s="56">
        <v>1.09324528154839</v>
      </c>
      <c r="GU34" s="231">
        <v>0.816757018139462</v>
      </c>
      <c r="GV34" s="56">
        <v>0.58892381570935404</v>
      </c>
      <c r="GW34" s="230">
        <v>1.1322273320776099</v>
      </c>
      <c r="GX34" s="56">
        <v>0.84352003890604399</v>
      </c>
      <c r="GY34" s="56">
        <v>0.60670409516339896</v>
      </c>
      <c r="GZ34" s="56">
        <v>1.17222619670309</v>
      </c>
      <c r="HA34" s="231">
        <v>0.86240507242033504</v>
      </c>
      <c r="HB34" s="56">
        <v>0.61760176125301902</v>
      </c>
      <c r="HC34" s="230">
        <v>1.2036535786092</v>
      </c>
      <c r="HD34" s="56">
        <v>0.86575808093129003</v>
      </c>
      <c r="HE34" s="56">
        <v>0.61575236857205196</v>
      </c>
      <c r="HF34" s="56">
        <v>1.2166471716266301</v>
      </c>
      <c r="HG34" s="231">
        <v>0.84887748165610899</v>
      </c>
      <c r="HH34" s="56">
        <v>0.59786355932753299</v>
      </c>
      <c r="HI34" s="230">
        <v>1.20463955777662</v>
      </c>
      <c r="HJ34" s="56">
        <v>0.811672775357971</v>
      </c>
      <c r="HK34" s="56">
        <v>0.56345420418193504</v>
      </c>
      <c r="HL34" s="56">
        <v>1.1685947829410599</v>
      </c>
      <c r="HM34" s="231">
        <v>0.75865246322567303</v>
      </c>
      <c r="HN34" s="56">
        <v>0.51633752435996505</v>
      </c>
      <c r="HO34" s="230">
        <v>1.1140463156931699</v>
      </c>
      <c r="HP34" s="56">
        <v>0.69711750865154598</v>
      </c>
      <c r="HQ34" s="56">
        <v>0.463289404643766</v>
      </c>
      <c r="HR34" s="56">
        <v>1.0483385935371199</v>
      </c>
      <c r="HS34" s="231">
        <v>0.63453565215006102</v>
      </c>
      <c r="HT34" s="56">
        <v>0.410065647677265</v>
      </c>
      <c r="HU34" s="230">
        <v>0.98127377255638304</v>
      </c>
      <c r="HV34" s="56">
        <v>0.57641931736011698</v>
      </c>
      <c r="HW34" s="56">
        <v>0.360343727199467</v>
      </c>
      <c r="HX34" s="56">
        <v>0.92146144947039799</v>
      </c>
      <c r="HY34" s="231">
        <v>0.52545371531151397</v>
      </c>
      <c r="HZ34" s="56">
        <v>0.31607404147406898</v>
      </c>
      <c r="IA34" s="230">
        <v>0.87292597393901405</v>
      </c>
      <c r="IB34" s="56">
        <v>0.481795242595355</v>
      </c>
      <c r="IC34" s="56">
        <v>0.27684315582397201</v>
      </c>
      <c r="ID34" s="56">
        <v>0.83783841296218997</v>
      </c>
      <c r="IE34" s="231">
        <v>0.44402982977260702</v>
      </c>
      <c r="IF34" s="56">
        <v>0.240829799273237</v>
      </c>
      <c r="IG34" s="230">
        <v>0.81797544906572806</v>
      </c>
      <c r="IH34" s="56">
        <v>0.410281389553802</v>
      </c>
      <c r="II34" s="56">
        <v>0.206828912255417</v>
      </c>
      <c r="IJ34" s="56">
        <v>0.81304809734399996</v>
      </c>
      <c r="IK34" s="231">
        <v>0.37909145986838799</v>
      </c>
      <c r="IL34" s="56">
        <v>0.17430617564720999</v>
      </c>
      <c r="IM34" s="230">
        <v>0.82347630798492699</v>
      </c>
      <c r="IN34" s="56">
        <v>0.34981376204077103</v>
      </c>
      <c r="IO34" s="56">
        <v>0.143094279890666</v>
      </c>
      <c r="IP34" s="56">
        <v>0.85388859394278405</v>
      </c>
      <c r="IQ34" s="231">
        <v>0.32245913326068398</v>
      </c>
      <c r="IR34" s="56">
        <v>0.114241581582777</v>
      </c>
      <c r="IS34" s="230">
        <v>0.90844596714228798</v>
      </c>
      <c r="IT34" s="224"/>
      <c r="IU34" s="224"/>
      <c r="IV34" s="223"/>
      <c r="IW34" s="223"/>
      <c r="IX34" s="223"/>
      <c r="IY34" s="223"/>
      <c r="IZ34" s="223"/>
      <c r="JA34" s="223"/>
      <c r="JB34" s="223"/>
      <c r="JC34" s="223"/>
      <c r="JD34" s="223"/>
      <c r="JE34" s="223"/>
      <c r="JF34" s="223"/>
      <c r="JG34" s="223"/>
      <c r="JH34" s="223"/>
      <c r="JI34" s="223"/>
      <c r="JJ34" s="223"/>
      <c r="JK34" s="223"/>
      <c r="JL34" s="223"/>
      <c r="JM34" s="223"/>
      <c r="JN34" s="223"/>
      <c r="JO34" s="223"/>
      <c r="JP34" s="223"/>
      <c r="JQ34" s="223"/>
      <c r="JR34" s="223"/>
      <c r="JS34" s="223"/>
      <c r="JT34" s="223"/>
      <c r="JU34" s="223"/>
      <c r="JV34" s="223"/>
      <c r="JW34" s="223"/>
      <c r="JX34" s="223"/>
      <c r="JY34" s="223"/>
      <c r="JZ34" s="223"/>
      <c r="KA34" s="223"/>
      <c r="KB34" s="223"/>
      <c r="KC34" s="223"/>
      <c r="KD34" s="223"/>
      <c r="KE34" s="223"/>
      <c r="KF34" s="223"/>
      <c r="KG34" s="223"/>
      <c r="KH34" s="223"/>
      <c r="KI34" s="223"/>
      <c r="KJ34" s="223"/>
      <c r="KK34" s="223"/>
      <c r="KL34" s="223"/>
      <c r="KM34" s="223"/>
      <c r="KN34" s="223"/>
      <c r="KO34" s="223"/>
      <c r="KP34" s="223"/>
      <c r="KQ34" s="223"/>
      <c r="KR34" s="223"/>
      <c r="KS34" s="223"/>
      <c r="KT34" s="223"/>
      <c r="KU34" s="223"/>
      <c r="KV34" s="223"/>
      <c r="KW34" s="223"/>
      <c r="KX34" s="223"/>
      <c r="KY34" s="223"/>
      <c r="KZ34" s="223"/>
      <c r="LA34" s="223"/>
      <c r="LB34" s="223"/>
      <c r="LC34" s="223"/>
      <c r="LD34" s="223"/>
      <c r="LE34" s="223"/>
      <c r="LF34" s="223"/>
      <c r="LG34" s="223"/>
      <c r="LH34" s="223"/>
      <c r="LI34" s="223"/>
      <c r="LJ34" s="223"/>
      <c r="LK34" s="223"/>
      <c r="LL34" s="223"/>
      <c r="LM34" s="223"/>
      <c r="LN34" s="223"/>
      <c r="LO34" s="223"/>
      <c r="LP34" s="223"/>
      <c r="LQ34" s="223"/>
      <c r="LR34" s="223"/>
      <c r="LS34" s="223"/>
      <c r="LT34" s="223"/>
      <c r="LU34" s="223"/>
      <c r="LV34" s="223"/>
      <c r="LW34" s="223"/>
      <c r="LX34" s="223"/>
      <c r="LY34" s="223"/>
      <c r="LZ34" s="223"/>
      <c r="MA34" s="223"/>
      <c r="MB34" s="223"/>
      <c r="MC34" s="223"/>
      <c r="MD34" s="223"/>
      <c r="ME34" s="223"/>
      <c r="MF34" s="223"/>
      <c r="MG34" s="223"/>
      <c r="MH34" s="223"/>
      <c r="MI34" s="223"/>
      <c r="MJ34" s="223"/>
      <c r="MK34" s="223"/>
      <c r="ML34" s="223"/>
      <c r="MM34" s="223"/>
      <c r="MN34" s="223"/>
      <c r="MO34" s="223"/>
      <c r="MP34" s="223"/>
      <c r="MQ34" s="223"/>
      <c r="MR34" s="223"/>
      <c r="MS34" s="223"/>
      <c r="MT34" s="223"/>
      <c r="MU34" s="223"/>
      <c r="MV34" s="223"/>
      <c r="MW34" s="223"/>
      <c r="MX34" s="223"/>
      <c r="MY34" s="223"/>
      <c r="MZ34" s="223"/>
      <c r="NA34" s="223"/>
      <c r="NB34" s="223"/>
      <c r="NC34" s="223"/>
      <c r="ND34" s="223"/>
      <c r="NE34" s="223"/>
      <c r="NF34" s="223"/>
      <c r="NG34" s="223"/>
      <c r="NH34" s="223"/>
      <c r="NI34" s="223"/>
      <c r="NJ34" s="223"/>
      <c r="NK34" s="223"/>
      <c r="NL34" s="223"/>
      <c r="NM34" s="223"/>
      <c r="NN34" s="223"/>
      <c r="NO34" s="223"/>
      <c r="NP34" s="223"/>
      <c r="NQ34" s="223"/>
      <c r="NR34" s="223"/>
      <c r="NS34" s="223"/>
      <c r="NT34" s="223"/>
      <c r="NU34" s="223"/>
      <c r="NV34" s="223"/>
      <c r="NW34" s="223"/>
      <c r="NX34" s="223"/>
      <c r="NY34" s="223"/>
      <c r="NZ34" s="223"/>
      <c r="OA34" s="223"/>
      <c r="OB34" s="223"/>
      <c r="OC34" s="223"/>
      <c r="OD34" s="223"/>
      <c r="OE34" s="223"/>
      <c r="OF34" s="223"/>
      <c r="OG34" s="223"/>
      <c r="OH34" s="223"/>
      <c r="OI34" s="223"/>
      <c r="OJ34" s="223"/>
      <c r="OK34" s="223"/>
      <c r="OL34" s="223"/>
      <c r="OM34" s="223"/>
      <c r="ON34" s="223"/>
      <c r="OO34" s="223"/>
      <c r="OP34" s="223"/>
      <c r="OQ34" s="223"/>
      <c r="OR34" s="223"/>
      <c r="OS34" s="223"/>
      <c r="OT34" s="223"/>
      <c r="OU34" s="223"/>
      <c r="OV34" s="223"/>
      <c r="OW34" s="223"/>
      <c r="OX34" s="223"/>
      <c r="OY34" s="223"/>
      <c r="OZ34" s="223"/>
      <c r="PA34" s="223"/>
      <c r="PB34" s="223"/>
      <c r="PC34" s="223"/>
      <c r="PD34" s="223"/>
      <c r="PE34" s="223"/>
      <c r="PF34" s="223"/>
      <c r="PG34" s="223"/>
      <c r="PH34" s="223"/>
      <c r="PI34" s="223"/>
      <c r="PJ34" s="223"/>
      <c r="PK34" s="223"/>
      <c r="PL34" s="223"/>
      <c r="PM34" s="223"/>
      <c r="PN34" s="223"/>
      <c r="PO34" s="223"/>
      <c r="PP34" s="223"/>
      <c r="PQ34" s="223"/>
      <c r="PR34" s="223"/>
      <c r="PS34" s="223"/>
      <c r="PT34" s="223"/>
      <c r="PU34" s="223"/>
      <c r="PV34" s="223"/>
      <c r="PW34" s="223"/>
      <c r="PX34" s="223"/>
      <c r="PY34" s="223"/>
      <c r="PZ34" s="223"/>
      <c r="QA34" s="223"/>
      <c r="QB34" s="223"/>
      <c r="QC34" s="223"/>
      <c r="QD34" s="223"/>
      <c r="QE34" s="223"/>
      <c r="QF34" s="223"/>
      <c r="QG34" s="223"/>
      <c r="QH34" s="223"/>
      <c r="QI34" s="223"/>
      <c r="QJ34" s="223"/>
      <c r="QK34" s="223"/>
      <c r="QL34" s="223"/>
      <c r="QM34" s="223"/>
      <c r="QN34" s="223"/>
      <c r="QO34" s="223"/>
      <c r="QP34" s="223"/>
      <c r="QQ34" s="223"/>
      <c r="QR34" s="223"/>
      <c r="QS34" s="223"/>
      <c r="QT34" s="223"/>
      <c r="QU34" s="223"/>
      <c r="QV34" s="223"/>
      <c r="QW34" s="223"/>
      <c r="QX34" s="223"/>
      <c r="QY34" s="223"/>
      <c r="QZ34" s="223"/>
      <c r="RA34" s="223"/>
      <c r="RB34" s="223"/>
      <c r="RC34" s="223"/>
      <c r="RD34" s="223"/>
      <c r="RE34" s="223"/>
      <c r="RF34" s="223"/>
      <c r="RG34" s="223"/>
      <c r="RH34" s="223"/>
      <c r="RI34" s="223"/>
      <c r="RJ34" s="223"/>
      <c r="RK34" s="223"/>
      <c r="RL34" s="223"/>
      <c r="RM34" s="223"/>
      <c r="RN34" s="223"/>
      <c r="RO34" s="223"/>
      <c r="RP34" s="223"/>
      <c r="RQ34" s="223"/>
      <c r="RR34" s="223"/>
      <c r="RS34" s="223"/>
      <c r="RT34" s="223"/>
      <c r="RU34" s="223"/>
      <c r="RV34" s="223"/>
      <c r="RW34" s="223"/>
      <c r="RX34" s="223"/>
      <c r="RY34" s="223"/>
      <c r="RZ34" s="223"/>
      <c r="SA34" s="223"/>
      <c r="SB34" s="223"/>
      <c r="SC34" s="223"/>
      <c r="SD34" s="223"/>
      <c r="SE34" s="223"/>
      <c r="SF34" s="223"/>
      <c r="SG34" s="223"/>
      <c r="SH34" s="223"/>
      <c r="SI34" s="223"/>
      <c r="SJ34" s="223"/>
      <c r="SK34" s="223"/>
      <c r="SL34" s="223"/>
      <c r="SM34" s="223"/>
    </row>
    <row r="35" spans="1:507" ht="15" customHeight="1">
      <c r="A35" s="232">
        <v>44465</v>
      </c>
      <c r="B35" s="231">
        <v>1.6141089048194699</v>
      </c>
      <c r="C35" s="56">
        <v>0.68395902272565101</v>
      </c>
      <c r="D35" s="230">
        <v>3.7848818420649302</v>
      </c>
      <c r="E35" s="56">
        <v>1.99143000674463</v>
      </c>
      <c r="F35" s="56">
        <v>0.99502691151214895</v>
      </c>
      <c r="G35" s="230">
        <v>3.9654301816333501</v>
      </c>
      <c r="H35" s="56">
        <v>2.4511450655845701</v>
      </c>
      <c r="I35" s="56">
        <v>1.4020546640406299</v>
      </c>
      <c r="J35" s="56">
        <v>4.2680455703471303</v>
      </c>
      <c r="K35" s="231">
        <v>2.9959827940062498</v>
      </c>
      <c r="L35" s="56">
        <v>1.89874295116388</v>
      </c>
      <c r="M35" s="230">
        <v>4.7118852610458504</v>
      </c>
      <c r="N35" s="56">
        <v>3.6082440354648302</v>
      </c>
      <c r="O35" s="56">
        <v>2.4632116873038901</v>
      </c>
      <c r="P35" s="56">
        <v>5.2709799265549098</v>
      </c>
      <c r="Q35" s="231">
        <v>4.2407701518107404</v>
      </c>
      <c r="R35" s="56">
        <v>3.0432474978201398</v>
      </c>
      <c r="S35" s="230">
        <v>5.8949900992872699</v>
      </c>
      <c r="T35" s="56">
        <v>4.8194834858551898</v>
      </c>
      <c r="U35" s="56">
        <v>3.5693362010885399</v>
      </c>
      <c r="V35" s="56">
        <v>6.4925212003406401</v>
      </c>
      <c r="W35" s="231">
        <v>5.2615222194375404</v>
      </c>
      <c r="X35" s="56">
        <v>3.9818083679557801</v>
      </c>
      <c r="Y35" s="230">
        <v>6.9374209971960799</v>
      </c>
      <c r="Z35" s="56">
        <v>5.5004676365710701</v>
      </c>
      <c r="AA35" s="56">
        <v>4.2250743935487698</v>
      </c>
      <c r="AB35" s="56">
        <v>7.1462499736988496</v>
      </c>
      <c r="AC35" s="231">
        <v>5.5037155799066202</v>
      </c>
      <c r="AD35" s="56">
        <v>4.2610378358958396</v>
      </c>
      <c r="AE35" s="230">
        <v>7.0951523495113404</v>
      </c>
      <c r="AF35" s="56">
        <v>5.2757065877534703</v>
      </c>
      <c r="AG35" s="56">
        <v>4.0946546539117703</v>
      </c>
      <c r="AH35" s="56">
        <v>6.7851766969951699</v>
      </c>
      <c r="AI35" s="231">
        <v>4.85298828363275</v>
      </c>
      <c r="AJ35" s="56">
        <v>3.7570814553341898</v>
      </c>
      <c r="AK35" s="230">
        <v>6.2580168168711801</v>
      </c>
      <c r="AL35" s="56">
        <v>4.2974183860914597</v>
      </c>
      <c r="AM35" s="56">
        <v>3.29724066899833</v>
      </c>
      <c r="AN35" s="56">
        <v>5.5921010535758899</v>
      </c>
      <c r="AO35" s="231">
        <v>3.68579081796209</v>
      </c>
      <c r="AP35" s="56">
        <v>2.78700505716425</v>
      </c>
      <c r="AQ35" s="230">
        <v>4.8670887784316301</v>
      </c>
      <c r="AR35" s="56">
        <v>3.09291267471664</v>
      </c>
      <c r="AS35" s="56">
        <v>2.2954212697622798</v>
      </c>
      <c r="AT35" s="56">
        <v>4.1615156331002998</v>
      </c>
      <c r="AU35" s="231">
        <v>2.5734924917565598</v>
      </c>
      <c r="AV35" s="56">
        <v>1.8672113453194701</v>
      </c>
      <c r="AW35" s="230">
        <v>3.54206568130865</v>
      </c>
      <c r="AX35" s="56">
        <v>2.1529360279548801</v>
      </c>
      <c r="AY35" s="56">
        <v>1.5237057963324601</v>
      </c>
      <c r="AZ35" s="56">
        <v>3.03797616671672</v>
      </c>
      <c r="BA35" s="231">
        <v>1.8305855409476</v>
      </c>
      <c r="BB35" s="56">
        <v>1.2648719258908201</v>
      </c>
      <c r="BC35" s="230">
        <v>2.6459026180023999</v>
      </c>
      <c r="BD35" s="56">
        <v>1.5900016458461299</v>
      </c>
      <c r="BE35" s="56">
        <v>1.0752207513131899</v>
      </c>
      <c r="BF35" s="56">
        <v>2.3483010286884198</v>
      </c>
      <c r="BG35" s="231">
        <v>1.40924646585989</v>
      </c>
      <c r="BH35" s="56">
        <v>0.93541129550762003</v>
      </c>
      <c r="BI35" s="230">
        <v>2.1205219710782202</v>
      </c>
      <c r="BJ35" s="56">
        <v>1.26792541738459</v>
      </c>
      <c r="BK35" s="56">
        <v>0.82919249635724002</v>
      </c>
      <c r="BL35" s="56">
        <v>1.93651849950632</v>
      </c>
      <c r="BM35" s="231">
        <v>1.15090601866138</v>
      </c>
      <c r="BN35" s="56">
        <v>0.74429534587075297</v>
      </c>
      <c r="BO35" s="230">
        <v>1.77765141806501</v>
      </c>
      <c r="BP35" s="56">
        <v>1.0493532472226601</v>
      </c>
      <c r="BQ35" s="56">
        <v>0.67284997727527096</v>
      </c>
      <c r="BR35" s="56">
        <v>1.6347938550882799</v>
      </c>
      <c r="BS35" s="231">
        <v>0.95967934592183401</v>
      </c>
      <c r="BT35" s="56">
        <v>0.61158233423819897</v>
      </c>
      <c r="BU35" s="230">
        <v>1.5043992374772299</v>
      </c>
      <c r="BV35" s="56">
        <v>0.88139325717514505</v>
      </c>
      <c r="BW35" s="56">
        <v>0.55970911793998002</v>
      </c>
      <c r="BX35" s="56">
        <v>1.3866669060285</v>
      </c>
      <c r="BY35" s="231">
        <v>0.81512313964078897</v>
      </c>
      <c r="BZ35" s="56">
        <v>0.51689005629089302</v>
      </c>
      <c r="CA35" s="230">
        <v>1.2843152844314001</v>
      </c>
      <c r="CB35" s="56">
        <v>0.76160671784332201</v>
      </c>
      <c r="CC35" s="56">
        <v>0.48315826136638101</v>
      </c>
      <c r="CD35" s="56">
        <v>1.1995575264565701</v>
      </c>
      <c r="CE35" s="231">
        <v>0.72158164012644599</v>
      </c>
      <c r="CF35" s="56">
        <v>0.45897599225095098</v>
      </c>
      <c r="CG35" s="230">
        <v>1.1335806439199301</v>
      </c>
      <c r="CH35" s="56">
        <v>0.69601140478906298</v>
      </c>
      <c r="CI35" s="56">
        <v>0.44477617887798199</v>
      </c>
      <c r="CJ35" s="56">
        <v>1.08838097849863</v>
      </c>
      <c r="CK35" s="231">
        <v>0.68615395402164503</v>
      </c>
      <c r="CL35" s="56">
        <v>0.44119283721137598</v>
      </c>
      <c r="CM35" s="230">
        <v>1.0663932033171299</v>
      </c>
      <c r="CN35" s="56">
        <v>0.69331420410758804</v>
      </c>
      <c r="CO35" s="56">
        <v>0.44937662133130601</v>
      </c>
      <c r="CP35" s="56">
        <v>1.06895697127639</v>
      </c>
      <c r="CQ35" s="231">
        <v>0.71837490208927901</v>
      </c>
      <c r="CR35" s="56">
        <v>0.470330069076004</v>
      </c>
      <c r="CS35" s="230">
        <v>1.0965122448603599</v>
      </c>
      <c r="CT35" s="56">
        <v>0.76128102698903799</v>
      </c>
      <c r="CU35" s="56">
        <v>0.50426386018223601</v>
      </c>
      <c r="CV35" s="56">
        <v>1.1485385184235399</v>
      </c>
      <c r="CW35" s="231">
        <v>0.82067776465748599</v>
      </c>
      <c r="CX35" s="56">
        <v>0.55076147208195003</v>
      </c>
      <c r="CY35" s="230">
        <v>1.2220590490218499</v>
      </c>
      <c r="CZ35" s="56">
        <v>0.89392623255206005</v>
      </c>
      <c r="DA35" s="56">
        <v>0.60867280675322299</v>
      </c>
      <c r="DB35" s="56">
        <v>1.3119780608657201</v>
      </c>
      <c r="DC35" s="231">
        <v>0.97760048949557499</v>
      </c>
      <c r="DD35" s="56">
        <v>0.67567482992213801</v>
      </c>
      <c r="DE35" s="230">
        <v>1.4134785516308199</v>
      </c>
      <c r="DF35" s="56">
        <v>1.06820268056034</v>
      </c>
      <c r="DG35" s="56">
        <v>0.748986081417651</v>
      </c>
      <c r="DH35" s="56">
        <v>1.5224216258410499</v>
      </c>
      <c r="DI35" s="231">
        <v>1.16249332737051</v>
      </c>
      <c r="DJ35" s="56">
        <v>0.826175843629394</v>
      </c>
      <c r="DK35" s="230">
        <v>1.63458541466284</v>
      </c>
      <c r="DL35" s="56">
        <v>1.2569843858692</v>
      </c>
      <c r="DM35" s="56">
        <v>0.90405061942882303</v>
      </c>
      <c r="DN35" s="56">
        <v>1.7464813719374299</v>
      </c>
      <c r="DO35" s="231">
        <v>1.3468301731703001</v>
      </c>
      <c r="DP35" s="56">
        <v>0.97779732756192705</v>
      </c>
      <c r="DQ35" s="230">
        <v>1.85383117234481</v>
      </c>
      <c r="DR35" s="56">
        <v>1.42505280345901</v>
      </c>
      <c r="DS35" s="56">
        <v>1.0418481802864501</v>
      </c>
      <c r="DT35" s="56">
        <v>1.9478113298627799</v>
      </c>
      <c r="DU35" s="231">
        <v>1.4831543343417299</v>
      </c>
      <c r="DV35" s="56">
        <v>1.0899548917650199</v>
      </c>
      <c r="DW35" s="230">
        <v>2.0167469018491699</v>
      </c>
      <c r="DX35" s="56">
        <v>1.5134539747287801</v>
      </c>
      <c r="DY35" s="56">
        <v>1.11596518742869</v>
      </c>
      <c r="DZ35" s="56">
        <v>2.0510464971714502</v>
      </c>
      <c r="EA35" s="231">
        <v>1.51224943440908</v>
      </c>
      <c r="EB35" s="56">
        <v>1.11746004704307</v>
      </c>
      <c r="EC35" s="230">
        <v>2.0450654520258702</v>
      </c>
      <c r="ED35" s="56">
        <v>1.4820293676368299</v>
      </c>
      <c r="EE35" s="56">
        <v>1.0972859891482201</v>
      </c>
      <c r="EF35" s="56">
        <v>2.0003054409076202</v>
      </c>
      <c r="EG35" s="231">
        <v>1.43134247645171</v>
      </c>
      <c r="EH35" s="56">
        <v>1.0617209510683301</v>
      </c>
      <c r="EI35" s="230">
        <v>1.9283822988495101</v>
      </c>
      <c r="EJ35" s="56">
        <v>1.37238607406472</v>
      </c>
      <c r="EK35" s="56">
        <v>1.0196455269178299</v>
      </c>
      <c r="EL35" s="56">
        <v>1.8460123769440999</v>
      </c>
      <c r="EM35" s="231">
        <v>1.31766068870722</v>
      </c>
      <c r="EN35" s="56">
        <v>0.98102729322883697</v>
      </c>
      <c r="EO35" s="230">
        <v>1.7687717862099499</v>
      </c>
      <c r="EP35" s="56">
        <v>1.27715190572616</v>
      </c>
      <c r="EQ35" s="56">
        <v>0.95330907939528498</v>
      </c>
      <c r="ER35" s="56">
        <v>1.71005196802098</v>
      </c>
      <c r="ES35" s="231">
        <v>1.25666133569057</v>
      </c>
      <c r="ET35" s="56">
        <v>0.94018684911767003</v>
      </c>
      <c r="EU35" s="230">
        <v>1.6787575215816499</v>
      </c>
      <c r="EV35" s="56">
        <v>1.25705007681772</v>
      </c>
      <c r="EW35" s="56">
        <v>0.94257200149460196</v>
      </c>
      <c r="EX35" s="56">
        <v>1.6755592493740601</v>
      </c>
      <c r="EY35" s="231">
        <v>1.27396181088575</v>
      </c>
      <c r="EZ35" s="56">
        <v>0.95761732775335795</v>
      </c>
      <c r="FA35" s="230">
        <v>1.69391209084417</v>
      </c>
      <c r="FB35" s="56">
        <v>1.2980877593676401</v>
      </c>
      <c r="FC35" s="56">
        <v>0.97773049689223301</v>
      </c>
      <c r="FD35" s="56">
        <v>1.7224947696250199</v>
      </c>
      <c r="FE35" s="231">
        <v>1.3166706369040799</v>
      </c>
      <c r="FF35" s="56">
        <v>0.99289700617044896</v>
      </c>
      <c r="FG35" s="230">
        <v>1.7450893495609801</v>
      </c>
      <c r="FH35" s="56">
        <v>1.3168334171552101</v>
      </c>
      <c r="FI35" s="56">
        <v>0.993471925620519</v>
      </c>
      <c r="FJ35" s="56">
        <v>1.7445136499873199</v>
      </c>
      <c r="FK35" s="231">
        <v>1.2899914099293599</v>
      </c>
      <c r="FL35" s="56">
        <v>0.97212868583718803</v>
      </c>
      <c r="FM35" s="230">
        <v>1.7108862437674699</v>
      </c>
      <c r="FN35" s="56">
        <v>1.23506619980239</v>
      </c>
      <c r="FO35" s="56">
        <v>0.92753598308917595</v>
      </c>
      <c r="FP35" s="56">
        <v>1.64371088580645</v>
      </c>
      <c r="FQ35" s="231">
        <v>1.1584292380152299</v>
      </c>
      <c r="FR35" s="56">
        <v>0.86567409568619302</v>
      </c>
      <c r="FS35" s="230">
        <v>1.54941234635451</v>
      </c>
      <c r="FT35" s="56">
        <v>1.0707686104619001</v>
      </c>
      <c r="FU35" s="56">
        <v>0.79553594560204999</v>
      </c>
      <c r="FV35" s="56">
        <v>1.4405302312944199</v>
      </c>
      <c r="FW35" s="231">
        <v>0.983122452046583</v>
      </c>
      <c r="FX35" s="56">
        <v>0.72561248355640495</v>
      </c>
      <c r="FY35" s="230">
        <v>1.33140448435821</v>
      </c>
      <c r="FZ35" s="56">
        <v>0.90421873426760002</v>
      </c>
      <c r="GA35" s="56">
        <v>0.66311424701261201</v>
      </c>
      <c r="GB35" s="56">
        <v>1.23244203645126</v>
      </c>
      <c r="GC35" s="231">
        <v>0.83969448466070296</v>
      </c>
      <c r="GD35" s="56">
        <v>0.61257253214076901</v>
      </c>
      <c r="GE35" s="230">
        <v>1.15053713527248</v>
      </c>
      <c r="GF35" s="56">
        <v>0.79252582237760005</v>
      </c>
      <c r="GG35" s="56">
        <v>0.57553536506312697</v>
      </c>
      <c r="GH35" s="56">
        <v>1.09087686241777</v>
      </c>
      <c r="GI35" s="231">
        <v>0.76377168395916895</v>
      </c>
      <c r="GJ35" s="56">
        <v>0.55241903606029297</v>
      </c>
      <c r="GK35" s="230">
        <v>1.0555565465638099</v>
      </c>
      <c r="GL35" s="56">
        <v>0.75307988342424104</v>
      </c>
      <c r="GM35" s="56">
        <v>0.54312238368531696</v>
      </c>
      <c r="GN35" s="56">
        <v>1.04377474557765</v>
      </c>
      <c r="GO35" s="231">
        <v>0.75878055979401904</v>
      </c>
      <c r="GP35" s="56">
        <v>0.54604278552806795</v>
      </c>
      <c r="GQ35" s="230">
        <v>1.0539605168705</v>
      </c>
      <c r="GR35" s="56">
        <v>0.77763157507068903</v>
      </c>
      <c r="GS35" s="56">
        <v>0.55828731789485797</v>
      </c>
      <c r="GT35" s="56">
        <v>1.08268317627531</v>
      </c>
      <c r="GU35" s="231">
        <v>0.80445906851092197</v>
      </c>
      <c r="GV35" s="56">
        <v>0.576261186652824</v>
      </c>
      <c r="GW35" s="230">
        <v>1.1225112256027601</v>
      </c>
      <c r="GX35" s="56">
        <v>0.83211026542264299</v>
      </c>
      <c r="GY35" s="56">
        <v>0.59462390833767198</v>
      </c>
      <c r="GZ35" s="56">
        <v>1.16388930525121</v>
      </c>
      <c r="HA35" s="231">
        <v>0.85219843680165996</v>
      </c>
      <c r="HB35" s="56">
        <v>0.606338561809452</v>
      </c>
      <c r="HC35" s="230">
        <v>1.1971481980252601</v>
      </c>
      <c r="HD35" s="56">
        <v>0.85685663532439804</v>
      </c>
      <c r="HE35" s="56">
        <v>0.60539980588284803</v>
      </c>
      <c r="HF35" s="56">
        <v>1.2121190465893501</v>
      </c>
      <c r="HG35" s="231">
        <v>0.84106564196772604</v>
      </c>
      <c r="HH35" s="56">
        <v>0.58829898773190603</v>
      </c>
      <c r="HI35" s="230">
        <v>1.20177688126725</v>
      </c>
      <c r="HJ35" s="56">
        <v>0.80445048920727602</v>
      </c>
      <c r="HK35" s="56">
        <v>0.55434271474872998</v>
      </c>
      <c r="HL35" s="56">
        <v>1.1667378183547501</v>
      </c>
      <c r="HM35" s="231">
        <v>0.75141376586178699</v>
      </c>
      <c r="HN35" s="56">
        <v>0.50728743853184</v>
      </c>
      <c r="HO35" s="230">
        <v>1.1123646062741701</v>
      </c>
      <c r="HP35" s="56">
        <v>0.68937118376944995</v>
      </c>
      <c r="HQ35" s="56">
        <v>0.45403186883706997</v>
      </c>
      <c r="HR35" s="56">
        <v>1.04605188536367</v>
      </c>
      <c r="HS35" s="231">
        <v>0.62604105114937403</v>
      </c>
      <c r="HT35" s="56">
        <v>0.40051089591706501</v>
      </c>
      <c r="HU35" s="230">
        <v>0.97794365646780401</v>
      </c>
      <c r="HV35" s="56">
        <v>0.567190913922341</v>
      </c>
      <c r="HW35" s="56">
        <v>0.35056098591910601</v>
      </c>
      <c r="HX35" s="56">
        <v>0.917070400612643</v>
      </c>
      <c r="HY35" s="231">
        <v>0.51567932255029203</v>
      </c>
      <c r="HZ35" s="56">
        <v>0.30623336122538097</v>
      </c>
      <c r="IA35" s="230">
        <v>0.86774947172138195</v>
      </c>
      <c r="IB35" s="56">
        <v>0.47173745454477101</v>
      </c>
      <c r="IC35" s="56">
        <v>0.26714568708536801</v>
      </c>
      <c r="ID35" s="56">
        <v>0.832359284279371</v>
      </c>
      <c r="IE35" s="231">
        <v>0.43395046715716201</v>
      </c>
      <c r="IF35" s="56">
        <v>0.23147423775537301</v>
      </c>
      <c r="IG35" s="230">
        <v>0.812814720412671</v>
      </c>
      <c r="IH35" s="56">
        <v>0.40039567903962697</v>
      </c>
      <c r="II35" s="56">
        <v>0.19799671073556299</v>
      </c>
      <c r="IJ35" s="56">
        <v>0.80885363528003595</v>
      </c>
      <c r="IK35" s="231">
        <v>0.36954660314441601</v>
      </c>
      <c r="IL35" s="56">
        <v>0.166149049031274</v>
      </c>
      <c r="IM35" s="230">
        <v>0.82091502891816504</v>
      </c>
      <c r="IN35" s="56">
        <v>0.34068729320593799</v>
      </c>
      <c r="IO35" s="56">
        <v>0.13573446086742999</v>
      </c>
      <c r="IP35" s="56">
        <v>0.85378384327976198</v>
      </c>
      <c r="IQ35" s="231">
        <v>0.313773102168525</v>
      </c>
      <c r="IR35" s="56">
        <v>0.107758762508514</v>
      </c>
      <c r="IS35" s="230">
        <v>0.91184621189100101</v>
      </c>
      <c r="IT35" s="224"/>
      <c r="IU35" s="224"/>
      <c r="IV35" s="223"/>
      <c r="IW35" s="223"/>
      <c r="IX35" s="223"/>
      <c r="IY35" s="223"/>
      <c r="IZ35" s="223"/>
      <c r="JA35" s="223"/>
      <c r="JB35" s="223"/>
      <c r="JC35" s="223"/>
      <c r="JD35" s="223"/>
      <c r="JE35" s="223"/>
      <c r="JF35" s="223"/>
      <c r="JG35" s="223"/>
      <c r="JH35" s="223"/>
      <c r="JI35" s="223"/>
      <c r="JJ35" s="223"/>
      <c r="JK35" s="223"/>
      <c r="JL35" s="223"/>
      <c r="JM35" s="223"/>
      <c r="JN35" s="223"/>
      <c r="JO35" s="223"/>
      <c r="JP35" s="223"/>
      <c r="JQ35" s="223"/>
      <c r="JR35" s="223"/>
      <c r="JS35" s="223"/>
      <c r="JT35" s="223"/>
      <c r="JU35" s="223"/>
      <c r="JV35" s="223"/>
      <c r="JW35" s="223"/>
      <c r="JX35" s="223"/>
      <c r="JY35" s="223"/>
      <c r="JZ35" s="223"/>
      <c r="KA35" s="223"/>
      <c r="KB35" s="223"/>
      <c r="KC35" s="223"/>
      <c r="KD35" s="223"/>
      <c r="KE35" s="223"/>
      <c r="KF35" s="223"/>
      <c r="KG35" s="223"/>
      <c r="KH35" s="223"/>
      <c r="KI35" s="223"/>
      <c r="KJ35" s="223"/>
      <c r="KK35" s="223"/>
      <c r="KL35" s="223"/>
      <c r="KM35" s="223"/>
      <c r="KN35" s="223"/>
      <c r="KO35" s="223"/>
      <c r="KP35" s="223"/>
      <c r="KQ35" s="223"/>
      <c r="KR35" s="223"/>
      <c r="KS35" s="223"/>
      <c r="KT35" s="223"/>
      <c r="KU35" s="223"/>
      <c r="KV35" s="223"/>
      <c r="KW35" s="223"/>
      <c r="KX35" s="223"/>
      <c r="KY35" s="223"/>
      <c r="KZ35" s="223"/>
      <c r="LA35" s="223"/>
      <c r="LB35" s="223"/>
      <c r="LC35" s="223"/>
      <c r="LD35" s="223"/>
      <c r="LE35" s="223"/>
      <c r="LF35" s="223"/>
      <c r="LG35" s="223"/>
      <c r="LH35" s="223"/>
      <c r="LI35" s="223"/>
      <c r="LJ35" s="223"/>
      <c r="LK35" s="223"/>
      <c r="LL35" s="223"/>
      <c r="LM35" s="223"/>
      <c r="LN35" s="223"/>
      <c r="LO35" s="223"/>
      <c r="LP35" s="223"/>
      <c r="LQ35" s="223"/>
      <c r="LR35" s="223"/>
      <c r="LS35" s="223"/>
      <c r="LT35" s="223"/>
      <c r="LU35" s="223"/>
      <c r="LV35" s="223"/>
      <c r="LW35" s="223"/>
      <c r="LX35" s="223"/>
      <c r="LY35" s="223"/>
      <c r="LZ35" s="223"/>
      <c r="MA35" s="223"/>
      <c r="MB35" s="223"/>
      <c r="MC35" s="223"/>
      <c r="MD35" s="223"/>
      <c r="ME35" s="223"/>
      <c r="MF35" s="223"/>
      <c r="MG35" s="223"/>
      <c r="MH35" s="223"/>
      <c r="MI35" s="223"/>
      <c r="MJ35" s="223"/>
      <c r="MK35" s="223"/>
      <c r="ML35" s="223"/>
      <c r="MM35" s="223"/>
      <c r="MN35" s="223"/>
      <c r="MO35" s="223"/>
      <c r="MP35" s="223"/>
      <c r="MQ35" s="223"/>
      <c r="MR35" s="223"/>
      <c r="MS35" s="223"/>
      <c r="MT35" s="223"/>
      <c r="MU35" s="223"/>
      <c r="MV35" s="223"/>
      <c r="MW35" s="223"/>
      <c r="MX35" s="223"/>
      <c r="MY35" s="223"/>
      <c r="MZ35" s="223"/>
      <c r="NA35" s="223"/>
      <c r="NB35" s="223"/>
      <c r="NC35" s="223"/>
      <c r="ND35" s="223"/>
      <c r="NE35" s="223"/>
      <c r="NF35" s="223"/>
      <c r="NG35" s="223"/>
      <c r="NH35" s="223"/>
      <c r="NI35" s="223"/>
      <c r="NJ35" s="223"/>
      <c r="NK35" s="223"/>
      <c r="NL35" s="223"/>
      <c r="NM35" s="223"/>
      <c r="NN35" s="223"/>
      <c r="NO35" s="223"/>
      <c r="NP35" s="223"/>
      <c r="NQ35" s="223"/>
      <c r="NR35" s="223"/>
      <c r="NS35" s="223"/>
      <c r="NT35" s="223"/>
      <c r="NU35" s="223"/>
      <c r="NV35" s="223"/>
      <c r="NW35" s="223"/>
      <c r="NX35" s="223"/>
      <c r="NY35" s="223"/>
      <c r="NZ35" s="223"/>
      <c r="OA35" s="223"/>
      <c r="OB35" s="223"/>
      <c r="OC35" s="223"/>
      <c r="OD35" s="223"/>
      <c r="OE35" s="223"/>
      <c r="OF35" s="223"/>
      <c r="OG35" s="223"/>
      <c r="OH35" s="223"/>
      <c r="OI35" s="223"/>
      <c r="OJ35" s="223"/>
      <c r="OK35" s="223"/>
      <c r="OL35" s="223"/>
      <c r="OM35" s="223"/>
      <c r="ON35" s="223"/>
      <c r="OO35" s="223"/>
      <c r="OP35" s="223"/>
      <c r="OQ35" s="223"/>
      <c r="OR35" s="223"/>
      <c r="OS35" s="223"/>
      <c r="OT35" s="223"/>
      <c r="OU35" s="223"/>
      <c r="OV35" s="223"/>
      <c r="OW35" s="223"/>
      <c r="OX35" s="223"/>
      <c r="OY35" s="223"/>
      <c r="OZ35" s="223"/>
      <c r="PA35" s="223"/>
      <c r="PB35" s="223"/>
      <c r="PC35" s="223"/>
      <c r="PD35" s="223"/>
      <c r="PE35" s="223"/>
      <c r="PF35" s="223"/>
      <c r="PG35" s="223"/>
      <c r="PH35" s="223"/>
      <c r="PI35" s="223"/>
      <c r="PJ35" s="223"/>
      <c r="PK35" s="223"/>
      <c r="PL35" s="223"/>
      <c r="PM35" s="223"/>
      <c r="PN35" s="223"/>
      <c r="PO35" s="223"/>
      <c r="PP35" s="223"/>
      <c r="PQ35" s="223"/>
      <c r="PR35" s="223"/>
      <c r="PS35" s="223"/>
      <c r="PT35" s="223"/>
      <c r="PU35" s="223"/>
      <c r="PV35" s="223"/>
      <c r="PW35" s="223"/>
      <c r="PX35" s="223"/>
      <c r="PY35" s="223"/>
      <c r="PZ35" s="223"/>
      <c r="QA35" s="223"/>
      <c r="QB35" s="223"/>
      <c r="QC35" s="223"/>
      <c r="QD35" s="223"/>
      <c r="QE35" s="223"/>
      <c r="QF35" s="223"/>
      <c r="QG35" s="223"/>
      <c r="QH35" s="223"/>
      <c r="QI35" s="223"/>
      <c r="QJ35" s="223"/>
      <c r="QK35" s="223"/>
      <c r="QL35" s="223"/>
      <c r="QM35" s="223"/>
      <c r="QN35" s="223"/>
      <c r="QO35" s="223"/>
      <c r="QP35" s="223"/>
      <c r="QQ35" s="223"/>
      <c r="QR35" s="223"/>
      <c r="QS35" s="223"/>
      <c r="QT35" s="223"/>
      <c r="QU35" s="223"/>
      <c r="QV35" s="223"/>
      <c r="QW35" s="223"/>
      <c r="QX35" s="223"/>
      <c r="QY35" s="223"/>
      <c r="QZ35" s="223"/>
      <c r="RA35" s="223"/>
      <c r="RB35" s="223"/>
      <c r="RC35" s="223"/>
      <c r="RD35" s="223"/>
      <c r="RE35" s="223"/>
      <c r="RF35" s="223"/>
      <c r="RG35" s="223"/>
      <c r="RH35" s="223"/>
      <c r="RI35" s="223"/>
      <c r="RJ35" s="223"/>
      <c r="RK35" s="223"/>
      <c r="RL35" s="223"/>
      <c r="RM35" s="223"/>
      <c r="RN35" s="223"/>
      <c r="RO35" s="223"/>
      <c r="RP35" s="223"/>
      <c r="RQ35" s="223"/>
      <c r="RR35" s="223"/>
      <c r="RS35" s="223"/>
      <c r="RT35" s="223"/>
      <c r="RU35" s="223"/>
      <c r="RV35" s="223"/>
      <c r="RW35" s="223"/>
      <c r="RX35" s="223"/>
      <c r="RY35" s="223"/>
      <c r="RZ35" s="223"/>
      <c r="SA35" s="223"/>
      <c r="SB35" s="223"/>
      <c r="SC35" s="223"/>
      <c r="SD35" s="223"/>
      <c r="SE35" s="223"/>
      <c r="SF35" s="223"/>
      <c r="SG35" s="223"/>
      <c r="SH35" s="223"/>
      <c r="SI35" s="223"/>
      <c r="SJ35" s="223"/>
      <c r="SK35" s="223"/>
      <c r="SL35" s="223"/>
      <c r="SM35" s="223"/>
    </row>
    <row r="36" spans="1:507" ht="15" customHeight="1">
      <c r="A36" s="232">
        <v>44466</v>
      </c>
      <c r="B36" s="231">
        <v>1.56383994384845</v>
      </c>
      <c r="C36" s="56">
        <v>0.64441461623268304</v>
      </c>
      <c r="D36" s="230">
        <v>3.7699410893247101</v>
      </c>
      <c r="E36" s="56">
        <v>1.93321269294741</v>
      </c>
      <c r="F36" s="56">
        <v>0.94493055697841799</v>
      </c>
      <c r="G36" s="230">
        <v>3.9343841922284399</v>
      </c>
      <c r="H36" s="56">
        <v>2.3841782135963299</v>
      </c>
      <c r="I36" s="56">
        <v>1.340967380403</v>
      </c>
      <c r="J36" s="56">
        <v>4.2214100033048698</v>
      </c>
      <c r="K36" s="231">
        <v>2.9197038325904101</v>
      </c>
      <c r="L36" s="56">
        <v>1.82712167604669</v>
      </c>
      <c r="M36" s="230">
        <v>4.6499748920152202</v>
      </c>
      <c r="N36" s="56">
        <v>3.5224025154735998</v>
      </c>
      <c r="O36" s="56">
        <v>2.3820539170569401</v>
      </c>
      <c r="P36" s="56">
        <v>5.1939552434233596</v>
      </c>
      <c r="Q36" s="231">
        <v>4.1452803344047702</v>
      </c>
      <c r="R36" s="56">
        <v>2.9534134161954801</v>
      </c>
      <c r="S36" s="230">
        <v>5.8035476009934603</v>
      </c>
      <c r="T36" s="56">
        <v>4.7140621846308397</v>
      </c>
      <c r="U36" s="56">
        <v>3.47086224181465</v>
      </c>
      <c r="V36" s="56">
        <v>6.3875950105827002</v>
      </c>
      <c r="W36" s="231">
        <v>5.1453841667758802</v>
      </c>
      <c r="X36" s="56">
        <v>3.8740565989947102</v>
      </c>
      <c r="Y36" s="230">
        <v>6.8188787886307098</v>
      </c>
      <c r="Z36" s="56">
        <v>5.3724484084584399</v>
      </c>
      <c r="AA36" s="56">
        <v>4.10705668152948</v>
      </c>
      <c r="AB36" s="56">
        <v>7.0132170486151901</v>
      </c>
      <c r="AC36" s="231">
        <v>5.36295718329528</v>
      </c>
      <c r="AD36" s="56">
        <v>4.13200552462391</v>
      </c>
      <c r="AE36" s="230">
        <v>6.9471139404598201</v>
      </c>
      <c r="AF36" s="56">
        <v>5.1226819888352999</v>
      </c>
      <c r="AG36" s="56">
        <v>3.95527420547959</v>
      </c>
      <c r="AH36" s="56">
        <v>6.6225892899924599</v>
      </c>
      <c r="AI36" s="231">
        <v>4.6903854329884203</v>
      </c>
      <c r="AJ36" s="56">
        <v>3.6101557790572198</v>
      </c>
      <c r="AK36" s="230">
        <v>6.0834960975701797</v>
      </c>
      <c r="AL36" s="56">
        <v>4.13029503530794</v>
      </c>
      <c r="AM36" s="56">
        <v>3.1478129414661402</v>
      </c>
      <c r="AN36" s="56">
        <v>5.41075116337616</v>
      </c>
      <c r="AO36" s="231">
        <v>3.5206177311762801</v>
      </c>
      <c r="AP36" s="56">
        <v>2.6413966855239601</v>
      </c>
      <c r="AQ36" s="230">
        <v>4.6853784823190203</v>
      </c>
      <c r="AR36" s="56">
        <v>2.9358089002426602</v>
      </c>
      <c r="AS36" s="56">
        <v>2.1593175771162798</v>
      </c>
      <c r="AT36" s="56">
        <v>3.9857856065608299</v>
      </c>
      <c r="AU36" s="231">
        <v>2.4286413554057198</v>
      </c>
      <c r="AV36" s="56">
        <v>1.7442088454777001</v>
      </c>
      <c r="AW36" s="230">
        <v>3.3769945957699399</v>
      </c>
      <c r="AX36" s="56">
        <v>2.0220483482677198</v>
      </c>
      <c r="AY36" s="56">
        <v>1.41486223994126</v>
      </c>
      <c r="AZ36" s="56">
        <v>2.8859670495017302</v>
      </c>
      <c r="BA36" s="231">
        <v>1.7134335022749001</v>
      </c>
      <c r="BB36" s="56">
        <v>1.16929351716567</v>
      </c>
      <c r="BC36" s="230">
        <v>2.5075614405698698</v>
      </c>
      <c r="BD36" s="56">
        <v>1.48540170907562</v>
      </c>
      <c r="BE36" s="56">
        <v>0.99120390460400098</v>
      </c>
      <c r="BF36" s="56">
        <v>2.22321693970436</v>
      </c>
      <c r="BG36" s="231">
        <v>1.31588331868932</v>
      </c>
      <c r="BH36" s="56">
        <v>0.86127427165607395</v>
      </c>
      <c r="BI36" s="230">
        <v>2.0080080035410601</v>
      </c>
      <c r="BJ36" s="56">
        <v>1.1847614464898599</v>
      </c>
      <c r="BK36" s="56">
        <v>0.76359654659871301</v>
      </c>
      <c r="BL36" s="56">
        <v>1.8360629886753299</v>
      </c>
      <c r="BM36" s="231">
        <v>1.07721639405301</v>
      </c>
      <c r="BN36" s="56">
        <v>0.68629410135952096</v>
      </c>
      <c r="BO36" s="230">
        <v>1.6889120023555</v>
      </c>
      <c r="BP36" s="56">
        <v>0.98455811773308599</v>
      </c>
      <c r="BQ36" s="56">
        <v>0.62175816925357896</v>
      </c>
      <c r="BR36" s="56">
        <v>1.5573890617136401</v>
      </c>
      <c r="BS36" s="231">
        <v>0.903150478378132</v>
      </c>
      <c r="BT36" s="56">
        <v>0.56676142111863703</v>
      </c>
      <c r="BU36" s="230">
        <v>1.43774745533453</v>
      </c>
      <c r="BV36" s="56">
        <v>0.83234280686932105</v>
      </c>
      <c r="BW36" s="56">
        <v>0.52045226247854504</v>
      </c>
      <c r="BX36" s="56">
        <v>1.32988605202333</v>
      </c>
      <c r="BY36" s="231">
        <v>0.772593665374668</v>
      </c>
      <c r="BZ36" s="56">
        <v>0.48242029809361803</v>
      </c>
      <c r="CA36" s="230">
        <v>1.2362174783541799</v>
      </c>
      <c r="CB36" s="56">
        <v>0.72452732764674099</v>
      </c>
      <c r="CC36" s="56">
        <v>0.45264716067966099</v>
      </c>
      <c r="CD36" s="56">
        <v>1.1587577449617299</v>
      </c>
      <c r="CE36" s="231">
        <v>0.68884810569552402</v>
      </c>
      <c r="CF36" s="56">
        <v>0.43157636982080799</v>
      </c>
      <c r="CG36" s="230">
        <v>1.09863652368241</v>
      </c>
      <c r="CH36" s="56">
        <v>0.66656245890983701</v>
      </c>
      <c r="CI36" s="56">
        <v>0.41967339861076802</v>
      </c>
      <c r="CJ36" s="56">
        <v>1.05792001360632</v>
      </c>
      <c r="CK36" s="231">
        <v>0.659027522814434</v>
      </c>
      <c r="CL36" s="56">
        <v>0.41763460000458302</v>
      </c>
      <c r="CM36" s="230">
        <v>1.0392157458561799</v>
      </c>
      <c r="CN36" s="56">
        <v>0.66767358099186902</v>
      </c>
      <c r="CO36" s="56">
        <v>0.42667682397882301</v>
      </c>
      <c r="CP36" s="56">
        <v>1.0440753080024101</v>
      </c>
      <c r="CQ36" s="231">
        <v>0.69350129129763005</v>
      </c>
      <c r="CR36" s="56">
        <v>0.44787025007598003</v>
      </c>
      <c r="CS36" s="230">
        <v>1.0731188351479799</v>
      </c>
      <c r="CT36" s="56">
        <v>0.73653664258738105</v>
      </c>
      <c r="CU36" s="56">
        <v>0.48148485698217403</v>
      </c>
      <c r="CV36" s="56">
        <v>1.12592788947224</v>
      </c>
      <c r="CW36" s="231">
        <v>0.79545493498799202</v>
      </c>
      <c r="CX36" s="56">
        <v>0.52713682015968</v>
      </c>
      <c r="CY36" s="230">
        <v>1.1995238826535299</v>
      </c>
      <c r="CZ36" s="56">
        <v>0.86761557881599005</v>
      </c>
      <c r="DA36" s="56">
        <v>0.58369386578478799</v>
      </c>
      <c r="DB36" s="56">
        <v>1.28874521498758</v>
      </c>
      <c r="DC36" s="231">
        <v>0.94962326714303802</v>
      </c>
      <c r="DD36" s="56">
        <v>0.64888043303034804</v>
      </c>
      <c r="DE36" s="230">
        <v>1.38877679336052</v>
      </c>
      <c r="DF36" s="56">
        <v>1.03813201188773</v>
      </c>
      <c r="DG36" s="56">
        <v>0.720044207798334</v>
      </c>
      <c r="DH36" s="56">
        <v>1.49567649252012</v>
      </c>
      <c r="DI36" s="231">
        <v>1.13023052844035</v>
      </c>
      <c r="DJ36" s="56">
        <v>0.79500582415063303</v>
      </c>
      <c r="DK36" s="230">
        <v>1.6056588704690999</v>
      </c>
      <c r="DL36" s="56">
        <v>1.2228986549102501</v>
      </c>
      <c r="DM36" s="56">
        <v>0.87093743327746997</v>
      </c>
      <c r="DN36" s="56">
        <v>1.71585763576158</v>
      </c>
      <c r="DO36" s="231">
        <v>1.31175935344286</v>
      </c>
      <c r="DP36" s="56">
        <v>0.94341040088758699</v>
      </c>
      <c r="DQ36" s="230">
        <v>1.8225991435401201</v>
      </c>
      <c r="DR36" s="56">
        <v>1.39011399199486</v>
      </c>
      <c r="DS36" s="56">
        <v>1.00711094737778</v>
      </c>
      <c r="DT36" s="56">
        <v>1.91735567173411</v>
      </c>
      <c r="DU36" s="231">
        <v>1.4494148011508301</v>
      </c>
      <c r="DV36" s="56">
        <v>1.0558056785457399</v>
      </c>
      <c r="DW36" s="230">
        <v>1.9882819259939899</v>
      </c>
      <c r="DX36" s="56">
        <v>1.48162364909342</v>
      </c>
      <c r="DY36" s="56">
        <v>1.0831176101945801</v>
      </c>
      <c r="DZ36" s="56">
        <v>2.0252419160187798</v>
      </c>
      <c r="EA36" s="231">
        <v>1.4825808262770199</v>
      </c>
      <c r="EB36" s="56">
        <v>1.08630338799855</v>
      </c>
      <c r="EC36" s="230">
        <v>2.0219335627021602</v>
      </c>
      <c r="ED36" s="56">
        <v>1.45447837526382</v>
      </c>
      <c r="EE36" s="56">
        <v>1.0679761796430101</v>
      </c>
      <c r="EF36" s="56">
        <v>1.9794504818732299</v>
      </c>
      <c r="EG36" s="231">
        <v>1.4058459686872999</v>
      </c>
      <c r="EH36" s="56">
        <v>1.03434712966022</v>
      </c>
      <c r="EI36" s="230">
        <v>1.90948034959457</v>
      </c>
      <c r="EJ36" s="56">
        <v>1.3490460644895901</v>
      </c>
      <c r="EK36" s="56">
        <v>0.99434349313397896</v>
      </c>
      <c r="EL36" s="56">
        <v>1.82910446986783</v>
      </c>
      <c r="EM36" s="231">
        <v>1.2967452395928101</v>
      </c>
      <c r="EN36" s="56">
        <v>0.957989559535673</v>
      </c>
      <c r="EO36" s="230">
        <v>1.75422349072981</v>
      </c>
      <c r="EP36" s="56">
        <v>1.25897779537543</v>
      </c>
      <c r="EQ36" s="56">
        <v>0.93271250601330502</v>
      </c>
      <c r="ER36" s="56">
        <v>1.6983893754227399</v>
      </c>
      <c r="ES36" s="231">
        <v>1.2414660488818801</v>
      </c>
      <c r="ET36" s="56">
        <v>0.92211541355038296</v>
      </c>
      <c r="EU36" s="230">
        <v>1.6704794683815201</v>
      </c>
      <c r="EV36" s="56">
        <v>1.24490285575163</v>
      </c>
      <c r="EW36" s="56">
        <v>0.92698984978660504</v>
      </c>
      <c r="EX36" s="56">
        <v>1.6709217733514301</v>
      </c>
      <c r="EY36" s="231">
        <v>1.2647034581818799</v>
      </c>
      <c r="EZ36" s="56">
        <v>0.94435365232096902</v>
      </c>
      <c r="FA36" s="230">
        <v>1.69279221275935</v>
      </c>
      <c r="FB36" s="56">
        <v>1.2912847975361801</v>
      </c>
      <c r="FC36" s="56">
        <v>0.96643645248550802</v>
      </c>
      <c r="FD36" s="56">
        <v>1.72437002202969</v>
      </c>
      <c r="FE36" s="231">
        <v>1.31160625824906</v>
      </c>
      <c r="FF36" s="56">
        <v>0.98304183807538803</v>
      </c>
      <c r="FG36" s="230">
        <v>1.7490137315824701</v>
      </c>
      <c r="FH36" s="56">
        <v>1.3125803479793401</v>
      </c>
      <c r="FI36" s="56">
        <v>0.98440433507854397</v>
      </c>
      <c r="FJ36" s="56">
        <v>1.74919182892238</v>
      </c>
      <c r="FK36" s="231">
        <v>1.2855779387991799</v>
      </c>
      <c r="FL36" s="56">
        <v>0.96315632364050396</v>
      </c>
      <c r="FM36" s="230">
        <v>1.7149936482260499</v>
      </c>
      <c r="FN36" s="56">
        <v>1.2296766944042199</v>
      </c>
      <c r="FO36" s="56">
        <v>0.918065864422699</v>
      </c>
      <c r="FP36" s="56">
        <v>1.6461728071847599</v>
      </c>
      <c r="FQ36" s="231">
        <v>1.15154682491317</v>
      </c>
      <c r="FR36" s="56">
        <v>0.85535860068221303</v>
      </c>
      <c r="FS36" s="230">
        <v>1.54949291660586</v>
      </c>
      <c r="FT36" s="56">
        <v>1.0622071651462099</v>
      </c>
      <c r="FU36" s="56">
        <v>0.78427560312603894</v>
      </c>
      <c r="FV36" s="56">
        <v>1.4379159910036601</v>
      </c>
      <c r="FW36" s="231">
        <v>0.97296345541533802</v>
      </c>
      <c r="FX36" s="56">
        <v>0.71348156157512399</v>
      </c>
      <c r="FY36" s="230">
        <v>1.3261825818130799</v>
      </c>
      <c r="FZ36" s="56">
        <v>0.89270511033191802</v>
      </c>
      <c r="GA36" s="56">
        <v>0.65029454520602603</v>
      </c>
      <c r="GB36" s="56">
        <v>1.2249205006485799</v>
      </c>
      <c r="GC36" s="231">
        <v>0.82712812836708505</v>
      </c>
      <c r="GD36" s="56">
        <v>0.59926880488331002</v>
      </c>
      <c r="GE36" s="230">
        <v>1.1411275127317999</v>
      </c>
      <c r="GF36" s="56">
        <v>0.77919462150507302</v>
      </c>
      <c r="GG36" s="56">
        <v>0.56190831421731602</v>
      </c>
      <c r="GH36" s="56">
        <v>1.0800466695429001</v>
      </c>
      <c r="GI36" s="231">
        <v>0.749915607481909</v>
      </c>
      <c r="GJ36" s="56">
        <v>0.53857684371016501</v>
      </c>
      <c r="GK36" s="230">
        <v>1.0437479750280201</v>
      </c>
      <c r="GL36" s="56">
        <v>0.738896132190764</v>
      </c>
      <c r="GM36" s="56">
        <v>0.52914051559198305</v>
      </c>
      <c r="GN36" s="56">
        <v>1.03136847165526</v>
      </c>
      <c r="GO36" s="231">
        <v>0.74445984268823495</v>
      </c>
      <c r="GP36" s="56">
        <v>0.53199073469819302</v>
      </c>
      <c r="GQ36" s="230">
        <v>1.04134064108096</v>
      </c>
      <c r="GR36" s="56">
        <v>0.76340774697609404</v>
      </c>
      <c r="GS36" s="56">
        <v>0.54427169647376195</v>
      </c>
      <c r="GT36" s="56">
        <v>1.0702969686660799</v>
      </c>
      <c r="GU36" s="231">
        <v>0.79064244367589798</v>
      </c>
      <c r="GV36" s="56">
        <v>0.56246922445690795</v>
      </c>
      <c r="GW36" s="230">
        <v>1.1108588229091501</v>
      </c>
      <c r="GX36" s="56">
        <v>0.81906757518976003</v>
      </c>
      <c r="GY36" s="56">
        <v>0.58131244997977205</v>
      </c>
      <c r="GZ36" s="56">
        <v>1.1534982070183499</v>
      </c>
      <c r="HA36" s="231">
        <v>0.840256341154484</v>
      </c>
      <c r="HB36" s="56">
        <v>0.59375008516370897</v>
      </c>
      <c r="HC36" s="230">
        <v>1.18849067988154</v>
      </c>
      <c r="HD36" s="56">
        <v>0.84615433235202697</v>
      </c>
      <c r="HE36" s="56">
        <v>0.59366014435152004</v>
      </c>
      <c r="HF36" s="56">
        <v>1.20538580979095</v>
      </c>
      <c r="HG36" s="231">
        <v>0.83144328322267802</v>
      </c>
      <c r="HH36" s="56">
        <v>0.57733708231898595</v>
      </c>
      <c r="HI36" s="230">
        <v>1.19671547216945</v>
      </c>
      <c r="HJ36" s="56">
        <v>0.79546931837777102</v>
      </c>
      <c r="HK36" s="56">
        <v>0.54388564810550299</v>
      </c>
      <c r="HL36" s="56">
        <v>1.16274517784804</v>
      </c>
      <c r="HM36" s="231">
        <v>0.74252142644220898</v>
      </c>
      <c r="HN36" s="56">
        <v>0.49700111044515799</v>
      </c>
      <c r="HO36" s="230">
        <v>1.10865215106723</v>
      </c>
      <c r="HP36" s="56">
        <v>0.68011373090294902</v>
      </c>
      <c r="HQ36" s="56">
        <v>0.44368764341821998</v>
      </c>
      <c r="HR36" s="56">
        <v>1.0418623716809201</v>
      </c>
      <c r="HS36" s="231">
        <v>0.61619554280222999</v>
      </c>
      <c r="HT36" s="56">
        <v>0.39003911072384501</v>
      </c>
      <c r="HU36" s="230">
        <v>0.97284240895561702</v>
      </c>
      <c r="HV36" s="56">
        <v>0.55677103914898096</v>
      </c>
      <c r="HW36" s="56">
        <v>0.34003269338951703</v>
      </c>
      <c r="HX36" s="56">
        <v>0.91102650708497801</v>
      </c>
      <c r="HY36" s="231">
        <v>0.50485807921218495</v>
      </c>
      <c r="HZ36" s="56">
        <v>0.29580578680743602</v>
      </c>
      <c r="IA36" s="230">
        <v>0.86101281891572301</v>
      </c>
      <c r="IB36" s="56">
        <v>0.46075526945905398</v>
      </c>
      <c r="IC36" s="56">
        <v>0.25700109674425697</v>
      </c>
      <c r="ID36" s="56">
        <v>0.82537893426317599</v>
      </c>
      <c r="IE36" s="231">
        <v>0.42304647335501799</v>
      </c>
      <c r="IF36" s="56">
        <v>0.221793522024435</v>
      </c>
      <c r="IG36" s="230">
        <v>0.80617486804224203</v>
      </c>
      <c r="IH36" s="56">
        <v>0.38976666855481101</v>
      </c>
      <c r="II36" s="56">
        <v>0.18894545953722899</v>
      </c>
      <c r="IJ36" s="56">
        <v>0.80317074928069798</v>
      </c>
      <c r="IK36" s="231">
        <v>0.35932716518150798</v>
      </c>
      <c r="IL36" s="56">
        <v>0.15786495933856401</v>
      </c>
      <c r="IM36" s="230">
        <v>0.81683514074003505</v>
      </c>
      <c r="IN36" s="56">
        <v>0.33094703296830402</v>
      </c>
      <c r="IO36" s="56">
        <v>0.12832718644216501</v>
      </c>
      <c r="IP36" s="56">
        <v>0.85212206410402902</v>
      </c>
      <c r="IQ36" s="231">
        <v>0.30452864653711897</v>
      </c>
      <c r="IR36" s="56">
        <v>0.10129383682591001</v>
      </c>
      <c r="IS36" s="230">
        <v>0.91366266285303099</v>
      </c>
      <c r="IT36" s="224"/>
      <c r="IU36" s="224"/>
      <c r="IV36" s="223"/>
      <c r="IW36" s="223"/>
      <c r="IX36" s="223"/>
      <c r="IY36" s="223"/>
      <c r="IZ36" s="223"/>
      <c r="JA36" s="223"/>
      <c r="JB36" s="223"/>
      <c r="JC36" s="223"/>
      <c r="JD36" s="223"/>
      <c r="JE36" s="223"/>
      <c r="JF36" s="223"/>
      <c r="JG36" s="223"/>
      <c r="JH36" s="223"/>
      <c r="JI36" s="223"/>
      <c r="JJ36" s="223"/>
      <c r="JK36" s="223"/>
      <c r="JL36" s="223"/>
      <c r="JM36" s="223"/>
      <c r="JN36" s="223"/>
      <c r="JO36" s="223"/>
      <c r="JP36" s="223"/>
      <c r="JQ36" s="223"/>
      <c r="JR36" s="223"/>
      <c r="JS36" s="223"/>
      <c r="JT36" s="223"/>
      <c r="JU36" s="223"/>
      <c r="JV36" s="223"/>
      <c r="JW36" s="223"/>
      <c r="JX36" s="223"/>
      <c r="JY36" s="223"/>
      <c r="JZ36" s="223"/>
      <c r="KA36" s="223"/>
      <c r="KB36" s="223"/>
      <c r="KC36" s="223"/>
      <c r="KD36" s="223"/>
      <c r="KE36" s="223"/>
      <c r="KF36" s="223"/>
      <c r="KG36" s="223"/>
      <c r="KH36" s="223"/>
      <c r="KI36" s="223"/>
      <c r="KJ36" s="223"/>
      <c r="KK36" s="223"/>
      <c r="KL36" s="223"/>
      <c r="KM36" s="223"/>
      <c r="KN36" s="223"/>
      <c r="KO36" s="223"/>
      <c r="KP36" s="223"/>
      <c r="KQ36" s="223"/>
      <c r="KR36" s="223"/>
      <c r="KS36" s="223"/>
      <c r="KT36" s="223"/>
      <c r="KU36" s="223"/>
      <c r="KV36" s="223"/>
      <c r="KW36" s="223"/>
      <c r="KX36" s="223"/>
      <c r="KY36" s="223"/>
      <c r="KZ36" s="223"/>
      <c r="LA36" s="223"/>
      <c r="LB36" s="223"/>
      <c r="LC36" s="223"/>
      <c r="LD36" s="223"/>
      <c r="LE36" s="223"/>
      <c r="LF36" s="223"/>
      <c r="LG36" s="223"/>
      <c r="LH36" s="223"/>
      <c r="LI36" s="223"/>
      <c r="LJ36" s="223"/>
      <c r="LK36" s="223"/>
      <c r="LL36" s="223"/>
      <c r="LM36" s="223"/>
      <c r="LN36" s="223"/>
      <c r="LO36" s="223"/>
      <c r="LP36" s="223"/>
      <c r="LQ36" s="223"/>
      <c r="LR36" s="223"/>
      <c r="LS36" s="223"/>
      <c r="LT36" s="223"/>
      <c r="LU36" s="223"/>
      <c r="LV36" s="223"/>
      <c r="LW36" s="223"/>
      <c r="LX36" s="223"/>
      <c r="LY36" s="223"/>
      <c r="LZ36" s="223"/>
      <c r="MA36" s="223"/>
      <c r="MB36" s="223"/>
      <c r="MC36" s="223"/>
      <c r="MD36" s="223"/>
      <c r="ME36" s="223"/>
      <c r="MF36" s="223"/>
      <c r="MG36" s="223"/>
      <c r="MH36" s="223"/>
      <c r="MI36" s="223"/>
      <c r="MJ36" s="223"/>
      <c r="MK36" s="223"/>
      <c r="ML36" s="223"/>
      <c r="MM36" s="223"/>
      <c r="MN36" s="223"/>
      <c r="MO36" s="223"/>
      <c r="MP36" s="223"/>
      <c r="MQ36" s="223"/>
      <c r="MR36" s="223"/>
      <c r="MS36" s="223"/>
      <c r="MT36" s="223"/>
      <c r="MU36" s="223"/>
      <c r="MV36" s="223"/>
      <c r="MW36" s="223"/>
      <c r="MX36" s="223"/>
      <c r="MY36" s="223"/>
      <c r="MZ36" s="223"/>
      <c r="NA36" s="223"/>
      <c r="NB36" s="223"/>
      <c r="NC36" s="223"/>
      <c r="ND36" s="223"/>
      <c r="NE36" s="223"/>
      <c r="NF36" s="223"/>
      <c r="NG36" s="223"/>
      <c r="NH36" s="223"/>
      <c r="NI36" s="223"/>
      <c r="NJ36" s="223"/>
      <c r="NK36" s="223"/>
      <c r="NL36" s="223"/>
      <c r="NM36" s="223"/>
      <c r="NN36" s="223"/>
      <c r="NO36" s="223"/>
      <c r="NP36" s="223"/>
      <c r="NQ36" s="223"/>
      <c r="NR36" s="223"/>
      <c r="NS36" s="223"/>
      <c r="NT36" s="223"/>
      <c r="NU36" s="223"/>
      <c r="NV36" s="223"/>
      <c r="NW36" s="223"/>
      <c r="NX36" s="223"/>
      <c r="NY36" s="223"/>
      <c r="NZ36" s="223"/>
      <c r="OA36" s="223"/>
      <c r="OB36" s="223"/>
      <c r="OC36" s="223"/>
      <c r="OD36" s="223"/>
      <c r="OE36" s="223"/>
      <c r="OF36" s="223"/>
      <c r="OG36" s="223"/>
      <c r="OH36" s="223"/>
      <c r="OI36" s="223"/>
      <c r="OJ36" s="223"/>
      <c r="OK36" s="223"/>
      <c r="OL36" s="223"/>
      <c r="OM36" s="223"/>
      <c r="ON36" s="223"/>
      <c r="OO36" s="223"/>
      <c r="OP36" s="223"/>
      <c r="OQ36" s="223"/>
      <c r="OR36" s="223"/>
      <c r="OS36" s="223"/>
      <c r="OT36" s="223"/>
      <c r="OU36" s="223"/>
      <c r="OV36" s="223"/>
      <c r="OW36" s="223"/>
      <c r="OX36" s="223"/>
      <c r="OY36" s="223"/>
      <c r="OZ36" s="223"/>
      <c r="PA36" s="223"/>
      <c r="PB36" s="223"/>
      <c r="PC36" s="223"/>
      <c r="PD36" s="223"/>
      <c r="PE36" s="223"/>
      <c r="PF36" s="223"/>
      <c r="PG36" s="223"/>
      <c r="PH36" s="223"/>
      <c r="PI36" s="223"/>
      <c r="PJ36" s="223"/>
      <c r="PK36" s="223"/>
      <c r="PL36" s="223"/>
      <c r="PM36" s="223"/>
      <c r="PN36" s="223"/>
      <c r="PO36" s="223"/>
      <c r="PP36" s="223"/>
      <c r="PQ36" s="223"/>
      <c r="PR36" s="223"/>
      <c r="PS36" s="223"/>
      <c r="PT36" s="223"/>
      <c r="PU36" s="223"/>
      <c r="PV36" s="223"/>
      <c r="PW36" s="223"/>
      <c r="PX36" s="223"/>
      <c r="PY36" s="223"/>
      <c r="PZ36" s="223"/>
      <c r="QA36" s="223"/>
      <c r="QB36" s="223"/>
      <c r="QC36" s="223"/>
      <c r="QD36" s="223"/>
      <c r="QE36" s="223"/>
      <c r="QF36" s="223"/>
      <c r="QG36" s="223"/>
      <c r="QH36" s="223"/>
      <c r="QI36" s="223"/>
      <c r="QJ36" s="223"/>
      <c r="QK36" s="223"/>
      <c r="QL36" s="223"/>
      <c r="QM36" s="223"/>
      <c r="QN36" s="223"/>
      <c r="QO36" s="223"/>
      <c r="QP36" s="223"/>
      <c r="QQ36" s="223"/>
      <c r="QR36" s="223"/>
      <c r="QS36" s="223"/>
      <c r="QT36" s="223"/>
      <c r="QU36" s="223"/>
      <c r="QV36" s="223"/>
      <c r="QW36" s="223"/>
      <c r="QX36" s="223"/>
      <c r="QY36" s="223"/>
      <c r="QZ36" s="223"/>
      <c r="RA36" s="223"/>
      <c r="RB36" s="223"/>
      <c r="RC36" s="223"/>
      <c r="RD36" s="223"/>
      <c r="RE36" s="223"/>
      <c r="RF36" s="223"/>
      <c r="RG36" s="223"/>
      <c r="RH36" s="223"/>
      <c r="RI36" s="223"/>
      <c r="RJ36" s="223"/>
      <c r="RK36" s="223"/>
      <c r="RL36" s="223"/>
      <c r="RM36" s="223"/>
      <c r="RN36" s="223"/>
      <c r="RO36" s="223"/>
      <c r="RP36" s="223"/>
      <c r="RQ36" s="223"/>
      <c r="RR36" s="223"/>
      <c r="RS36" s="223"/>
      <c r="RT36" s="223"/>
      <c r="RU36" s="223"/>
      <c r="RV36" s="223"/>
      <c r="RW36" s="223"/>
      <c r="RX36" s="223"/>
      <c r="RY36" s="223"/>
      <c r="RZ36" s="223"/>
      <c r="SA36" s="223"/>
      <c r="SB36" s="223"/>
      <c r="SC36" s="223"/>
      <c r="SD36" s="223"/>
      <c r="SE36" s="223"/>
      <c r="SF36" s="223"/>
      <c r="SG36" s="223"/>
      <c r="SH36" s="223"/>
      <c r="SI36" s="223"/>
      <c r="SJ36" s="223"/>
      <c r="SK36" s="223"/>
      <c r="SL36" s="223"/>
      <c r="SM36" s="223"/>
    </row>
    <row r="37" spans="1:507" ht="15" customHeight="1">
      <c r="A37" s="232">
        <v>44467</v>
      </c>
      <c r="B37" s="231">
        <v>1.51371992653151</v>
      </c>
      <c r="C37" s="56">
        <v>0.60594838721318101</v>
      </c>
      <c r="D37" s="230">
        <v>3.75549017373518</v>
      </c>
      <c r="E37" s="56">
        <v>1.8749311182184201</v>
      </c>
      <c r="F37" s="56">
        <v>0.89576159042751502</v>
      </c>
      <c r="G37" s="230">
        <v>3.9031575330344999</v>
      </c>
      <c r="H37" s="56">
        <v>2.3168452564172299</v>
      </c>
      <c r="I37" s="56">
        <v>1.2805101281522699</v>
      </c>
      <c r="J37" s="56">
        <v>4.1739817610271501</v>
      </c>
      <c r="K37" s="231">
        <v>2.84265818908885</v>
      </c>
      <c r="L37" s="56">
        <v>1.7557167241840199</v>
      </c>
      <c r="M37" s="230">
        <v>4.5866221311651296</v>
      </c>
      <c r="N37" s="56">
        <v>3.43531327225487</v>
      </c>
      <c r="O37" s="56">
        <v>2.3006484879238398</v>
      </c>
      <c r="P37" s="56">
        <v>5.1147537746242504</v>
      </c>
      <c r="Q37" s="231">
        <v>4.0480450152528</v>
      </c>
      <c r="R37" s="56">
        <v>2.86290642327489</v>
      </c>
      <c r="S37" s="230">
        <v>5.7091699483577996</v>
      </c>
      <c r="T37" s="56">
        <v>4.6064900652173</v>
      </c>
      <c r="U37" s="56">
        <v>3.3713969997610098</v>
      </c>
      <c r="V37" s="56">
        <v>6.2791296677179096</v>
      </c>
      <c r="W37" s="231">
        <v>5.0269142184047997</v>
      </c>
      <c r="X37" s="56">
        <v>3.7651560825622798</v>
      </c>
      <c r="Y37" s="230">
        <v>6.6965595063481196</v>
      </c>
      <c r="Z37" s="56">
        <v>5.2422607019256002</v>
      </c>
      <c r="AA37" s="56">
        <v>3.9879772425451701</v>
      </c>
      <c r="AB37" s="56">
        <v>6.8766795889627899</v>
      </c>
      <c r="AC37" s="231">
        <v>5.22061738470493</v>
      </c>
      <c r="AD37" s="56">
        <v>4.0023432231597402</v>
      </c>
      <c r="AE37" s="230">
        <v>6.7963855138743803</v>
      </c>
      <c r="AF37" s="56">
        <v>4.9691008974302298</v>
      </c>
      <c r="AG37" s="56">
        <v>3.8161041441888299</v>
      </c>
      <c r="AH37" s="56">
        <v>6.4585905414039697</v>
      </c>
      <c r="AI37" s="231">
        <v>4.5286124547439401</v>
      </c>
      <c r="AJ37" s="56">
        <v>3.46466319380351</v>
      </c>
      <c r="AK37" s="230">
        <v>5.9091473478424597</v>
      </c>
      <c r="AL37" s="56">
        <v>3.9655660336554299</v>
      </c>
      <c r="AM37" s="56">
        <v>3.0012654866432902</v>
      </c>
      <c r="AN37" s="56">
        <v>5.2312371069415704</v>
      </c>
      <c r="AO37" s="231">
        <v>3.3593197034726598</v>
      </c>
      <c r="AP37" s="56">
        <v>2.50005210840557</v>
      </c>
      <c r="AQ37" s="230">
        <v>4.5070189133355401</v>
      </c>
      <c r="AR37" s="56">
        <v>2.7837267194002999</v>
      </c>
      <c r="AS37" s="56">
        <v>2.0285143505835501</v>
      </c>
      <c r="AT37" s="56">
        <v>3.8145800914262602</v>
      </c>
      <c r="AU37" s="231">
        <v>2.2894862989127498</v>
      </c>
      <c r="AV37" s="56">
        <v>1.6270561024113599</v>
      </c>
      <c r="AW37" s="230">
        <v>3.2171704448147</v>
      </c>
      <c r="AX37" s="56">
        <v>1.8970668887177999</v>
      </c>
      <c r="AY37" s="56">
        <v>1.31195748487574</v>
      </c>
      <c r="AZ37" s="56">
        <v>2.7394787723078902</v>
      </c>
      <c r="BA37" s="231">
        <v>1.6020367345193001</v>
      </c>
      <c r="BB37" s="56">
        <v>1.07941385699343</v>
      </c>
      <c r="BC37" s="230">
        <v>2.3746447072049</v>
      </c>
      <c r="BD37" s="56">
        <v>1.3861685560180901</v>
      </c>
      <c r="BE37" s="56">
        <v>0.91245508986301005</v>
      </c>
      <c r="BF37" s="56">
        <v>2.1031933354976799</v>
      </c>
      <c r="BG37" s="231">
        <v>1.22735913956678</v>
      </c>
      <c r="BH37" s="56">
        <v>0.79187998234359402</v>
      </c>
      <c r="BI37" s="230">
        <v>1.9000177108001399</v>
      </c>
      <c r="BJ37" s="56">
        <v>1.10583464417799</v>
      </c>
      <c r="BK37" s="56">
        <v>0.70217873380552798</v>
      </c>
      <c r="BL37" s="56">
        <v>1.73949582593497</v>
      </c>
      <c r="BM37" s="231">
        <v>1.0071320006533699</v>
      </c>
      <c r="BN37" s="56">
        <v>0.631897008028101</v>
      </c>
      <c r="BO37" s="230">
        <v>1.60338534468885</v>
      </c>
      <c r="BP37" s="56">
        <v>0.92274055514532305</v>
      </c>
      <c r="BQ37" s="56">
        <v>0.57370797302138099</v>
      </c>
      <c r="BR37" s="56">
        <v>1.48252874249949</v>
      </c>
      <c r="BS37" s="231">
        <v>0.84900620065559596</v>
      </c>
      <c r="BT37" s="56">
        <v>0.52445212300057598</v>
      </c>
      <c r="BU37" s="230">
        <v>1.37301782409685</v>
      </c>
      <c r="BV37" s="56">
        <v>0.78514442052213096</v>
      </c>
      <c r="BW37" s="56">
        <v>0.48322913613067398</v>
      </c>
      <c r="BX37" s="56">
        <v>1.27448076462955</v>
      </c>
      <c r="BY37" s="231">
        <v>0.73146193683189997</v>
      </c>
      <c r="BZ37" s="56">
        <v>0.44957230703671602</v>
      </c>
      <c r="CA37" s="230">
        <v>1.18904258891472</v>
      </c>
      <c r="CB37" s="56">
        <v>0.68847648069359202</v>
      </c>
      <c r="CC37" s="56">
        <v>0.42341798329748198</v>
      </c>
      <c r="CD37" s="56">
        <v>1.1185263878666001</v>
      </c>
      <c r="CE37" s="231">
        <v>0.65685465359713202</v>
      </c>
      <c r="CF37" s="56">
        <v>0.40518858443728301</v>
      </c>
      <c r="CG37" s="230">
        <v>1.06399550265156</v>
      </c>
      <c r="CH37" s="56">
        <v>0.63763257899678105</v>
      </c>
      <c r="CI37" s="56">
        <v>0.39537252083394803</v>
      </c>
      <c r="CJ37" s="56">
        <v>1.0275671204333201</v>
      </c>
      <c r="CK37" s="231">
        <v>0.63224865359401194</v>
      </c>
      <c r="CL37" s="56">
        <v>0.39471494665095103</v>
      </c>
      <c r="CM37" s="230">
        <v>1.0119987137370099</v>
      </c>
      <c r="CN37" s="56">
        <v>0.64224069290299901</v>
      </c>
      <c r="CO37" s="56">
        <v>0.40448460513294099</v>
      </c>
      <c r="CP37" s="56">
        <v>1.0190330838411401</v>
      </c>
      <c r="CQ37" s="231">
        <v>0.66871342778210097</v>
      </c>
      <c r="CR37" s="56">
        <v>0.42580735346093002</v>
      </c>
      <c r="CS37" s="230">
        <v>1.0494556141257201</v>
      </c>
      <c r="CT37" s="56">
        <v>0.711766340193145</v>
      </c>
      <c r="CU37" s="56">
        <v>0.45900546683967702</v>
      </c>
      <c r="CV37" s="56">
        <v>1.1029420270777499</v>
      </c>
      <c r="CW37" s="231">
        <v>0.77010385870187603</v>
      </c>
      <c r="CX37" s="56">
        <v>0.50372611544130297</v>
      </c>
      <c r="CY37" s="230">
        <v>1.17651082680826</v>
      </c>
      <c r="CZ37" s="56">
        <v>0.84108685658208604</v>
      </c>
      <c r="DA37" s="56">
        <v>0.55885666687970004</v>
      </c>
      <c r="DB37" s="56">
        <v>1.2649378097841</v>
      </c>
      <c r="DC37" s="231">
        <v>0.92135317060229105</v>
      </c>
      <c r="DD37" s="56">
        <v>0.62217088175859203</v>
      </c>
      <c r="DE37" s="230">
        <v>1.36341261229508</v>
      </c>
      <c r="DF37" s="56">
        <v>1.0077048162067801</v>
      </c>
      <c r="DG37" s="56">
        <v>0.69114148644777496</v>
      </c>
      <c r="DH37" s="56">
        <v>1.4681879607830599</v>
      </c>
      <c r="DI37" s="231">
        <v>1.09754519828132</v>
      </c>
      <c r="DJ37" s="56">
        <v>0.76382607503918798</v>
      </c>
      <c r="DK37" s="230">
        <v>1.57590567059595</v>
      </c>
      <c r="DL37" s="56">
        <v>1.1883021930240401</v>
      </c>
      <c r="DM37" s="56">
        <v>0.83774184673683405</v>
      </c>
      <c r="DN37" s="56">
        <v>1.68430672697975</v>
      </c>
      <c r="DO37" s="231">
        <v>1.2760522629595701</v>
      </c>
      <c r="DP37" s="56">
        <v>0.90882861871634602</v>
      </c>
      <c r="DQ37" s="230">
        <v>1.79031112277689</v>
      </c>
      <c r="DR37" s="56">
        <v>1.3543784122276501</v>
      </c>
      <c r="DS37" s="56">
        <v>0.97202591226657797</v>
      </c>
      <c r="DT37" s="56">
        <v>1.8856933129211599</v>
      </c>
      <c r="DU37" s="231">
        <v>1.41470667873192</v>
      </c>
      <c r="DV37" s="56">
        <v>1.0211350561311101</v>
      </c>
      <c r="DW37" s="230">
        <v>1.95846320533497</v>
      </c>
      <c r="DX37" s="56">
        <v>1.4486754959908701</v>
      </c>
      <c r="DY37" s="56">
        <v>1.0495872652992899</v>
      </c>
      <c r="DZ37" s="56">
        <v>1.99797121364815</v>
      </c>
      <c r="EA37" s="231">
        <v>1.45169343813936</v>
      </c>
      <c r="EB37" s="56">
        <v>1.0543414325415299</v>
      </c>
      <c r="EC37" s="230">
        <v>1.9972778638683899</v>
      </c>
      <c r="ED37" s="56">
        <v>1.4256609389619499</v>
      </c>
      <c r="EE37" s="56">
        <v>1.03778421946142</v>
      </c>
      <c r="EF37" s="56">
        <v>1.9570683386630401</v>
      </c>
      <c r="EG37" s="231">
        <v>1.3790731243946801</v>
      </c>
      <c r="EH37" s="56">
        <v>1.0060485195486299</v>
      </c>
      <c r="EI37" s="230">
        <v>1.8890829748911899</v>
      </c>
      <c r="EJ37" s="56">
        <v>1.3244313603525</v>
      </c>
      <c r="EK37" s="56">
        <v>0.968085720158539</v>
      </c>
      <c r="EL37" s="56">
        <v>1.8107410978548799</v>
      </c>
      <c r="EM37" s="231">
        <v>1.2745438638695299</v>
      </c>
      <c r="EN37" s="56">
        <v>0.93395356294848797</v>
      </c>
      <c r="EO37" s="230">
        <v>1.7382451125004801</v>
      </c>
      <c r="EP37" s="56">
        <v>1.23948006172078</v>
      </c>
      <c r="EQ37" s="56">
        <v>0.91105119191490702</v>
      </c>
      <c r="ER37" s="56">
        <v>1.6852948994396599</v>
      </c>
      <c r="ES37" s="231">
        <v>1.22488232679523</v>
      </c>
      <c r="ET37" s="56">
        <v>0.90288959584968398</v>
      </c>
      <c r="EU37" s="230">
        <v>1.66073968321847</v>
      </c>
      <c r="EV37" s="56">
        <v>1.2312841295040999</v>
      </c>
      <c r="EW37" s="56">
        <v>0.91014877704415897</v>
      </c>
      <c r="EX37" s="56">
        <v>1.66477281197286</v>
      </c>
      <c r="EY37" s="231">
        <v>1.2538857124624501</v>
      </c>
      <c r="EZ37" s="56">
        <v>0.92972498267053505</v>
      </c>
      <c r="FA37" s="230">
        <v>1.69010144894297</v>
      </c>
      <c r="FB37" s="56">
        <v>1.28284435394422</v>
      </c>
      <c r="FC37" s="56">
        <v>0.95368726193808195</v>
      </c>
      <c r="FD37" s="56">
        <v>1.7246142036922001</v>
      </c>
      <c r="FE37" s="231">
        <v>1.30485031969589</v>
      </c>
      <c r="FF37" s="56">
        <v>0.97167405172914501</v>
      </c>
      <c r="FG37" s="230">
        <v>1.7512547760986299</v>
      </c>
      <c r="FH37" s="56">
        <v>1.3066181949465201</v>
      </c>
      <c r="FI37" s="56">
        <v>0.97381215322688397</v>
      </c>
      <c r="FJ37" s="56">
        <v>1.7521523348410299</v>
      </c>
      <c r="FK37" s="231">
        <v>1.2794829622726001</v>
      </c>
      <c r="FL37" s="56">
        <v>0.95270013661881503</v>
      </c>
      <c r="FM37" s="230">
        <v>1.71737895933634</v>
      </c>
      <c r="FN37" s="56">
        <v>1.2226799902988501</v>
      </c>
      <c r="FO37" s="56">
        <v>0.90720320613422401</v>
      </c>
      <c r="FP37" s="56">
        <v>1.64694757459307</v>
      </c>
      <c r="FQ37" s="231">
        <v>1.14317157201106</v>
      </c>
      <c r="FR37" s="56">
        <v>0.84378009923041697</v>
      </c>
      <c r="FS37" s="230">
        <v>1.54796143758486</v>
      </c>
      <c r="FT37" s="56">
        <v>1.0522938920768099</v>
      </c>
      <c r="FU37" s="56">
        <v>0.77190309795176404</v>
      </c>
      <c r="FV37" s="56">
        <v>1.4337972374833301</v>
      </c>
      <c r="FW37" s="231">
        <v>0.96160376213663601</v>
      </c>
      <c r="FX37" s="56">
        <v>0.70039357804843305</v>
      </c>
      <c r="FY37" s="230">
        <v>1.3195823987411199</v>
      </c>
      <c r="FZ37" s="56">
        <v>0.88013592751504399</v>
      </c>
      <c r="GA37" s="56">
        <v>0.63666138878925205</v>
      </c>
      <c r="GB37" s="56">
        <v>1.2161495146133201</v>
      </c>
      <c r="GC37" s="231">
        <v>0.81363201354542902</v>
      </c>
      <c r="GD37" s="56">
        <v>0.58527194677656103</v>
      </c>
      <c r="GE37" s="230">
        <v>1.1305850926688401</v>
      </c>
      <c r="GF37" s="56">
        <v>0.76503062811059597</v>
      </c>
      <c r="GG37" s="56">
        <v>0.54767901045941003</v>
      </c>
      <c r="GH37" s="56">
        <v>1.0681759019857999</v>
      </c>
      <c r="GI37" s="231">
        <v>0.73528932715174899</v>
      </c>
      <c r="GJ37" s="56">
        <v>0.52419078716714096</v>
      </c>
      <c r="GK37" s="230">
        <v>1.0309584298593</v>
      </c>
      <c r="GL37" s="56">
        <v>0.72396826490574395</v>
      </c>
      <c r="GM37" s="56">
        <v>0.51463923481642804</v>
      </c>
      <c r="GN37" s="56">
        <v>1.01800500553253</v>
      </c>
      <c r="GO37" s="231">
        <v>0.72938526190089603</v>
      </c>
      <c r="GP37" s="56">
        <v>0.51741097938536196</v>
      </c>
      <c r="GQ37" s="230">
        <v>1.0277520491124099</v>
      </c>
      <c r="GR37" s="56">
        <v>0.74838792862947301</v>
      </c>
      <c r="GS37" s="56">
        <v>0.52969045650978197</v>
      </c>
      <c r="GT37" s="56">
        <v>1.0568998410370101</v>
      </c>
      <c r="GU37" s="231">
        <v>0.77596260887574098</v>
      </c>
      <c r="GV37" s="56">
        <v>0.54804878098485599</v>
      </c>
      <c r="GW37" s="230">
        <v>1.0981329790913801</v>
      </c>
      <c r="GX37" s="56">
        <v>0.80508192033958803</v>
      </c>
      <c r="GY37" s="56">
        <v>0.56729478889020901</v>
      </c>
      <c r="GZ37" s="56">
        <v>1.1419659394375401</v>
      </c>
      <c r="HA37" s="231">
        <v>0.82729676761937199</v>
      </c>
      <c r="HB37" s="56">
        <v>0.58038021946697405</v>
      </c>
      <c r="HC37" s="230">
        <v>1.1786368888102301</v>
      </c>
      <c r="HD37" s="56">
        <v>0.83438480386467195</v>
      </c>
      <c r="HE37" s="56">
        <v>0.58108615584247703</v>
      </c>
      <c r="HF37" s="56">
        <v>1.1974308927033499</v>
      </c>
      <c r="HG37" s="231">
        <v>0.82074375172610103</v>
      </c>
      <c r="HH37" s="56">
        <v>0.56552701869226296</v>
      </c>
      <c r="HI37" s="230">
        <v>1.1904458399840001</v>
      </c>
      <c r="HJ37" s="56">
        <v>0.78544630062986598</v>
      </c>
      <c r="HK37" s="56">
        <v>0.53261575168508402</v>
      </c>
      <c r="HL37" s="56">
        <v>1.1575941653214601</v>
      </c>
      <c r="HM37" s="231">
        <v>0.73266328436233197</v>
      </c>
      <c r="HN37" s="56">
        <v>0.48598414937335499</v>
      </c>
      <c r="HO37" s="230">
        <v>1.1038571800916701</v>
      </c>
      <c r="HP37" s="56">
        <v>0.66999588172730395</v>
      </c>
      <c r="HQ37" s="56">
        <v>0.43272832306387499</v>
      </c>
      <c r="HR37" s="56">
        <v>1.0366796978056301</v>
      </c>
      <c r="HS37" s="231">
        <v>0.60560996287310598</v>
      </c>
      <c r="HT37" s="56">
        <v>0.37908455988394202</v>
      </c>
      <c r="HU37" s="230">
        <v>0.96683924658209397</v>
      </c>
      <c r="HV37" s="56">
        <v>0.54573181249678504</v>
      </c>
      <c r="HW37" s="56">
        <v>0.32915509781171698</v>
      </c>
      <c r="HX37" s="56">
        <v>0.90416337309449502</v>
      </c>
      <c r="HY37" s="231">
        <v>0.49352679217879902</v>
      </c>
      <c r="HZ37" s="56">
        <v>0.28515068213633699</v>
      </c>
      <c r="IA37" s="230">
        <v>0.85352230455187605</v>
      </c>
      <c r="IB37" s="56">
        <v>0.44935409199637499</v>
      </c>
      <c r="IC37" s="56">
        <v>0.24673329032326799</v>
      </c>
      <c r="ID37" s="56">
        <v>0.81768653463999597</v>
      </c>
      <c r="IE37" s="231">
        <v>0.41179501633141602</v>
      </c>
      <c r="IF37" s="56">
        <v>0.21207657828135201</v>
      </c>
      <c r="IG37" s="230">
        <v>0.79883955046364696</v>
      </c>
      <c r="IH37" s="56">
        <v>0.37884519707405601</v>
      </c>
      <c r="II37" s="56">
        <v>0.17992898554464601</v>
      </c>
      <c r="IJ37" s="56">
        <v>0.79678906553983797</v>
      </c>
      <c r="IK37" s="231">
        <v>0.34885854971804198</v>
      </c>
      <c r="IL37" s="56">
        <v>0.14967244660332499</v>
      </c>
      <c r="IM37" s="230">
        <v>0.812044118384745</v>
      </c>
      <c r="IN37" s="56">
        <v>0.32099351336562199</v>
      </c>
      <c r="IO37" s="56">
        <v>0.121055744287186</v>
      </c>
      <c r="IP37" s="56">
        <v>0.84974432080053597</v>
      </c>
      <c r="IQ37" s="231">
        <v>0.29510226040332499</v>
      </c>
      <c r="IR37" s="56">
        <v>9.4996226773711098E-2</v>
      </c>
      <c r="IS37" s="230">
        <v>0.91479017109943495</v>
      </c>
      <c r="IT37" s="224"/>
      <c r="IU37" s="224"/>
      <c r="IV37" s="223"/>
      <c r="IW37" s="223"/>
      <c r="IX37" s="223"/>
      <c r="IY37" s="223"/>
      <c r="IZ37" s="223"/>
      <c r="JA37" s="223"/>
      <c r="JB37" s="223"/>
      <c r="JC37" s="223"/>
      <c r="JD37" s="223"/>
      <c r="JE37" s="223"/>
      <c r="JF37" s="223"/>
      <c r="JG37" s="223"/>
      <c r="JH37" s="223"/>
      <c r="JI37" s="223"/>
      <c r="JJ37" s="223"/>
      <c r="JK37" s="223"/>
      <c r="JL37" s="223"/>
      <c r="JM37" s="223"/>
      <c r="JN37" s="223"/>
      <c r="JO37" s="223"/>
      <c r="JP37" s="223"/>
      <c r="JQ37" s="223"/>
      <c r="JR37" s="223"/>
      <c r="JS37" s="223"/>
      <c r="JT37" s="223"/>
      <c r="JU37" s="223"/>
      <c r="JV37" s="223"/>
      <c r="JW37" s="223"/>
      <c r="JX37" s="223"/>
      <c r="JY37" s="223"/>
      <c r="JZ37" s="223"/>
      <c r="KA37" s="223"/>
      <c r="KB37" s="223"/>
      <c r="KC37" s="223"/>
      <c r="KD37" s="223"/>
      <c r="KE37" s="223"/>
      <c r="KF37" s="223"/>
      <c r="KG37" s="223"/>
      <c r="KH37" s="223"/>
      <c r="KI37" s="223"/>
      <c r="KJ37" s="223"/>
      <c r="KK37" s="223"/>
      <c r="KL37" s="223"/>
      <c r="KM37" s="223"/>
      <c r="KN37" s="223"/>
      <c r="KO37" s="223"/>
      <c r="KP37" s="223"/>
      <c r="KQ37" s="223"/>
      <c r="KR37" s="223"/>
      <c r="KS37" s="223"/>
      <c r="KT37" s="223"/>
      <c r="KU37" s="223"/>
      <c r="KV37" s="223"/>
      <c r="KW37" s="223"/>
      <c r="KX37" s="223"/>
      <c r="KY37" s="223"/>
      <c r="KZ37" s="223"/>
      <c r="LA37" s="223"/>
      <c r="LB37" s="223"/>
      <c r="LC37" s="223"/>
      <c r="LD37" s="223"/>
      <c r="LE37" s="223"/>
      <c r="LF37" s="223"/>
      <c r="LG37" s="223"/>
      <c r="LH37" s="223"/>
      <c r="LI37" s="223"/>
      <c r="LJ37" s="223"/>
      <c r="LK37" s="223"/>
      <c r="LL37" s="223"/>
      <c r="LM37" s="223"/>
      <c r="LN37" s="223"/>
      <c r="LO37" s="223"/>
      <c r="LP37" s="223"/>
      <c r="LQ37" s="223"/>
      <c r="LR37" s="223"/>
      <c r="LS37" s="223"/>
      <c r="LT37" s="223"/>
      <c r="LU37" s="223"/>
      <c r="LV37" s="223"/>
      <c r="LW37" s="223"/>
      <c r="LX37" s="223"/>
      <c r="LY37" s="223"/>
      <c r="LZ37" s="223"/>
      <c r="MA37" s="223"/>
      <c r="MB37" s="223"/>
      <c r="MC37" s="223"/>
      <c r="MD37" s="223"/>
      <c r="ME37" s="223"/>
      <c r="MF37" s="223"/>
      <c r="MG37" s="223"/>
      <c r="MH37" s="223"/>
      <c r="MI37" s="223"/>
      <c r="MJ37" s="223"/>
      <c r="MK37" s="223"/>
      <c r="ML37" s="223"/>
      <c r="MM37" s="223"/>
      <c r="MN37" s="223"/>
      <c r="MO37" s="223"/>
      <c r="MP37" s="223"/>
      <c r="MQ37" s="223"/>
      <c r="MR37" s="223"/>
      <c r="MS37" s="223"/>
      <c r="MT37" s="223"/>
      <c r="MU37" s="223"/>
      <c r="MV37" s="223"/>
      <c r="MW37" s="223"/>
      <c r="MX37" s="223"/>
      <c r="MY37" s="223"/>
      <c r="MZ37" s="223"/>
      <c r="NA37" s="223"/>
      <c r="NB37" s="223"/>
      <c r="NC37" s="223"/>
      <c r="ND37" s="223"/>
      <c r="NE37" s="223"/>
      <c r="NF37" s="223"/>
      <c r="NG37" s="223"/>
      <c r="NH37" s="223"/>
      <c r="NI37" s="223"/>
      <c r="NJ37" s="223"/>
      <c r="NK37" s="223"/>
      <c r="NL37" s="223"/>
      <c r="NM37" s="223"/>
      <c r="NN37" s="223"/>
      <c r="NO37" s="223"/>
      <c r="NP37" s="223"/>
      <c r="NQ37" s="223"/>
      <c r="NR37" s="223"/>
      <c r="NS37" s="223"/>
      <c r="NT37" s="223"/>
      <c r="NU37" s="223"/>
      <c r="NV37" s="223"/>
      <c r="NW37" s="223"/>
      <c r="NX37" s="223"/>
      <c r="NY37" s="223"/>
      <c r="NZ37" s="223"/>
      <c r="OA37" s="223"/>
      <c r="OB37" s="223"/>
      <c r="OC37" s="223"/>
      <c r="OD37" s="223"/>
      <c r="OE37" s="223"/>
      <c r="OF37" s="223"/>
      <c r="OG37" s="223"/>
      <c r="OH37" s="223"/>
      <c r="OI37" s="223"/>
      <c r="OJ37" s="223"/>
      <c r="OK37" s="223"/>
      <c r="OL37" s="223"/>
      <c r="OM37" s="223"/>
      <c r="ON37" s="223"/>
      <c r="OO37" s="223"/>
      <c r="OP37" s="223"/>
      <c r="OQ37" s="223"/>
      <c r="OR37" s="223"/>
      <c r="OS37" s="223"/>
      <c r="OT37" s="223"/>
      <c r="OU37" s="223"/>
      <c r="OV37" s="223"/>
      <c r="OW37" s="223"/>
      <c r="OX37" s="223"/>
      <c r="OY37" s="223"/>
      <c r="OZ37" s="223"/>
      <c r="PA37" s="223"/>
      <c r="PB37" s="223"/>
      <c r="PC37" s="223"/>
      <c r="PD37" s="223"/>
      <c r="PE37" s="223"/>
      <c r="PF37" s="223"/>
      <c r="PG37" s="223"/>
      <c r="PH37" s="223"/>
      <c r="PI37" s="223"/>
      <c r="PJ37" s="223"/>
      <c r="PK37" s="223"/>
      <c r="PL37" s="223"/>
      <c r="PM37" s="223"/>
      <c r="PN37" s="223"/>
      <c r="PO37" s="223"/>
      <c r="PP37" s="223"/>
      <c r="PQ37" s="223"/>
      <c r="PR37" s="223"/>
      <c r="PS37" s="223"/>
      <c r="PT37" s="223"/>
      <c r="PU37" s="223"/>
      <c r="PV37" s="223"/>
      <c r="PW37" s="223"/>
      <c r="PX37" s="223"/>
      <c r="PY37" s="223"/>
      <c r="PZ37" s="223"/>
      <c r="QA37" s="223"/>
      <c r="QB37" s="223"/>
      <c r="QC37" s="223"/>
      <c r="QD37" s="223"/>
      <c r="QE37" s="223"/>
      <c r="QF37" s="223"/>
      <c r="QG37" s="223"/>
      <c r="QH37" s="223"/>
      <c r="QI37" s="223"/>
      <c r="QJ37" s="223"/>
      <c r="QK37" s="223"/>
      <c r="QL37" s="223"/>
      <c r="QM37" s="223"/>
      <c r="QN37" s="223"/>
      <c r="QO37" s="223"/>
      <c r="QP37" s="223"/>
      <c r="QQ37" s="223"/>
      <c r="QR37" s="223"/>
      <c r="QS37" s="223"/>
      <c r="QT37" s="223"/>
      <c r="QU37" s="223"/>
      <c r="QV37" s="223"/>
      <c r="QW37" s="223"/>
      <c r="QX37" s="223"/>
      <c r="QY37" s="223"/>
      <c r="QZ37" s="223"/>
      <c r="RA37" s="223"/>
      <c r="RB37" s="223"/>
      <c r="RC37" s="223"/>
      <c r="RD37" s="223"/>
      <c r="RE37" s="223"/>
      <c r="RF37" s="223"/>
      <c r="RG37" s="223"/>
      <c r="RH37" s="223"/>
      <c r="RI37" s="223"/>
      <c r="RJ37" s="223"/>
      <c r="RK37" s="223"/>
      <c r="RL37" s="223"/>
      <c r="RM37" s="223"/>
      <c r="RN37" s="223"/>
      <c r="RO37" s="223"/>
      <c r="RP37" s="223"/>
      <c r="RQ37" s="223"/>
      <c r="RR37" s="223"/>
      <c r="RS37" s="223"/>
      <c r="RT37" s="223"/>
      <c r="RU37" s="223"/>
      <c r="RV37" s="223"/>
      <c r="RW37" s="223"/>
      <c r="RX37" s="223"/>
      <c r="RY37" s="223"/>
      <c r="RZ37" s="223"/>
      <c r="SA37" s="223"/>
      <c r="SB37" s="223"/>
      <c r="SC37" s="223"/>
      <c r="SD37" s="223"/>
      <c r="SE37" s="223"/>
      <c r="SF37" s="223"/>
      <c r="SG37" s="223"/>
      <c r="SH37" s="223"/>
      <c r="SI37" s="223"/>
      <c r="SJ37" s="223"/>
      <c r="SK37" s="223"/>
      <c r="SL37" s="223"/>
      <c r="SM37" s="223"/>
    </row>
    <row r="38" spans="1:507" ht="15" customHeight="1">
      <c r="A38" s="232">
        <v>44468</v>
      </c>
      <c r="B38" s="231">
        <v>1.46347336406633</v>
      </c>
      <c r="C38" s="56">
        <v>0.56847462302177398</v>
      </c>
      <c r="D38" s="230">
        <v>3.7407917459934499</v>
      </c>
      <c r="E38" s="56">
        <v>1.81626156734718</v>
      </c>
      <c r="F38" s="56">
        <v>0.84735541693025496</v>
      </c>
      <c r="G38" s="230">
        <v>3.8712198561591999</v>
      </c>
      <c r="H38" s="56">
        <v>2.24876606896468</v>
      </c>
      <c r="I38" s="56">
        <v>1.2203761996031799</v>
      </c>
      <c r="J38" s="56">
        <v>4.1254754007939596</v>
      </c>
      <c r="K38" s="231">
        <v>2.7644020193019001</v>
      </c>
      <c r="L38" s="56">
        <v>1.68400221836733</v>
      </c>
      <c r="M38" s="230">
        <v>4.5218288322195903</v>
      </c>
      <c r="N38" s="56">
        <v>3.34646586911165</v>
      </c>
      <c r="O38" s="56">
        <v>2.2181784795729</v>
      </c>
      <c r="P38" s="56">
        <v>5.0337057745310698</v>
      </c>
      <c r="Q38" s="231">
        <v>3.9484936935550401</v>
      </c>
      <c r="R38" s="56">
        <v>2.7705936918452498</v>
      </c>
      <c r="S38" s="230">
        <v>5.6125188760346303</v>
      </c>
      <c r="T38" s="56">
        <v>4.4961563931543598</v>
      </c>
      <c r="U38" s="56">
        <v>3.2695376902666999</v>
      </c>
      <c r="V38" s="56">
        <v>6.1680704113875802</v>
      </c>
      <c r="W38" s="231">
        <v>4.9054939399828497</v>
      </c>
      <c r="X38" s="56">
        <v>3.6535176184252101</v>
      </c>
      <c r="Y38" s="230">
        <v>6.5716326844298996</v>
      </c>
      <c r="Z38" s="56">
        <v>5.1093170279749902</v>
      </c>
      <c r="AA38" s="56">
        <v>3.86617208419641</v>
      </c>
      <c r="AB38" s="56">
        <v>6.7379560517321702</v>
      </c>
      <c r="AC38" s="231">
        <v>5.0761738813404396</v>
      </c>
      <c r="AD38" s="56">
        <v>3.8704465637804502</v>
      </c>
      <c r="AE38" s="230">
        <v>6.6443270460896198</v>
      </c>
      <c r="AF38" s="56">
        <v>4.8145255848920403</v>
      </c>
      <c r="AG38" s="56">
        <v>3.6757071998984898</v>
      </c>
      <c r="AH38" s="56">
        <v>6.2944772093769696</v>
      </c>
      <c r="AI38" s="231">
        <v>4.3673142134141898</v>
      </c>
      <c r="AJ38" s="56">
        <v>3.31939588079578</v>
      </c>
      <c r="AK38" s="230">
        <v>5.7361094294777697</v>
      </c>
      <c r="AL38" s="56">
        <v>3.8029363980797202</v>
      </c>
      <c r="AM38" s="56">
        <v>2.8566339955836599</v>
      </c>
      <c r="AN38" s="56">
        <v>5.0544631626765897</v>
      </c>
      <c r="AO38" s="231">
        <v>3.20162905961066</v>
      </c>
      <c r="AP38" s="56">
        <v>2.36220853311506</v>
      </c>
      <c r="AQ38" s="230">
        <v>4.3326549123558298</v>
      </c>
      <c r="AR38" s="56">
        <v>2.63639777238504</v>
      </c>
      <c r="AS38" s="56">
        <v>1.9023860622334601</v>
      </c>
      <c r="AT38" s="56">
        <v>3.6483064993820702</v>
      </c>
      <c r="AU38" s="231">
        <v>2.1557462800734801</v>
      </c>
      <c r="AV38" s="56">
        <v>1.5152152463003401</v>
      </c>
      <c r="AW38" s="230">
        <v>3.06280930788196</v>
      </c>
      <c r="AX38" s="56">
        <v>1.7777025949087299</v>
      </c>
      <c r="AY38" s="56">
        <v>1.21451410662732</v>
      </c>
      <c r="AZ38" s="56">
        <v>2.5985935021576898</v>
      </c>
      <c r="BA38" s="231">
        <v>1.4961123333064399</v>
      </c>
      <c r="BB38" s="56">
        <v>0.99480590164063798</v>
      </c>
      <c r="BC38" s="230">
        <v>2.2471564207291999</v>
      </c>
      <c r="BD38" s="56">
        <v>1.2920410453404001</v>
      </c>
      <c r="BE38" s="56">
        <v>0.83859718767792601</v>
      </c>
      <c r="BF38" s="56">
        <v>1.98819978337258</v>
      </c>
      <c r="BG38" s="231">
        <v>1.14344681642274</v>
      </c>
      <c r="BH38" s="56">
        <v>0.72690349387701503</v>
      </c>
      <c r="BI38" s="230">
        <v>1.7965159398189401</v>
      </c>
      <c r="BJ38" s="56">
        <v>1.0309592896116699</v>
      </c>
      <c r="BK38" s="56">
        <v>0.64466754784328795</v>
      </c>
      <c r="BL38" s="56">
        <v>1.64679511972325</v>
      </c>
      <c r="BM38" s="231">
        <v>0.94051115253225703</v>
      </c>
      <c r="BN38" s="56">
        <v>0.58088545550039195</v>
      </c>
      <c r="BO38" s="230">
        <v>1.52107122775009</v>
      </c>
      <c r="BP38" s="56">
        <v>0.86380164145388305</v>
      </c>
      <c r="BQ38" s="56">
        <v>0.52853127525129995</v>
      </c>
      <c r="BR38" s="56">
        <v>1.4102357232526801</v>
      </c>
      <c r="BS38" s="231">
        <v>0.79718616193596603</v>
      </c>
      <c r="BT38" s="56">
        <v>0.48453224423993702</v>
      </c>
      <c r="BU38" s="230">
        <v>1.31025370139471</v>
      </c>
      <c r="BV38" s="56">
        <v>0.73977025259783702</v>
      </c>
      <c r="BW38" s="56">
        <v>0.44795712081891798</v>
      </c>
      <c r="BX38" s="56">
        <v>1.22051067249849</v>
      </c>
      <c r="BY38" s="231">
        <v>0.69172585492894001</v>
      </c>
      <c r="BZ38" s="56">
        <v>0.418295963179665</v>
      </c>
      <c r="CA38" s="230">
        <v>1.14286167400653</v>
      </c>
      <c r="CB38" s="56">
        <v>0.65347149885773803</v>
      </c>
      <c r="CC38" s="56">
        <v>0.39544619704136602</v>
      </c>
      <c r="CD38" s="56">
        <v>1.0789418370833299</v>
      </c>
      <c r="CE38" s="231">
        <v>0.62563299434095299</v>
      </c>
      <c r="CF38" s="56">
        <v>0.379807710934566</v>
      </c>
      <c r="CG38" s="230">
        <v>1.0297408755642701</v>
      </c>
      <c r="CH38" s="56">
        <v>0.60926453903384303</v>
      </c>
      <c r="CI38" s="56">
        <v>0.37188376497571501</v>
      </c>
      <c r="CJ38" s="56">
        <v>0.99740981074681201</v>
      </c>
      <c r="CK38" s="231">
        <v>0.60586955046173396</v>
      </c>
      <c r="CL38" s="56">
        <v>0.37245641086457298</v>
      </c>
      <c r="CM38" s="230">
        <v>0.98483464508118701</v>
      </c>
      <c r="CN38" s="56">
        <v>0.61707695338479596</v>
      </c>
      <c r="CO38" s="56">
        <v>0.38283332353868499</v>
      </c>
      <c r="CP38" s="56">
        <v>0.99393009809497201</v>
      </c>
      <c r="CQ38" s="231">
        <v>0.64408276707633505</v>
      </c>
      <c r="CR38" s="56">
        <v>0.40418506748331601</v>
      </c>
      <c r="CS38" s="230">
        <v>1.0256329799854</v>
      </c>
      <c r="CT38" s="56">
        <v>0.68705318725499098</v>
      </c>
      <c r="CU38" s="56">
        <v>0.43687988296592001</v>
      </c>
      <c r="CV38" s="56">
        <v>1.07970598613036</v>
      </c>
      <c r="CW38" s="231">
        <v>0.744721299593327</v>
      </c>
      <c r="CX38" s="56">
        <v>0.48059454298165299</v>
      </c>
      <c r="CY38" s="230">
        <v>1.15316434531116</v>
      </c>
      <c r="CZ38" s="56">
        <v>0.81445296158670399</v>
      </c>
      <c r="DA38" s="56">
        <v>0.534237945777011</v>
      </c>
      <c r="DB38" s="56">
        <v>1.2407250823576399</v>
      </c>
      <c r="DC38" s="231">
        <v>0.89292182260526698</v>
      </c>
      <c r="DD38" s="56">
        <v>0.59563510750325999</v>
      </c>
      <c r="DE38" s="230">
        <v>1.3375854216748</v>
      </c>
      <c r="DF38" s="56">
        <v>0.97707393427825096</v>
      </c>
      <c r="DG38" s="56">
        <v>0.66237979193817198</v>
      </c>
      <c r="DH38" s="56">
        <v>1.4401905175424199</v>
      </c>
      <c r="DI38" s="231">
        <v>1.0646134868631401</v>
      </c>
      <c r="DJ38" s="56">
        <v>0.732752145048852</v>
      </c>
      <c r="DK38" s="230">
        <v>1.54559944898753</v>
      </c>
      <c r="DL38" s="56">
        <v>1.1533958135662801</v>
      </c>
      <c r="DM38" s="56">
        <v>0.80459378427443895</v>
      </c>
      <c r="DN38" s="56">
        <v>1.65214391571027</v>
      </c>
      <c r="DO38" s="231">
        <v>1.23993451120304</v>
      </c>
      <c r="DP38" s="56">
        <v>0.87419673020276001</v>
      </c>
      <c r="DQ38" s="230">
        <v>1.75732403761907</v>
      </c>
      <c r="DR38" s="56">
        <v>1.3180948322588399</v>
      </c>
      <c r="DS38" s="56">
        <v>0.936752001128204</v>
      </c>
      <c r="DT38" s="56">
        <v>1.85322022785151</v>
      </c>
      <c r="DU38" s="231">
        <v>1.37929832115651</v>
      </c>
      <c r="DV38" s="56">
        <v>0.98611391760497102</v>
      </c>
      <c r="DW38" s="230">
        <v>1.92772055698365</v>
      </c>
      <c r="DX38" s="56">
        <v>1.4148925014240199</v>
      </c>
      <c r="DY38" s="56">
        <v>1.01555383803198</v>
      </c>
      <c r="DZ38" s="56">
        <v>1.96969048556485</v>
      </c>
      <c r="EA38" s="231">
        <v>1.4198795243064299</v>
      </c>
      <c r="EB38" s="56">
        <v>1.0217591253785601</v>
      </c>
      <c r="EC38" s="230">
        <v>1.9715722176980299</v>
      </c>
      <c r="ED38" s="56">
        <v>1.3958736292104099</v>
      </c>
      <c r="EE38" s="56">
        <v>1.00689685408394</v>
      </c>
      <c r="EF38" s="56">
        <v>1.9336426811342999</v>
      </c>
      <c r="EG38" s="231">
        <v>1.35132081176378</v>
      </c>
      <c r="EH38" s="56">
        <v>0.97701098946932396</v>
      </c>
      <c r="EI38" s="230">
        <v>1.86767686974429</v>
      </c>
      <c r="EJ38" s="56">
        <v>1.29883646054974</v>
      </c>
      <c r="EK38" s="56">
        <v>0.94105543608847897</v>
      </c>
      <c r="EL38" s="56">
        <v>1.79140754655761</v>
      </c>
      <c r="EM38" s="231">
        <v>1.25134771115754</v>
      </c>
      <c r="EN38" s="56">
        <v>0.90909867531188504</v>
      </c>
      <c r="EO38" s="230">
        <v>1.72131985387653</v>
      </c>
      <c r="EP38" s="56">
        <v>1.2189472764132701</v>
      </c>
      <c r="EQ38" s="56">
        <v>0.888500130402614</v>
      </c>
      <c r="ER38" s="56">
        <v>1.67125266075364</v>
      </c>
      <c r="ES38" s="231">
        <v>1.20719840710688</v>
      </c>
      <c r="ET38" s="56">
        <v>0.88268026586991399</v>
      </c>
      <c r="EU38" s="230">
        <v>1.6500289908499901</v>
      </c>
      <c r="EV38" s="56">
        <v>1.2164850014469499</v>
      </c>
      <c r="EW38" s="56">
        <v>0.89221595058550496</v>
      </c>
      <c r="EX38" s="56">
        <v>1.6576177615402301</v>
      </c>
      <c r="EY38" s="231">
        <v>1.2418060081515001</v>
      </c>
      <c r="EZ38" s="56">
        <v>0.91389512831335995</v>
      </c>
      <c r="FA38" s="230">
        <v>1.68636806249912</v>
      </c>
      <c r="FB38" s="56">
        <v>1.2730730353986299</v>
      </c>
      <c r="FC38" s="56">
        <v>0.93964412415446397</v>
      </c>
      <c r="FD38" s="56">
        <v>1.72378427656532</v>
      </c>
      <c r="FE38" s="231">
        <v>1.29671981526429</v>
      </c>
      <c r="FF38" s="56">
        <v>0.95895319595386896</v>
      </c>
      <c r="FG38" s="230">
        <v>1.75239924195375</v>
      </c>
      <c r="FH38" s="56">
        <v>1.2992731770461201</v>
      </c>
      <c r="FI38" s="56">
        <v>0.96185392150375604</v>
      </c>
      <c r="FJ38" s="56">
        <v>1.7540069749691301</v>
      </c>
      <c r="FK38" s="231">
        <v>1.2720383649150599</v>
      </c>
      <c r="FL38" s="56">
        <v>0.94091840853161401</v>
      </c>
      <c r="FM38" s="230">
        <v>1.7186683250532999</v>
      </c>
      <c r="FN38" s="56">
        <v>1.2144085624149099</v>
      </c>
      <c r="FO38" s="56">
        <v>0.89510663594956796</v>
      </c>
      <c r="FP38" s="56">
        <v>1.6466617990325301</v>
      </c>
      <c r="FQ38" s="231">
        <v>1.1336313603758199</v>
      </c>
      <c r="FR38" s="56">
        <v>0.83109691833070898</v>
      </c>
      <c r="FS38" s="230">
        <v>1.54543264858677</v>
      </c>
      <c r="FT38" s="56">
        <v>1.04134806100988</v>
      </c>
      <c r="FU38" s="56">
        <v>0.75857506473897396</v>
      </c>
      <c r="FV38" s="56">
        <v>1.4287686407097899</v>
      </c>
      <c r="FW38" s="231">
        <v>0.94935189180262003</v>
      </c>
      <c r="FX38" s="56">
        <v>0.68650225422906197</v>
      </c>
      <c r="FY38" s="230">
        <v>1.31217512706768</v>
      </c>
      <c r="FZ38" s="56">
        <v>0.86680884345306797</v>
      </c>
      <c r="GA38" s="56">
        <v>0.62236451652485403</v>
      </c>
      <c r="GB38" s="56">
        <v>1.20667831816092</v>
      </c>
      <c r="GC38" s="231">
        <v>0.79949467409911901</v>
      </c>
      <c r="GD38" s="56">
        <v>0.57072721881643695</v>
      </c>
      <c r="GE38" s="230">
        <v>1.1194425723168999</v>
      </c>
      <c r="GF38" s="56">
        <v>0.75031653504780205</v>
      </c>
      <c r="GG38" s="56">
        <v>0.532988941675275</v>
      </c>
      <c r="GH38" s="56">
        <v>1.0557885263884601</v>
      </c>
      <c r="GI38" s="231">
        <v>0.72017414435647398</v>
      </c>
      <c r="GJ38" s="56">
        <v>0.50940013692452601</v>
      </c>
      <c r="GK38" s="230">
        <v>1.0177127806358599</v>
      </c>
      <c r="GL38" s="56">
        <v>0.70858132551492603</v>
      </c>
      <c r="GM38" s="56">
        <v>0.49975739809303499</v>
      </c>
      <c r="GN38" s="56">
        <v>1.0042210785396699</v>
      </c>
      <c r="GO38" s="231">
        <v>0.71385078005247005</v>
      </c>
      <c r="GP38" s="56">
        <v>0.50244396366307897</v>
      </c>
      <c r="GQ38" s="230">
        <v>1.0137542555455099</v>
      </c>
      <c r="GR38" s="56">
        <v>0.73287938124759799</v>
      </c>
      <c r="GS38" s="56">
        <v>0.51468748182203505</v>
      </c>
      <c r="GT38" s="56">
        <v>1.0430834419000099</v>
      </c>
      <c r="GU38" s="231">
        <v>0.76074271677087901</v>
      </c>
      <c r="GV38" s="56">
        <v>0.53314795052305397</v>
      </c>
      <c r="GW38" s="230">
        <v>1.0849638317949499</v>
      </c>
      <c r="GX38" s="56">
        <v>0.79049222015500198</v>
      </c>
      <c r="GY38" s="56">
        <v>0.55272279292503301</v>
      </c>
      <c r="GZ38" s="56">
        <v>1.1299622706661601</v>
      </c>
      <c r="HA38" s="231">
        <v>0.81367108813027</v>
      </c>
      <c r="HB38" s="56">
        <v>0.56638366147086905</v>
      </c>
      <c r="HC38" s="230">
        <v>1.1682900429922101</v>
      </c>
      <c r="HD38" s="56">
        <v>0.82190574927759597</v>
      </c>
      <c r="HE38" s="56">
        <v>0.56783402131432703</v>
      </c>
      <c r="HF38" s="56">
        <v>1.1889777438108899</v>
      </c>
      <c r="HG38" s="231">
        <v>0.80932340298905503</v>
      </c>
      <c r="HH38" s="56">
        <v>0.553025117063492</v>
      </c>
      <c r="HI38" s="230">
        <v>1.18369364999769</v>
      </c>
      <c r="HJ38" s="56">
        <v>0.77472891766512297</v>
      </c>
      <c r="HK38" s="56">
        <v>0.52068893277302297</v>
      </c>
      <c r="HL38" s="56">
        <v>1.1519933405962599</v>
      </c>
      <c r="HM38" s="231">
        <v>0.72217198643918801</v>
      </c>
      <c r="HN38" s="56">
        <v>0.47439127087654298</v>
      </c>
      <c r="HO38" s="230">
        <v>1.0986555520440899</v>
      </c>
      <c r="HP38" s="56">
        <v>0.65933177477481797</v>
      </c>
      <c r="HQ38" s="56">
        <v>0.421305483874515</v>
      </c>
      <c r="HR38" s="56">
        <v>1.0311385103748301</v>
      </c>
      <c r="HS38" s="231">
        <v>0.59457854434412905</v>
      </c>
      <c r="HT38" s="56">
        <v>0.367793393179973</v>
      </c>
      <c r="HU38" s="230">
        <v>0.96052606297367704</v>
      </c>
      <c r="HV38" s="56">
        <v>0.534347950490761</v>
      </c>
      <c r="HW38" s="56">
        <v>0.31806686054938699</v>
      </c>
      <c r="HX38" s="56">
        <v>0.89703400312628301</v>
      </c>
      <c r="HY38" s="231">
        <v>0.48194213993528801</v>
      </c>
      <c r="HZ38" s="56">
        <v>0.27439754046037801</v>
      </c>
      <c r="IA38" s="230">
        <v>0.84579904117833105</v>
      </c>
      <c r="IB38" s="56">
        <v>0.437774409426545</v>
      </c>
      <c r="IC38" s="56">
        <v>0.23646150687373599</v>
      </c>
      <c r="ID38" s="56">
        <v>0.80977925061840095</v>
      </c>
      <c r="IE38" s="231">
        <v>0.40042201587355197</v>
      </c>
      <c r="IF38" s="56">
        <v>0.202431624871375</v>
      </c>
      <c r="IG38" s="230">
        <v>0.79128977052061</v>
      </c>
      <c r="IH38" s="56">
        <v>0.36784371091240903</v>
      </c>
      <c r="II38" s="56">
        <v>0.17104370841492</v>
      </c>
      <c r="IJ38" s="56">
        <v>0.79018054405295901</v>
      </c>
      <c r="IK38" s="231">
        <v>0.33834034030865101</v>
      </c>
      <c r="IL38" s="56">
        <v>0.141655393356802</v>
      </c>
      <c r="IM38" s="230">
        <v>0.80701166261455504</v>
      </c>
      <c r="IN38" s="56">
        <v>0.311013869168841</v>
      </c>
      <c r="IO38" s="56">
        <v>0.11399090750177</v>
      </c>
      <c r="IP38" s="56">
        <v>0.84712614937313402</v>
      </c>
      <c r="IQ38" s="231">
        <v>0.28566912751547302</v>
      </c>
      <c r="IR38" s="56">
        <v>8.8923494944672596E-2</v>
      </c>
      <c r="IS38" s="230">
        <v>0.91572055024976695</v>
      </c>
      <c r="IT38" s="224"/>
      <c r="IU38" s="224"/>
      <c r="IV38" s="223"/>
      <c r="IW38" s="223"/>
      <c r="IX38" s="223"/>
      <c r="IY38" s="223"/>
      <c r="IZ38" s="223"/>
      <c r="JA38" s="223"/>
      <c r="JB38" s="223"/>
      <c r="JC38" s="223"/>
      <c r="JD38" s="223"/>
      <c r="JE38" s="223"/>
      <c r="JF38" s="223"/>
      <c r="JG38" s="223"/>
      <c r="JH38" s="223"/>
      <c r="JI38" s="223"/>
      <c r="JJ38" s="223"/>
      <c r="JK38" s="223"/>
      <c r="JL38" s="223"/>
      <c r="JM38" s="223"/>
      <c r="JN38" s="223"/>
      <c r="JO38" s="223"/>
      <c r="JP38" s="223"/>
      <c r="JQ38" s="223"/>
      <c r="JR38" s="223"/>
      <c r="JS38" s="223"/>
      <c r="JT38" s="223"/>
      <c r="JU38" s="223"/>
      <c r="JV38" s="223"/>
      <c r="JW38" s="223"/>
      <c r="JX38" s="223"/>
      <c r="JY38" s="223"/>
      <c r="JZ38" s="223"/>
      <c r="KA38" s="223"/>
      <c r="KB38" s="223"/>
      <c r="KC38" s="223"/>
      <c r="KD38" s="223"/>
      <c r="KE38" s="223"/>
      <c r="KF38" s="223"/>
      <c r="KG38" s="223"/>
      <c r="KH38" s="223"/>
      <c r="KI38" s="223"/>
      <c r="KJ38" s="223"/>
      <c r="KK38" s="223"/>
      <c r="KL38" s="223"/>
      <c r="KM38" s="223"/>
      <c r="KN38" s="223"/>
      <c r="KO38" s="223"/>
      <c r="KP38" s="223"/>
      <c r="KQ38" s="223"/>
      <c r="KR38" s="223"/>
      <c r="KS38" s="223"/>
      <c r="KT38" s="223"/>
      <c r="KU38" s="223"/>
      <c r="KV38" s="223"/>
      <c r="KW38" s="223"/>
      <c r="KX38" s="223"/>
      <c r="KY38" s="223"/>
      <c r="KZ38" s="223"/>
      <c r="LA38" s="223"/>
      <c r="LB38" s="223"/>
      <c r="LC38" s="223"/>
      <c r="LD38" s="223"/>
      <c r="LE38" s="223"/>
      <c r="LF38" s="223"/>
      <c r="LG38" s="223"/>
      <c r="LH38" s="223"/>
      <c r="LI38" s="223"/>
      <c r="LJ38" s="223"/>
      <c r="LK38" s="223"/>
      <c r="LL38" s="223"/>
      <c r="LM38" s="223"/>
      <c r="LN38" s="223"/>
      <c r="LO38" s="223"/>
      <c r="LP38" s="223"/>
      <c r="LQ38" s="223"/>
      <c r="LR38" s="223"/>
      <c r="LS38" s="223"/>
      <c r="LT38" s="223"/>
      <c r="LU38" s="223"/>
      <c r="LV38" s="223"/>
      <c r="LW38" s="223"/>
      <c r="LX38" s="223"/>
      <c r="LY38" s="223"/>
      <c r="LZ38" s="223"/>
      <c r="MA38" s="223"/>
      <c r="MB38" s="223"/>
      <c r="MC38" s="223"/>
      <c r="MD38" s="223"/>
      <c r="ME38" s="223"/>
      <c r="MF38" s="223"/>
      <c r="MG38" s="223"/>
      <c r="MH38" s="223"/>
      <c r="MI38" s="223"/>
      <c r="MJ38" s="223"/>
      <c r="MK38" s="223"/>
      <c r="ML38" s="223"/>
      <c r="MM38" s="223"/>
      <c r="MN38" s="223"/>
      <c r="MO38" s="223"/>
      <c r="MP38" s="223"/>
      <c r="MQ38" s="223"/>
      <c r="MR38" s="223"/>
      <c r="MS38" s="223"/>
      <c r="MT38" s="223"/>
      <c r="MU38" s="223"/>
      <c r="MV38" s="223"/>
      <c r="MW38" s="223"/>
      <c r="MX38" s="223"/>
      <c r="MY38" s="223"/>
      <c r="MZ38" s="223"/>
      <c r="NA38" s="223"/>
      <c r="NB38" s="223"/>
      <c r="NC38" s="223"/>
      <c r="ND38" s="223"/>
      <c r="NE38" s="223"/>
      <c r="NF38" s="223"/>
      <c r="NG38" s="223"/>
      <c r="NH38" s="223"/>
      <c r="NI38" s="223"/>
      <c r="NJ38" s="223"/>
      <c r="NK38" s="223"/>
      <c r="NL38" s="223"/>
      <c r="NM38" s="223"/>
      <c r="NN38" s="223"/>
      <c r="NO38" s="223"/>
      <c r="NP38" s="223"/>
      <c r="NQ38" s="223"/>
      <c r="NR38" s="223"/>
      <c r="NS38" s="223"/>
      <c r="NT38" s="223"/>
      <c r="NU38" s="223"/>
      <c r="NV38" s="223"/>
      <c r="NW38" s="223"/>
      <c r="NX38" s="223"/>
      <c r="NY38" s="223"/>
      <c r="NZ38" s="223"/>
      <c r="OA38" s="223"/>
      <c r="OB38" s="223"/>
      <c r="OC38" s="223"/>
      <c r="OD38" s="223"/>
      <c r="OE38" s="223"/>
      <c r="OF38" s="223"/>
      <c r="OG38" s="223"/>
      <c r="OH38" s="223"/>
      <c r="OI38" s="223"/>
      <c r="OJ38" s="223"/>
      <c r="OK38" s="223"/>
      <c r="OL38" s="223"/>
      <c r="OM38" s="223"/>
      <c r="ON38" s="223"/>
      <c r="OO38" s="223"/>
      <c r="OP38" s="223"/>
      <c r="OQ38" s="223"/>
      <c r="OR38" s="223"/>
      <c r="OS38" s="223"/>
      <c r="OT38" s="223"/>
      <c r="OU38" s="223"/>
      <c r="OV38" s="223"/>
      <c r="OW38" s="223"/>
      <c r="OX38" s="223"/>
      <c r="OY38" s="223"/>
      <c r="OZ38" s="223"/>
      <c r="PA38" s="223"/>
      <c r="PB38" s="223"/>
      <c r="PC38" s="223"/>
      <c r="PD38" s="223"/>
      <c r="PE38" s="223"/>
      <c r="PF38" s="223"/>
      <c r="PG38" s="223"/>
      <c r="PH38" s="223"/>
      <c r="PI38" s="223"/>
      <c r="PJ38" s="223"/>
      <c r="PK38" s="223"/>
      <c r="PL38" s="223"/>
      <c r="PM38" s="223"/>
      <c r="PN38" s="223"/>
      <c r="PO38" s="223"/>
      <c r="PP38" s="223"/>
      <c r="PQ38" s="223"/>
      <c r="PR38" s="223"/>
      <c r="PS38" s="223"/>
      <c r="PT38" s="223"/>
      <c r="PU38" s="223"/>
      <c r="PV38" s="223"/>
      <c r="PW38" s="223"/>
      <c r="PX38" s="223"/>
      <c r="PY38" s="223"/>
      <c r="PZ38" s="223"/>
      <c r="QA38" s="223"/>
      <c r="QB38" s="223"/>
      <c r="QC38" s="223"/>
      <c r="QD38" s="223"/>
      <c r="QE38" s="223"/>
      <c r="QF38" s="223"/>
      <c r="QG38" s="223"/>
      <c r="QH38" s="223"/>
      <c r="QI38" s="223"/>
      <c r="QJ38" s="223"/>
      <c r="QK38" s="223"/>
      <c r="QL38" s="223"/>
      <c r="QM38" s="223"/>
      <c r="QN38" s="223"/>
      <c r="QO38" s="223"/>
      <c r="QP38" s="223"/>
      <c r="QQ38" s="223"/>
      <c r="QR38" s="223"/>
      <c r="QS38" s="223"/>
      <c r="QT38" s="223"/>
      <c r="QU38" s="223"/>
      <c r="QV38" s="223"/>
      <c r="QW38" s="223"/>
      <c r="QX38" s="223"/>
      <c r="QY38" s="223"/>
      <c r="QZ38" s="223"/>
      <c r="RA38" s="223"/>
      <c r="RB38" s="223"/>
      <c r="RC38" s="223"/>
      <c r="RD38" s="223"/>
      <c r="RE38" s="223"/>
      <c r="RF38" s="223"/>
      <c r="RG38" s="223"/>
      <c r="RH38" s="223"/>
      <c r="RI38" s="223"/>
      <c r="RJ38" s="223"/>
      <c r="RK38" s="223"/>
      <c r="RL38" s="223"/>
      <c r="RM38" s="223"/>
      <c r="RN38" s="223"/>
      <c r="RO38" s="223"/>
      <c r="RP38" s="223"/>
      <c r="RQ38" s="223"/>
      <c r="RR38" s="223"/>
      <c r="RS38" s="223"/>
      <c r="RT38" s="223"/>
      <c r="RU38" s="223"/>
      <c r="RV38" s="223"/>
      <c r="RW38" s="223"/>
      <c r="RX38" s="223"/>
      <c r="RY38" s="223"/>
      <c r="RZ38" s="223"/>
      <c r="SA38" s="223"/>
      <c r="SB38" s="223"/>
      <c r="SC38" s="223"/>
      <c r="SD38" s="223"/>
      <c r="SE38" s="223"/>
      <c r="SF38" s="223"/>
      <c r="SG38" s="223"/>
      <c r="SH38" s="223"/>
      <c r="SI38" s="223"/>
      <c r="SJ38" s="223"/>
      <c r="SK38" s="223"/>
      <c r="SL38" s="223"/>
      <c r="SM38" s="223"/>
    </row>
    <row r="39" spans="1:507" ht="15" customHeight="1">
      <c r="A39" s="232">
        <v>44469</v>
      </c>
      <c r="B39" s="231">
        <v>1.4136877211380301</v>
      </c>
      <c r="C39" s="56">
        <v>0.53223212338461401</v>
      </c>
      <c r="D39" s="230">
        <v>3.7273586747243601</v>
      </c>
      <c r="E39" s="56">
        <v>1.7579225545650701</v>
      </c>
      <c r="F39" s="56">
        <v>0.80002789898111204</v>
      </c>
      <c r="G39" s="230">
        <v>3.8403131107603201</v>
      </c>
      <c r="H39" s="56">
        <v>2.1808151466783801</v>
      </c>
      <c r="I39" s="56">
        <v>1.1609411300393</v>
      </c>
      <c r="J39" s="56">
        <v>4.0779623360942496</v>
      </c>
      <c r="K39" s="231">
        <v>2.6859895484782101</v>
      </c>
      <c r="L39" s="56">
        <v>1.61237262797211</v>
      </c>
      <c r="M39" s="230">
        <v>4.4581081415134003</v>
      </c>
      <c r="N39" s="56">
        <v>3.25710975946425</v>
      </c>
      <c r="O39" s="56">
        <v>2.1350020200695901</v>
      </c>
      <c r="P39" s="56">
        <v>4.9538611634857901</v>
      </c>
      <c r="Q39" s="231">
        <v>3.8480695858795002</v>
      </c>
      <c r="R39" s="56">
        <v>2.6767566395040601</v>
      </c>
      <c r="S39" s="230">
        <v>5.5172092518479898</v>
      </c>
      <c r="T39" s="56">
        <v>4.3846733750812996</v>
      </c>
      <c r="U39" s="56">
        <v>3.1654894843641901</v>
      </c>
      <c r="V39" s="56">
        <v>6.0585198235758497</v>
      </c>
      <c r="W39" s="231">
        <v>4.7828561456669201</v>
      </c>
      <c r="X39" s="56">
        <v>3.5392904068802302</v>
      </c>
      <c r="Y39" s="230">
        <v>6.4485309634264603</v>
      </c>
      <c r="Z39" s="56">
        <v>4.97540458060171</v>
      </c>
      <c r="AA39" s="56">
        <v>3.7417695249184399</v>
      </c>
      <c r="AB39" s="56">
        <v>6.6015948360236498</v>
      </c>
      <c r="AC39" s="231">
        <v>4.9313924166989596</v>
      </c>
      <c r="AD39" s="56">
        <v>3.7364744586454499</v>
      </c>
      <c r="AE39" s="230">
        <v>6.49535292711567</v>
      </c>
      <c r="AF39" s="56">
        <v>4.6606223548540697</v>
      </c>
      <c r="AG39" s="56">
        <v>3.5343022086676901</v>
      </c>
      <c r="AH39" s="56">
        <v>6.1343033642132303</v>
      </c>
      <c r="AI39" s="231">
        <v>4.2079844637059898</v>
      </c>
      <c r="AJ39" s="56">
        <v>3.1746282693960302</v>
      </c>
      <c r="AK39" s="230">
        <v>5.5679047691619301</v>
      </c>
      <c r="AL39" s="56">
        <v>3.6436685665157902</v>
      </c>
      <c r="AM39" s="56">
        <v>2.71421423695499</v>
      </c>
      <c r="AN39" s="56">
        <v>4.8833244286391597</v>
      </c>
      <c r="AO39" s="231">
        <v>3.0485445182554201</v>
      </c>
      <c r="AP39" s="56">
        <v>2.2281247805321498</v>
      </c>
      <c r="AQ39" s="230">
        <v>4.1645543829202003</v>
      </c>
      <c r="AR39" s="56">
        <v>2.49455968445218</v>
      </c>
      <c r="AS39" s="56">
        <v>1.7811074632962201</v>
      </c>
      <c r="AT39" s="56">
        <v>3.4886792259615902</v>
      </c>
      <c r="AU39" s="231">
        <v>2.02793321263588</v>
      </c>
      <c r="AV39" s="56">
        <v>1.40876434742423</v>
      </c>
      <c r="AW39" s="230">
        <v>2.9151826976619701</v>
      </c>
      <c r="AX39" s="56">
        <v>1.6642962570104101</v>
      </c>
      <c r="AY39" s="56">
        <v>1.12252958629975</v>
      </c>
      <c r="AZ39" s="56">
        <v>2.4642581047423602</v>
      </c>
      <c r="BA39" s="231">
        <v>1.3958870485384001</v>
      </c>
      <c r="BB39" s="56">
        <v>0.91541550325113796</v>
      </c>
      <c r="BC39" s="230">
        <v>2.12582300877845</v>
      </c>
      <c r="BD39" s="56">
        <v>1.20317985145845</v>
      </c>
      <c r="BE39" s="56">
        <v>0.76955307443909404</v>
      </c>
      <c r="BF39" s="56">
        <v>1.8788222453462899</v>
      </c>
      <c r="BG39" s="231">
        <v>1.06427550099475</v>
      </c>
      <c r="BH39" s="56">
        <v>0.66626657263229305</v>
      </c>
      <c r="BI39" s="230">
        <v>1.6980031393549</v>
      </c>
      <c r="BJ39" s="56">
        <v>0.96025488575543405</v>
      </c>
      <c r="BK39" s="56">
        <v>0.59099772822024299</v>
      </c>
      <c r="BL39" s="56">
        <v>1.5584096338637401</v>
      </c>
      <c r="BM39" s="231">
        <v>0.87747572476132196</v>
      </c>
      <c r="BN39" s="56">
        <v>0.53321494350038401</v>
      </c>
      <c r="BO39" s="230">
        <v>1.4423850574116801</v>
      </c>
      <c r="BP39" s="56">
        <v>0.80787086175032896</v>
      </c>
      <c r="BQ39" s="56">
        <v>0.48620752497268099</v>
      </c>
      <c r="BR39" s="56">
        <v>1.3409005188201299</v>
      </c>
      <c r="BS39" s="231">
        <v>0.74782841822143897</v>
      </c>
      <c r="BT39" s="56">
        <v>0.44700502294269201</v>
      </c>
      <c r="BU39" s="230">
        <v>1.2498238256666601</v>
      </c>
      <c r="BV39" s="56">
        <v>0.69636542940663504</v>
      </c>
      <c r="BW39" s="56">
        <v>0.41466080614001299</v>
      </c>
      <c r="BX39" s="56">
        <v>1.1683234739753099</v>
      </c>
      <c r="BY39" s="231">
        <v>0.65353500613082005</v>
      </c>
      <c r="BZ39" s="56">
        <v>0.38863351529114598</v>
      </c>
      <c r="CA39" s="230">
        <v>1.0980015367357201</v>
      </c>
      <c r="CB39" s="56">
        <v>0.61966381494095102</v>
      </c>
      <c r="CC39" s="56">
        <v>0.36878771486018402</v>
      </c>
      <c r="CD39" s="56">
        <v>1.0403106931080599</v>
      </c>
      <c r="CE39" s="231">
        <v>0.59533465191920099</v>
      </c>
      <c r="CF39" s="56">
        <v>0.35549987585436899</v>
      </c>
      <c r="CG39" s="230">
        <v>0.996161010131561</v>
      </c>
      <c r="CH39" s="56">
        <v>0.58160954856118996</v>
      </c>
      <c r="CI39" s="56">
        <v>0.34928113847438702</v>
      </c>
      <c r="CJ39" s="56">
        <v>0.96772174196016703</v>
      </c>
      <c r="CK39" s="231">
        <v>0.58004210994229599</v>
      </c>
      <c r="CL39" s="56">
        <v>0.35093984385936799</v>
      </c>
      <c r="CM39" s="230">
        <v>0.95798740990549702</v>
      </c>
      <c r="CN39" s="56">
        <v>0.59233705796555403</v>
      </c>
      <c r="CO39" s="56">
        <v>0.361810759684497</v>
      </c>
      <c r="CP39" s="56">
        <v>0.96902633534532401</v>
      </c>
      <c r="CQ39" s="231">
        <v>0.61976953305211302</v>
      </c>
      <c r="CR39" s="56">
        <v>0.38309890240391797</v>
      </c>
      <c r="CS39" s="230">
        <v>1.00191333285117</v>
      </c>
      <c r="CT39" s="56">
        <v>0.66256575365056802</v>
      </c>
      <c r="CU39" s="56">
        <v>0.41521235970695602</v>
      </c>
      <c r="CV39" s="56">
        <v>1.0564906763778299</v>
      </c>
      <c r="CW39" s="231">
        <v>0.71948664667423901</v>
      </c>
      <c r="CX39" s="56">
        <v>0.45785586879600099</v>
      </c>
      <c r="CY39" s="230">
        <v>1.1297693178567101</v>
      </c>
      <c r="CZ39" s="56">
        <v>0.78790596882431596</v>
      </c>
      <c r="DA39" s="56">
        <v>0.50996119882884605</v>
      </c>
      <c r="DB39" s="56">
        <v>1.21641047680575</v>
      </c>
      <c r="DC39" s="231">
        <v>0.86453515200511299</v>
      </c>
      <c r="DD39" s="56">
        <v>0.56940598042176505</v>
      </c>
      <c r="DE39" s="230">
        <v>1.3116207613805</v>
      </c>
      <c r="DF39" s="56">
        <v>0.94645964078803002</v>
      </c>
      <c r="DG39" s="56">
        <v>0.63390061811788101</v>
      </c>
      <c r="DH39" s="56">
        <v>1.41203419199991</v>
      </c>
      <c r="DI39" s="231">
        <v>1.03166988251904</v>
      </c>
      <c r="DJ39" s="56">
        <v>0.70193318608566202</v>
      </c>
      <c r="DK39" s="230">
        <v>1.5151160396732499</v>
      </c>
      <c r="DL39" s="56">
        <v>1.1184273767533901</v>
      </c>
      <c r="DM39" s="56">
        <v>0.77164900682704496</v>
      </c>
      <c r="DN39" s="56">
        <v>1.6197707324817201</v>
      </c>
      <c r="DO39" s="231">
        <v>1.20366538830124</v>
      </c>
      <c r="DP39" s="56">
        <v>0.83967582972375698</v>
      </c>
      <c r="DQ39" s="230">
        <v>1.7240627905128501</v>
      </c>
      <c r="DR39" s="56">
        <v>1.28153039429676</v>
      </c>
      <c r="DS39" s="56">
        <v>0.90145346802713999</v>
      </c>
      <c r="DT39" s="56">
        <v>1.82037968767945</v>
      </c>
      <c r="DU39" s="231">
        <v>1.3434594270105</v>
      </c>
      <c r="DV39" s="56">
        <v>0.95090627318555099</v>
      </c>
      <c r="DW39" s="230">
        <v>1.89650794574288</v>
      </c>
      <c r="DX39" s="56">
        <v>1.3805407117914099</v>
      </c>
      <c r="DY39" s="56">
        <v>0.98117719803148096</v>
      </c>
      <c r="DZ39" s="56">
        <v>1.9408546858160101</v>
      </c>
      <c r="EA39" s="231">
        <v>1.3873956795959901</v>
      </c>
      <c r="EB39" s="56">
        <v>0.98870860838816699</v>
      </c>
      <c r="EC39" s="230">
        <v>1.9452628347004099</v>
      </c>
      <c r="ED39" s="56">
        <v>1.3653592307301401</v>
      </c>
      <c r="EE39" s="56">
        <v>0.97545565692640701</v>
      </c>
      <c r="EF39" s="56">
        <v>1.9096033160056201</v>
      </c>
      <c r="EG39" s="231">
        <v>1.3228154511263599</v>
      </c>
      <c r="EH39" s="56">
        <v>0.94736390248401403</v>
      </c>
      <c r="EI39" s="230">
        <v>1.84567056756704</v>
      </c>
      <c r="EJ39" s="56">
        <v>1.27247054556867</v>
      </c>
      <c r="EK39" s="56">
        <v>0.91336908880212297</v>
      </c>
      <c r="EL39" s="56">
        <v>1.77148947728557</v>
      </c>
      <c r="EM39" s="231">
        <v>1.2273491533232099</v>
      </c>
      <c r="EN39" s="56">
        <v>0.88352783627512399</v>
      </c>
      <c r="EO39" s="230">
        <v>1.70381254962919</v>
      </c>
      <c r="EP39" s="56">
        <v>1.19755622469228</v>
      </c>
      <c r="EQ39" s="56">
        <v>0.86514807920959202</v>
      </c>
      <c r="ER39" s="56">
        <v>1.6566112977738401</v>
      </c>
      <c r="ES39" s="231">
        <v>1.18857697407091</v>
      </c>
      <c r="ET39" s="56">
        <v>0.86156126055798399</v>
      </c>
      <c r="EU39" s="230">
        <v>1.63868556642162</v>
      </c>
      <c r="EV39" s="56">
        <v>1.20065545160069</v>
      </c>
      <c r="EW39" s="56">
        <v>0.87324899923969801</v>
      </c>
      <c r="EX39" s="56">
        <v>1.64979063434046</v>
      </c>
      <c r="EY39" s="231">
        <v>1.22860282228038</v>
      </c>
      <c r="EZ39" s="56">
        <v>0.89690384995876304</v>
      </c>
      <c r="FA39" s="230">
        <v>1.68192786154553</v>
      </c>
      <c r="FB39" s="56">
        <v>1.26209886914404</v>
      </c>
      <c r="FC39" s="56">
        <v>0.92432822436762796</v>
      </c>
      <c r="FD39" s="56">
        <v>1.7222215176058899</v>
      </c>
      <c r="FE39" s="231">
        <v>1.2873332956830399</v>
      </c>
      <c r="FF39" s="56">
        <v>0.94488280413501602</v>
      </c>
      <c r="FG39" s="230">
        <v>1.75279428931684</v>
      </c>
      <c r="FH39" s="56">
        <v>1.2906552853531199</v>
      </c>
      <c r="FI39" s="56">
        <v>0.94851807207914496</v>
      </c>
      <c r="FJ39" s="56">
        <v>1.7551059659828301</v>
      </c>
      <c r="FK39" s="231">
        <v>1.2633464228595599</v>
      </c>
      <c r="FL39" s="56">
        <v>0.92778923107117495</v>
      </c>
      <c r="FM39" s="230">
        <v>1.71920866863871</v>
      </c>
      <c r="FN39" s="56">
        <v>1.2049577132989899</v>
      </c>
      <c r="FO39" s="56">
        <v>0.88174982397582102</v>
      </c>
      <c r="FP39" s="56">
        <v>1.6456510808588201</v>
      </c>
      <c r="FQ39" s="231">
        <v>1.1230151240450601</v>
      </c>
      <c r="FR39" s="56">
        <v>0.81728267511054797</v>
      </c>
      <c r="FS39" s="230">
        <v>1.5422248150189499</v>
      </c>
      <c r="FT39" s="56">
        <v>1.0294526857206601</v>
      </c>
      <c r="FU39" s="56">
        <v>0.74426734081451795</v>
      </c>
      <c r="FV39" s="56">
        <v>1.42312817251885</v>
      </c>
      <c r="FW39" s="231">
        <v>0.93628524774097899</v>
      </c>
      <c r="FX39" s="56">
        <v>0.67178637942879704</v>
      </c>
      <c r="FY39" s="230">
        <v>1.30423803312788</v>
      </c>
      <c r="FZ39" s="56">
        <v>0.85279589975716796</v>
      </c>
      <c r="GA39" s="56">
        <v>0.60738467191166401</v>
      </c>
      <c r="GB39" s="56">
        <v>1.1967658478447301</v>
      </c>
      <c r="GC39" s="231">
        <v>0.78478309269245605</v>
      </c>
      <c r="GD39" s="56">
        <v>0.55561535261399397</v>
      </c>
      <c r="GE39" s="230">
        <v>1.1079448606044699</v>
      </c>
      <c r="GF39" s="56">
        <v>0.73511471066824696</v>
      </c>
      <c r="GG39" s="56">
        <v>0.51781713111767402</v>
      </c>
      <c r="GH39" s="56">
        <v>1.0431201266949599</v>
      </c>
      <c r="GI39" s="231">
        <v>0.70462839409601596</v>
      </c>
      <c r="GJ39" s="56">
        <v>0.49418066998826798</v>
      </c>
      <c r="GK39" s="230">
        <v>1.0042423452973701</v>
      </c>
      <c r="GL39" s="56">
        <v>0.69279021293302601</v>
      </c>
      <c r="GM39" s="56">
        <v>0.48446568757779301</v>
      </c>
      <c r="GN39" s="56">
        <v>0.99024937509679201</v>
      </c>
      <c r="GO39" s="231">
        <v>0.69790826965366604</v>
      </c>
      <c r="GP39" s="56">
        <v>0.48705356935311001</v>
      </c>
      <c r="GQ39" s="230">
        <v>0.99958640607530702</v>
      </c>
      <c r="GR39" s="56">
        <v>0.716930948099058</v>
      </c>
      <c r="GS39" s="56">
        <v>0.49921847461040803</v>
      </c>
      <c r="GT39" s="56">
        <v>1.0290970704035201</v>
      </c>
      <c r="GU39" s="231">
        <v>0.74502801013310305</v>
      </c>
      <c r="GV39" s="56">
        <v>0.51771264393660898</v>
      </c>
      <c r="GW39" s="230">
        <v>1.0716132320459999</v>
      </c>
      <c r="GX39" s="56">
        <v>0.77533901612602996</v>
      </c>
      <c r="GY39" s="56">
        <v>0.537531428339868</v>
      </c>
      <c r="GZ39" s="56">
        <v>1.11776156797824</v>
      </c>
      <c r="HA39" s="231">
        <v>0.79941386398256298</v>
      </c>
      <c r="HB39" s="56">
        <v>0.55168542226116701</v>
      </c>
      <c r="HC39" s="230">
        <v>1.1577328173553101</v>
      </c>
      <c r="HD39" s="56">
        <v>0.80874492121762898</v>
      </c>
      <c r="HE39" s="56">
        <v>0.55382205876483603</v>
      </c>
      <c r="HF39" s="56">
        <v>1.18030979846964</v>
      </c>
      <c r="HG39" s="231">
        <v>0.79720339229556603</v>
      </c>
      <c r="HH39" s="56">
        <v>0.53974831747549301</v>
      </c>
      <c r="HI39" s="230">
        <v>1.1767336952181899</v>
      </c>
      <c r="HJ39" s="56">
        <v>0.76333307991428001</v>
      </c>
      <c r="HK39" s="56">
        <v>0.508027993603684</v>
      </c>
      <c r="HL39" s="56">
        <v>1.1461984336187401</v>
      </c>
      <c r="HM39" s="231">
        <v>0.71106014550729701</v>
      </c>
      <c r="HN39" s="56">
        <v>0.462157225912119</v>
      </c>
      <c r="HO39" s="230">
        <v>1.09327597993502</v>
      </c>
      <c r="HP39" s="56">
        <v>0.64813242677470595</v>
      </c>
      <c r="HQ39" s="56">
        <v>0.40936802503000602</v>
      </c>
      <c r="HR39" s="56">
        <v>1.02543770754623</v>
      </c>
      <c r="HS39" s="231">
        <v>0.58311159448521699</v>
      </c>
      <c r="HT39" s="56">
        <v>0.35612789512833598</v>
      </c>
      <c r="HU39" s="230">
        <v>0.954072678701127</v>
      </c>
      <c r="HV39" s="56">
        <v>0.522629107558642</v>
      </c>
      <c r="HW39" s="56">
        <v>0.306741222451134</v>
      </c>
      <c r="HX39" s="56">
        <v>0.889781721905191</v>
      </c>
      <c r="HY39" s="231">
        <v>0.47011272631606199</v>
      </c>
      <c r="HZ39" s="56">
        <v>0.26352735953879303</v>
      </c>
      <c r="IA39" s="230">
        <v>0.83796353067134399</v>
      </c>
      <c r="IB39" s="56">
        <v>0.42602333328241099</v>
      </c>
      <c r="IC39" s="56">
        <v>0.226171894745817</v>
      </c>
      <c r="ID39" s="56">
        <v>0.80175780358013204</v>
      </c>
      <c r="IE39" s="231">
        <v>0.38893282639610599</v>
      </c>
      <c r="IF39" s="56">
        <v>0.19284841273637099</v>
      </c>
      <c r="IG39" s="230">
        <v>0.78360774834020697</v>
      </c>
      <c r="IH39" s="56">
        <v>0.35676574896798302</v>
      </c>
      <c r="II39" s="56">
        <v>0.16228193965368401</v>
      </c>
      <c r="IJ39" s="56">
        <v>0.78340886243011998</v>
      </c>
      <c r="IK39" s="231">
        <v>0.32777434847262399</v>
      </c>
      <c r="IL39" s="56">
        <v>0.13380789208344601</v>
      </c>
      <c r="IM39" s="230">
        <v>0.80178151060784697</v>
      </c>
      <c r="IN39" s="56">
        <v>0.30100834902211598</v>
      </c>
      <c r="IO39" s="56">
        <v>0.10712796874847599</v>
      </c>
      <c r="IP39" s="56">
        <v>0.844287887526878</v>
      </c>
      <c r="IQ39" s="231">
        <v>0.276228121562342</v>
      </c>
      <c r="IR39" s="56">
        <v>8.3071438468273098E-2</v>
      </c>
      <c r="IS39" s="230">
        <v>0.91644614249363499</v>
      </c>
      <c r="IT39" s="224"/>
      <c r="IU39" s="224"/>
      <c r="IV39" s="223"/>
      <c r="IW39" s="223"/>
      <c r="IX39" s="223"/>
      <c r="IY39" s="223"/>
      <c r="IZ39" s="223"/>
      <c r="JA39" s="223"/>
      <c r="JB39" s="223"/>
      <c r="JC39" s="223"/>
      <c r="JD39" s="223"/>
      <c r="JE39" s="223"/>
      <c r="JF39" s="223"/>
      <c r="JG39" s="223"/>
      <c r="JH39" s="223"/>
      <c r="JI39" s="223"/>
      <c r="JJ39" s="223"/>
      <c r="JK39" s="223"/>
      <c r="JL39" s="223"/>
      <c r="JM39" s="223"/>
      <c r="JN39" s="223"/>
      <c r="JO39" s="223"/>
      <c r="JP39" s="223"/>
      <c r="JQ39" s="223"/>
      <c r="JR39" s="223"/>
      <c r="JS39" s="223"/>
      <c r="JT39" s="223"/>
      <c r="JU39" s="223"/>
      <c r="JV39" s="223"/>
      <c r="JW39" s="223"/>
      <c r="JX39" s="223"/>
      <c r="JY39" s="223"/>
      <c r="JZ39" s="223"/>
      <c r="KA39" s="223"/>
      <c r="KB39" s="223"/>
      <c r="KC39" s="223"/>
      <c r="KD39" s="223"/>
      <c r="KE39" s="223"/>
      <c r="KF39" s="223"/>
      <c r="KG39" s="223"/>
      <c r="KH39" s="223"/>
      <c r="KI39" s="223"/>
      <c r="KJ39" s="223"/>
      <c r="KK39" s="223"/>
      <c r="KL39" s="223"/>
      <c r="KM39" s="223"/>
      <c r="KN39" s="223"/>
      <c r="KO39" s="223"/>
      <c r="KP39" s="223"/>
      <c r="KQ39" s="223"/>
      <c r="KR39" s="223"/>
      <c r="KS39" s="223"/>
      <c r="KT39" s="223"/>
      <c r="KU39" s="223"/>
      <c r="KV39" s="223"/>
      <c r="KW39" s="223"/>
      <c r="KX39" s="223"/>
      <c r="KY39" s="223"/>
      <c r="KZ39" s="223"/>
      <c r="LA39" s="223"/>
      <c r="LB39" s="223"/>
      <c r="LC39" s="223"/>
      <c r="LD39" s="223"/>
      <c r="LE39" s="223"/>
      <c r="LF39" s="223"/>
      <c r="LG39" s="223"/>
      <c r="LH39" s="223"/>
      <c r="LI39" s="223"/>
      <c r="LJ39" s="223"/>
      <c r="LK39" s="223"/>
      <c r="LL39" s="223"/>
      <c r="LM39" s="223"/>
      <c r="LN39" s="223"/>
      <c r="LO39" s="223"/>
      <c r="LP39" s="223"/>
      <c r="LQ39" s="223"/>
      <c r="LR39" s="223"/>
      <c r="LS39" s="223"/>
      <c r="LT39" s="223"/>
      <c r="LU39" s="223"/>
      <c r="LV39" s="223"/>
      <c r="LW39" s="223"/>
      <c r="LX39" s="223"/>
      <c r="LY39" s="223"/>
      <c r="LZ39" s="223"/>
      <c r="MA39" s="223"/>
      <c r="MB39" s="223"/>
      <c r="MC39" s="223"/>
      <c r="MD39" s="223"/>
      <c r="ME39" s="223"/>
      <c r="MF39" s="223"/>
      <c r="MG39" s="223"/>
      <c r="MH39" s="223"/>
      <c r="MI39" s="223"/>
      <c r="MJ39" s="223"/>
      <c r="MK39" s="223"/>
      <c r="ML39" s="223"/>
      <c r="MM39" s="223"/>
      <c r="MN39" s="223"/>
      <c r="MO39" s="223"/>
      <c r="MP39" s="223"/>
      <c r="MQ39" s="223"/>
      <c r="MR39" s="223"/>
      <c r="MS39" s="223"/>
      <c r="MT39" s="223"/>
      <c r="MU39" s="223"/>
      <c r="MV39" s="223"/>
      <c r="MW39" s="223"/>
      <c r="MX39" s="223"/>
      <c r="MY39" s="223"/>
      <c r="MZ39" s="223"/>
      <c r="NA39" s="223"/>
      <c r="NB39" s="223"/>
      <c r="NC39" s="223"/>
      <c r="ND39" s="223"/>
      <c r="NE39" s="223"/>
      <c r="NF39" s="223"/>
      <c r="NG39" s="223"/>
      <c r="NH39" s="223"/>
      <c r="NI39" s="223"/>
      <c r="NJ39" s="223"/>
      <c r="NK39" s="223"/>
      <c r="NL39" s="223"/>
      <c r="NM39" s="223"/>
      <c r="NN39" s="223"/>
      <c r="NO39" s="223"/>
      <c r="NP39" s="223"/>
      <c r="NQ39" s="223"/>
      <c r="NR39" s="223"/>
      <c r="NS39" s="223"/>
      <c r="NT39" s="223"/>
      <c r="NU39" s="223"/>
      <c r="NV39" s="223"/>
      <c r="NW39" s="223"/>
      <c r="NX39" s="223"/>
      <c r="NY39" s="223"/>
      <c r="NZ39" s="223"/>
      <c r="OA39" s="223"/>
      <c r="OB39" s="223"/>
      <c r="OC39" s="223"/>
      <c r="OD39" s="223"/>
      <c r="OE39" s="223"/>
      <c r="OF39" s="223"/>
      <c r="OG39" s="223"/>
      <c r="OH39" s="223"/>
      <c r="OI39" s="223"/>
      <c r="OJ39" s="223"/>
      <c r="OK39" s="223"/>
      <c r="OL39" s="223"/>
      <c r="OM39" s="223"/>
      <c r="ON39" s="223"/>
      <c r="OO39" s="223"/>
      <c r="OP39" s="223"/>
      <c r="OQ39" s="223"/>
      <c r="OR39" s="223"/>
      <c r="OS39" s="223"/>
      <c r="OT39" s="223"/>
      <c r="OU39" s="223"/>
      <c r="OV39" s="223"/>
      <c r="OW39" s="223"/>
      <c r="OX39" s="223"/>
      <c r="OY39" s="223"/>
      <c r="OZ39" s="223"/>
      <c r="PA39" s="223"/>
      <c r="PB39" s="223"/>
      <c r="PC39" s="223"/>
      <c r="PD39" s="223"/>
      <c r="PE39" s="223"/>
      <c r="PF39" s="223"/>
      <c r="PG39" s="223"/>
      <c r="PH39" s="223"/>
      <c r="PI39" s="223"/>
      <c r="PJ39" s="223"/>
      <c r="PK39" s="223"/>
      <c r="PL39" s="223"/>
      <c r="PM39" s="223"/>
      <c r="PN39" s="223"/>
      <c r="PO39" s="223"/>
      <c r="PP39" s="223"/>
      <c r="PQ39" s="223"/>
      <c r="PR39" s="223"/>
      <c r="PS39" s="223"/>
      <c r="PT39" s="223"/>
      <c r="PU39" s="223"/>
      <c r="PV39" s="223"/>
      <c r="PW39" s="223"/>
      <c r="PX39" s="223"/>
      <c r="PY39" s="223"/>
      <c r="PZ39" s="223"/>
      <c r="QA39" s="223"/>
      <c r="QB39" s="223"/>
      <c r="QC39" s="223"/>
      <c r="QD39" s="223"/>
      <c r="QE39" s="223"/>
      <c r="QF39" s="223"/>
      <c r="QG39" s="223"/>
      <c r="QH39" s="223"/>
      <c r="QI39" s="223"/>
      <c r="QJ39" s="223"/>
      <c r="QK39" s="223"/>
      <c r="QL39" s="223"/>
      <c r="QM39" s="223"/>
      <c r="QN39" s="223"/>
      <c r="QO39" s="223"/>
      <c r="QP39" s="223"/>
      <c r="QQ39" s="223"/>
      <c r="QR39" s="223"/>
      <c r="QS39" s="223"/>
      <c r="QT39" s="223"/>
      <c r="QU39" s="223"/>
      <c r="QV39" s="223"/>
      <c r="QW39" s="223"/>
      <c r="QX39" s="223"/>
      <c r="QY39" s="223"/>
      <c r="QZ39" s="223"/>
      <c r="RA39" s="223"/>
      <c r="RB39" s="223"/>
      <c r="RC39" s="223"/>
      <c r="RD39" s="223"/>
      <c r="RE39" s="223"/>
      <c r="RF39" s="223"/>
      <c r="RG39" s="223"/>
      <c r="RH39" s="223"/>
      <c r="RI39" s="223"/>
      <c r="RJ39" s="223"/>
      <c r="RK39" s="223"/>
      <c r="RL39" s="223"/>
      <c r="RM39" s="223"/>
      <c r="RN39" s="223"/>
      <c r="RO39" s="223"/>
      <c r="RP39" s="223"/>
      <c r="RQ39" s="223"/>
      <c r="RR39" s="223"/>
      <c r="RS39" s="223"/>
      <c r="RT39" s="223"/>
      <c r="RU39" s="223"/>
      <c r="RV39" s="223"/>
      <c r="RW39" s="223"/>
      <c r="RX39" s="223"/>
      <c r="RY39" s="223"/>
      <c r="RZ39" s="223"/>
      <c r="SA39" s="223"/>
      <c r="SB39" s="223"/>
      <c r="SC39" s="223"/>
      <c r="SD39" s="223"/>
      <c r="SE39" s="223"/>
      <c r="SF39" s="223"/>
      <c r="SG39" s="223"/>
      <c r="SH39" s="223"/>
      <c r="SI39" s="223"/>
      <c r="SJ39" s="223"/>
      <c r="SK39" s="223"/>
      <c r="SL39" s="223"/>
      <c r="SM39" s="223"/>
    </row>
    <row r="40" spans="1:507" ht="15" customHeight="1">
      <c r="A40" s="232">
        <v>44470</v>
      </c>
      <c r="B40" s="231">
        <v>1.3656091260104699</v>
      </c>
      <c r="C40" s="56">
        <v>0.497666637099556</v>
      </c>
      <c r="D40" s="230">
        <v>3.7187166610594602</v>
      </c>
      <c r="E40" s="56">
        <v>1.7014430383669501</v>
      </c>
      <c r="F40" s="56">
        <v>0.75442546526009402</v>
      </c>
      <c r="G40" s="230">
        <v>3.8141714584550099</v>
      </c>
      <c r="H40" s="56">
        <v>2.11486111869129</v>
      </c>
      <c r="I40" s="56">
        <v>1.1030815139318</v>
      </c>
      <c r="J40" s="56">
        <v>4.0355460789488404</v>
      </c>
      <c r="K40" s="231">
        <v>2.6096844460231901</v>
      </c>
      <c r="L40" s="56">
        <v>1.5419365458198899</v>
      </c>
      <c r="M40" s="230">
        <v>4.4001122803436097</v>
      </c>
      <c r="N40" s="56">
        <v>3.1699407473746102</v>
      </c>
      <c r="O40" s="56">
        <v>2.0524312730282301</v>
      </c>
      <c r="P40" s="56">
        <v>4.8805689567598103</v>
      </c>
      <c r="Q40" s="231">
        <v>3.7498971882256198</v>
      </c>
      <c r="R40" s="56">
        <v>2.5828656566478401</v>
      </c>
      <c r="S40" s="230">
        <v>5.4293455919001303</v>
      </c>
      <c r="T40" s="56">
        <v>4.2755325367886696</v>
      </c>
      <c r="U40" s="56">
        <v>3.0608429357453999</v>
      </c>
      <c r="V40" s="56">
        <v>5.9572437645640903</v>
      </c>
      <c r="W40" s="231">
        <v>4.6627376613347398</v>
      </c>
      <c r="X40" s="56">
        <v>3.4241469119782102</v>
      </c>
      <c r="Y40" s="230">
        <v>6.3344379377231297</v>
      </c>
      <c r="Z40" s="56">
        <v>4.84434043449708</v>
      </c>
      <c r="AA40" s="56">
        <v>3.6164841842504201</v>
      </c>
      <c r="AB40" s="56">
        <v>6.4748556560475699</v>
      </c>
      <c r="AC40" s="231">
        <v>4.7899889435127099</v>
      </c>
      <c r="AD40" s="56">
        <v>3.6021486323887899</v>
      </c>
      <c r="AE40" s="230">
        <v>6.3564211014430203</v>
      </c>
      <c r="AF40" s="56">
        <v>4.5108349036534401</v>
      </c>
      <c r="AG40" s="56">
        <v>3.39356422121684</v>
      </c>
      <c r="AH40" s="56">
        <v>5.9843925754600598</v>
      </c>
      <c r="AI40" s="231">
        <v>4.0536557349756501</v>
      </c>
      <c r="AJ40" s="56">
        <v>3.0319149368454199</v>
      </c>
      <c r="AK40" s="230">
        <v>5.4099902342251101</v>
      </c>
      <c r="AL40" s="56">
        <v>3.4902955330375902</v>
      </c>
      <c r="AM40" s="56">
        <v>2.5753601332806402</v>
      </c>
      <c r="AN40" s="56">
        <v>4.7223095170088198</v>
      </c>
      <c r="AO40" s="231">
        <v>2.9020743317062099</v>
      </c>
      <c r="AP40" s="56">
        <v>2.0988884466352</v>
      </c>
      <c r="AQ40" s="230">
        <v>4.0062680991975901</v>
      </c>
      <c r="AR40" s="56">
        <v>2.3597337341462001</v>
      </c>
      <c r="AS40" s="56">
        <v>1.6654797614091701</v>
      </c>
      <c r="AT40" s="56">
        <v>3.33843502660089</v>
      </c>
      <c r="AU40" s="231">
        <v>1.90716501675699</v>
      </c>
      <c r="AV40" s="56">
        <v>1.3082484748949199</v>
      </c>
      <c r="AW40" s="230">
        <v>2.7763831506856</v>
      </c>
      <c r="AX40" s="56">
        <v>1.55766447453571</v>
      </c>
      <c r="AY40" s="56">
        <v>1.0363531034953699</v>
      </c>
      <c r="AZ40" s="56">
        <v>2.3380930308350201</v>
      </c>
      <c r="BA40" s="231">
        <v>1.3019719404940899</v>
      </c>
      <c r="BB40" s="56">
        <v>0.84146135718335802</v>
      </c>
      <c r="BC40" s="230">
        <v>2.01193890851019</v>
      </c>
      <c r="BD40" s="56">
        <v>1.12006641380171</v>
      </c>
      <c r="BE40" s="56">
        <v>0.70546504666853005</v>
      </c>
      <c r="BF40" s="56">
        <v>1.7761399431129501</v>
      </c>
      <c r="BG40" s="231">
        <v>0.99025016291476398</v>
      </c>
      <c r="BH40" s="56">
        <v>0.61007324462213497</v>
      </c>
      <c r="BI40" s="230">
        <v>1.60541941483703</v>
      </c>
      <c r="BJ40" s="56">
        <v>0.89408351121379104</v>
      </c>
      <c r="BK40" s="56">
        <v>0.54125934109495299</v>
      </c>
      <c r="BL40" s="56">
        <v>1.4751870217523</v>
      </c>
      <c r="BM40" s="231">
        <v>0.81836414516181</v>
      </c>
      <c r="BN40" s="56">
        <v>0.488975709966605</v>
      </c>
      <c r="BO40" s="230">
        <v>1.3681078644957501</v>
      </c>
      <c r="BP40" s="56">
        <v>0.75527291391720297</v>
      </c>
      <c r="BQ40" s="56">
        <v>0.44683435236323099</v>
      </c>
      <c r="BR40" s="56">
        <v>1.2752509165078301</v>
      </c>
      <c r="BS40" s="231">
        <v>0.70124837006627205</v>
      </c>
      <c r="BT40" s="56">
        <v>0.411978357473129</v>
      </c>
      <c r="BU40" s="230">
        <v>1.1924093329313601</v>
      </c>
      <c r="BV40" s="56">
        <v>0.65523750055678198</v>
      </c>
      <c r="BW40" s="56">
        <v>0.38345855028286502</v>
      </c>
      <c r="BX40" s="56">
        <v>1.1185572263679799</v>
      </c>
      <c r="BY40" s="231">
        <v>0.61718912725117303</v>
      </c>
      <c r="BZ40" s="56">
        <v>0.36071233921232498</v>
      </c>
      <c r="CA40" s="230">
        <v>1.05506021061521</v>
      </c>
      <c r="CB40" s="56">
        <v>0.587345140490941</v>
      </c>
      <c r="CC40" s="56">
        <v>0.34357689190296897</v>
      </c>
      <c r="CD40" s="56">
        <v>1.0031945798767901</v>
      </c>
      <c r="CE40" s="231">
        <v>0.56624380590083601</v>
      </c>
      <c r="CF40" s="56">
        <v>0.33240476916098799</v>
      </c>
      <c r="CG40" s="230">
        <v>0.96378590943248499</v>
      </c>
      <c r="CH40" s="56">
        <v>0.55494612311656499</v>
      </c>
      <c r="CI40" s="56">
        <v>0.327709021494615</v>
      </c>
      <c r="CJ40" s="56">
        <v>0.93900801743478302</v>
      </c>
      <c r="CK40" s="231">
        <v>0.55504264885432597</v>
      </c>
      <c r="CL40" s="56">
        <v>0.33031494994907601</v>
      </c>
      <c r="CM40" s="230">
        <v>0.93194597429289405</v>
      </c>
      <c r="CN40" s="56">
        <v>0.56829992316248801</v>
      </c>
      <c r="CO40" s="56">
        <v>0.34157384348374098</v>
      </c>
      <c r="CP40" s="56">
        <v>0.94480467084446296</v>
      </c>
      <c r="CQ40" s="231">
        <v>0.59606072288570999</v>
      </c>
      <c r="CR40" s="56">
        <v>0.36271572248398598</v>
      </c>
      <c r="CS40" s="230">
        <v>0.97878385877209795</v>
      </c>
      <c r="CT40" s="56">
        <v>0.63860442905885895</v>
      </c>
      <c r="CU40" s="56">
        <v>0.39418247546345198</v>
      </c>
      <c r="CV40" s="56">
        <v>1.0337973480942799</v>
      </c>
      <c r="CW40" s="231">
        <v>0.69471800345600399</v>
      </c>
      <c r="CX40" s="56">
        <v>0.43570459835766201</v>
      </c>
      <c r="CY40" s="230">
        <v>1.1068489631047</v>
      </c>
      <c r="CZ40" s="56">
        <v>0.76178447916988801</v>
      </c>
      <c r="DA40" s="56">
        <v>0.48623704811990298</v>
      </c>
      <c r="DB40" s="56">
        <v>1.1925445104186001</v>
      </c>
      <c r="DC40" s="231">
        <v>0.83655340227310304</v>
      </c>
      <c r="DD40" s="56">
        <v>0.54371021457457802</v>
      </c>
      <c r="DE40" s="230">
        <v>1.2860993947817301</v>
      </c>
      <c r="DF40" s="56">
        <v>0.91624365805010199</v>
      </c>
      <c r="DG40" s="56">
        <v>0.60594583188321305</v>
      </c>
      <c r="DH40" s="56">
        <v>1.3843311189771601</v>
      </c>
      <c r="DI40" s="231">
        <v>0.99911658819176496</v>
      </c>
      <c r="DJ40" s="56">
        <v>0.67162488815044796</v>
      </c>
      <c r="DK40" s="230">
        <v>1.4850987764100301</v>
      </c>
      <c r="DL40" s="56">
        <v>1.08381786153705</v>
      </c>
      <c r="DM40" s="56">
        <v>0.73917548013262302</v>
      </c>
      <c r="DN40" s="56">
        <v>1.58786041052288</v>
      </c>
      <c r="DO40" s="231">
        <v>1.1676816441942699</v>
      </c>
      <c r="DP40" s="56">
        <v>0.80554401621299998</v>
      </c>
      <c r="DQ40" s="230">
        <v>1.6912271449273599</v>
      </c>
      <c r="DR40" s="56">
        <v>1.2451322454290901</v>
      </c>
      <c r="DS40" s="56">
        <v>0.86641498066065104</v>
      </c>
      <c r="DT40" s="56">
        <v>1.78789083904434</v>
      </c>
      <c r="DU40" s="231">
        <v>1.3076392286624099</v>
      </c>
      <c r="DV40" s="56">
        <v>0.91579779392744298</v>
      </c>
      <c r="DW40" s="230">
        <v>1.8655520893344899</v>
      </c>
      <c r="DX40" s="56">
        <v>1.34606102610378</v>
      </c>
      <c r="DY40" s="56">
        <v>0.94673705953930598</v>
      </c>
      <c r="DZ40" s="56">
        <v>1.9121825761714299</v>
      </c>
      <c r="EA40" s="231">
        <v>1.3546640242252499</v>
      </c>
      <c r="EB40" s="56">
        <v>0.95545668517974403</v>
      </c>
      <c r="EC40" s="230">
        <v>1.9190442375013399</v>
      </c>
      <c r="ED40" s="56">
        <v>1.33451284238957</v>
      </c>
      <c r="EE40" s="56">
        <v>0.94370888039516498</v>
      </c>
      <c r="EF40" s="56">
        <v>1.88560730464959</v>
      </c>
      <c r="EG40" s="231">
        <v>1.2939204344679001</v>
      </c>
      <c r="EH40" s="56">
        <v>0.91733354565914604</v>
      </c>
      <c r="EI40" s="230">
        <v>1.8236761520786</v>
      </c>
      <c r="EJ40" s="56">
        <v>1.2456643271046799</v>
      </c>
      <c r="EK40" s="56">
        <v>0.88522978245275397</v>
      </c>
      <c r="EL40" s="56">
        <v>1.75155305673909</v>
      </c>
      <c r="EM40" s="231">
        <v>1.2028481394017201</v>
      </c>
      <c r="EN40" s="56">
        <v>0.85742103633623201</v>
      </c>
      <c r="EO40" s="230">
        <v>1.6862484280002601</v>
      </c>
      <c r="EP40" s="56">
        <v>1.17557955794288</v>
      </c>
      <c r="EQ40" s="56">
        <v>0.84115244587953897</v>
      </c>
      <c r="ER40" s="56">
        <v>1.6418638207027201</v>
      </c>
      <c r="ES40" s="231">
        <v>1.1692670406237999</v>
      </c>
      <c r="ET40" s="56">
        <v>0.83966777853360897</v>
      </c>
      <c r="EU40" s="230">
        <v>1.6271800438655699</v>
      </c>
      <c r="EV40" s="56">
        <v>1.18402373864566</v>
      </c>
      <c r="EW40" s="56">
        <v>0.85336035853866898</v>
      </c>
      <c r="EX40" s="56">
        <v>1.64174892708703</v>
      </c>
      <c r="EY40" s="231">
        <v>1.2144853164061</v>
      </c>
      <c r="EZ40" s="56">
        <v>0.87883927961976305</v>
      </c>
      <c r="FA40" s="230">
        <v>1.67723235207711</v>
      </c>
      <c r="FB40" s="56">
        <v>1.2501123499329601</v>
      </c>
      <c r="FC40" s="56">
        <v>0.90780210669370398</v>
      </c>
      <c r="FD40" s="56">
        <v>1.7203745081353099</v>
      </c>
      <c r="FE40" s="231">
        <v>1.2768621438866901</v>
      </c>
      <c r="FF40" s="56">
        <v>0.929499805083012</v>
      </c>
      <c r="FG40" s="230">
        <v>1.7528837422627701</v>
      </c>
      <c r="FH40" s="56">
        <v>1.2809160739805301</v>
      </c>
      <c r="FI40" s="56">
        <v>0.93381761677405395</v>
      </c>
      <c r="FJ40" s="56">
        <v>1.75588237705454</v>
      </c>
      <c r="FK40" s="231">
        <v>1.25353854106798</v>
      </c>
      <c r="FL40" s="56">
        <v>0.91330613444995001</v>
      </c>
      <c r="FM40" s="230">
        <v>1.71941302851172</v>
      </c>
      <c r="FN40" s="56">
        <v>1.1944392285457901</v>
      </c>
      <c r="FO40" s="56">
        <v>0.867113194042336</v>
      </c>
      <c r="FP40" s="56">
        <v>1.64429865742062</v>
      </c>
      <c r="FQ40" s="231">
        <v>1.1114164465713401</v>
      </c>
      <c r="FR40" s="56">
        <v>0.80231015255988603</v>
      </c>
      <c r="FS40" s="230">
        <v>1.5386852589779001</v>
      </c>
      <c r="FT40" s="56">
        <v>1.01668512157404</v>
      </c>
      <c r="FU40" s="56">
        <v>0.72894873381061198</v>
      </c>
      <c r="FV40" s="56">
        <v>1.41718565824521</v>
      </c>
      <c r="FW40" s="231">
        <v>0.92246703553985399</v>
      </c>
      <c r="FX40" s="56">
        <v>0.65621287567387598</v>
      </c>
      <c r="FY40" s="230">
        <v>1.2960452592290701</v>
      </c>
      <c r="FZ40" s="56">
        <v>0.838147999943053</v>
      </c>
      <c r="GA40" s="56">
        <v>0.59168695759105405</v>
      </c>
      <c r="GB40" s="56">
        <v>1.18665535722779</v>
      </c>
      <c r="GC40" s="231">
        <v>0.76953734446487698</v>
      </c>
      <c r="GD40" s="56">
        <v>0.53989832545527905</v>
      </c>
      <c r="GE40" s="230">
        <v>1.0963107401854999</v>
      </c>
      <c r="GF40" s="56">
        <v>0.71945547542024502</v>
      </c>
      <c r="GG40" s="56">
        <v>0.50212098839998498</v>
      </c>
      <c r="GH40" s="56">
        <v>1.0303712060694099</v>
      </c>
      <c r="GI40" s="231">
        <v>0.68867329459932103</v>
      </c>
      <c r="GJ40" s="56">
        <v>0.47848355511542601</v>
      </c>
      <c r="GK40" s="230">
        <v>0.99073516211794999</v>
      </c>
      <c r="GL40" s="56">
        <v>0.67660720173270195</v>
      </c>
      <c r="GM40" s="56">
        <v>0.468706691927745</v>
      </c>
      <c r="GN40" s="56">
        <v>0.976271174285262</v>
      </c>
      <c r="GO40" s="231">
        <v>0.68156062329790801</v>
      </c>
      <c r="GP40" s="56">
        <v>0.47117135067128002</v>
      </c>
      <c r="GQ40" s="230">
        <v>0.98542757489558996</v>
      </c>
      <c r="GR40" s="56">
        <v>0.70053504722319204</v>
      </c>
      <c r="GS40" s="56">
        <v>0.48320170792365802</v>
      </c>
      <c r="GT40" s="56">
        <v>1.0151203011627501</v>
      </c>
      <c r="GU40" s="231">
        <v>0.72879878624851402</v>
      </c>
      <c r="GV40" s="56">
        <v>0.50164539372561201</v>
      </c>
      <c r="GW40" s="230">
        <v>1.0582626306408101</v>
      </c>
      <c r="GX40" s="56">
        <v>0.75958867517004902</v>
      </c>
      <c r="GY40" s="56">
        <v>0.52160576358566602</v>
      </c>
      <c r="GZ40" s="56">
        <v>1.1055464718497701</v>
      </c>
      <c r="HA40" s="231">
        <v>0.78447630944212798</v>
      </c>
      <c r="HB40" s="56">
        <v>0.53615419934016395</v>
      </c>
      <c r="HC40" s="230">
        <v>1.14714480885331</v>
      </c>
      <c r="HD40" s="56">
        <v>0.79483869576907895</v>
      </c>
      <c r="HE40" s="56">
        <v>0.53890686669673904</v>
      </c>
      <c r="HF40" s="56">
        <v>1.17159702120743</v>
      </c>
      <c r="HG40" s="231">
        <v>0.78430775570516797</v>
      </c>
      <c r="HH40" s="56">
        <v>0.52554838564112705</v>
      </c>
      <c r="HI40" s="230">
        <v>1.1697188857394401</v>
      </c>
      <c r="HJ40" s="56">
        <v>0.751174922951652</v>
      </c>
      <c r="HK40" s="56">
        <v>0.494489834070382</v>
      </c>
      <c r="HL40" s="56">
        <v>1.14033726095605</v>
      </c>
      <c r="HM40" s="231">
        <v>0.69924114361575995</v>
      </c>
      <c r="HN40" s="56">
        <v>0.44915288774871598</v>
      </c>
      <c r="HO40" s="230">
        <v>1.0878156714993701</v>
      </c>
      <c r="HP40" s="56">
        <v>0.63631274054013398</v>
      </c>
      <c r="HQ40" s="56">
        <v>0.39680494495643098</v>
      </c>
      <c r="HR40" s="56">
        <v>1.0196434107241099</v>
      </c>
      <c r="HS40" s="231">
        <v>0.57112792489365105</v>
      </c>
      <c r="HT40" s="56">
        <v>0.34399541673370299</v>
      </c>
      <c r="HU40" s="230">
        <v>0.94751634313868105</v>
      </c>
      <c r="HV40" s="56">
        <v>0.51049849031403705</v>
      </c>
      <c r="HW40" s="56">
        <v>0.29510165758616602</v>
      </c>
      <c r="HX40" s="56">
        <v>0.88241777836800095</v>
      </c>
      <c r="HY40" s="231">
        <v>0.45796544310152898</v>
      </c>
      <c r="HZ40" s="56">
        <v>0.25247622068853498</v>
      </c>
      <c r="IA40" s="230">
        <v>0.830004109381272</v>
      </c>
      <c r="IB40" s="56">
        <v>0.41403037709579998</v>
      </c>
      <c r="IC40" s="56">
        <v>0.21581014359006401</v>
      </c>
      <c r="ID40" s="56">
        <v>0.79358920058145499</v>
      </c>
      <c r="IE40" s="231">
        <v>0.377258738680321</v>
      </c>
      <c r="IF40" s="56">
        <v>0.18328051164183501</v>
      </c>
      <c r="IG40" s="230">
        <v>0.77573800106523705</v>
      </c>
      <c r="IH40" s="56">
        <v>0.345543966956257</v>
      </c>
      <c r="II40" s="56">
        <v>0.15360407818819199</v>
      </c>
      <c r="IJ40" s="56">
        <v>0.77639292784823299</v>
      </c>
      <c r="IK40" s="231">
        <v>0.31709456357774501</v>
      </c>
      <c r="IL40" s="56">
        <v>0.126096460079927</v>
      </c>
      <c r="IM40" s="230">
        <v>0.79624167640257804</v>
      </c>
      <c r="IN40" s="56">
        <v>0.290912447105248</v>
      </c>
      <c r="IO40" s="56">
        <v>0.10043904935961299</v>
      </c>
      <c r="IP40" s="56">
        <v>0.84107739914718904</v>
      </c>
      <c r="IQ40" s="231">
        <v>0.26671643624871899</v>
      </c>
      <c r="IR40" s="56">
        <v>7.7416943618445394E-2</v>
      </c>
      <c r="IS40" s="230">
        <v>0.91676205402216404</v>
      </c>
      <c r="IT40" s="224"/>
      <c r="IU40" s="224"/>
      <c r="IV40" s="223"/>
      <c r="IW40" s="223"/>
      <c r="IX40" s="223"/>
      <c r="IY40" s="223"/>
      <c r="IZ40" s="223"/>
      <c r="JA40" s="223"/>
      <c r="JB40" s="223"/>
      <c r="JC40" s="223"/>
      <c r="JD40" s="223"/>
      <c r="JE40" s="223"/>
      <c r="JF40" s="223"/>
      <c r="JG40" s="223"/>
      <c r="JH40" s="223"/>
      <c r="JI40" s="223"/>
      <c r="JJ40" s="223"/>
      <c r="JK40" s="223"/>
      <c r="JL40" s="223"/>
      <c r="JM40" s="223"/>
      <c r="JN40" s="223"/>
      <c r="JO40" s="223"/>
      <c r="JP40" s="223"/>
      <c r="JQ40" s="223"/>
      <c r="JR40" s="223"/>
      <c r="JS40" s="223"/>
      <c r="JT40" s="223"/>
      <c r="JU40" s="223"/>
      <c r="JV40" s="223"/>
      <c r="JW40" s="223"/>
      <c r="JX40" s="223"/>
      <c r="JY40" s="223"/>
      <c r="JZ40" s="223"/>
      <c r="KA40" s="223"/>
      <c r="KB40" s="223"/>
      <c r="KC40" s="223"/>
      <c r="KD40" s="223"/>
      <c r="KE40" s="223"/>
      <c r="KF40" s="223"/>
      <c r="KG40" s="223"/>
      <c r="KH40" s="223"/>
      <c r="KI40" s="223"/>
      <c r="KJ40" s="223"/>
      <c r="KK40" s="223"/>
      <c r="KL40" s="223"/>
      <c r="KM40" s="223"/>
      <c r="KN40" s="223"/>
      <c r="KO40" s="223"/>
      <c r="KP40" s="223"/>
      <c r="KQ40" s="223"/>
      <c r="KR40" s="223"/>
      <c r="KS40" s="223"/>
      <c r="KT40" s="223"/>
      <c r="KU40" s="223"/>
      <c r="KV40" s="223"/>
      <c r="KW40" s="223"/>
      <c r="KX40" s="223"/>
      <c r="KY40" s="223"/>
      <c r="KZ40" s="223"/>
      <c r="LA40" s="223"/>
      <c r="LB40" s="223"/>
      <c r="LC40" s="223"/>
      <c r="LD40" s="223"/>
      <c r="LE40" s="223"/>
      <c r="LF40" s="223"/>
      <c r="LG40" s="223"/>
      <c r="LH40" s="223"/>
      <c r="LI40" s="223"/>
      <c r="LJ40" s="223"/>
      <c r="LK40" s="223"/>
      <c r="LL40" s="223"/>
      <c r="LM40" s="223"/>
      <c r="LN40" s="223"/>
      <c r="LO40" s="223"/>
      <c r="LP40" s="223"/>
      <c r="LQ40" s="223"/>
      <c r="LR40" s="223"/>
      <c r="LS40" s="223"/>
      <c r="LT40" s="223"/>
      <c r="LU40" s="223"/>
      <c r="LV40" s="223"/>
      <c r="LW40" s="223"/>
      <c r="LX40" s="223"/>
      <c r="LY40" s="223"/>
      <c r="LZ40" s="223"/>
      <c r="MA40" s="223"/>
      <c r="MB40" s="223"/>
      <c r="MC40" s="223"/>
      <c r="MD40" s="223"/>
      <c r="ME40" s="223"/>
      <c r="MF40" s="223"/>
      <c r="MG40" s="223"/>
      <c r="MH40" s="223"/>
      <c r="MI40" s="223"/>
      <c r="MJ40" s="223"/>
      <c r="MK40" s="223"/>
      <c r="ML40" s="223"/>
      <c r="MM40" s="223"/>
      <c r="MN40" s="223"/>
      <c r="MO40" s="223"/>
      <c r="MP40" s="223"/>
      <c r="MQ40" s="223"/>
      <c r="MR40" s="223"/>
      <c r="MS40" s="223"/>
      <c r="MT40" s="223"/>
      <c r="MU40" s="223"/>
      <c r="MV40" s="223"/>
      <c r="MW40" s="223"/>
      <c r="MX40" s="223"/>
      <c r="MY40" s="223"/>
      <c r="MZ40" s="223"/>
      <c r="NA40" s="223"/>
      <c r="NB40" s="223"/>
      <c r="NC40" s="223"/>
      <c r="ND40" s="223"/>
      <c r="NE40" s="223"/>
      <c r="NF40" s="223"/>
      <c r="NG40" s="223"/>
      <c r="NH40" s="223"/>
      <c r="NI40" s="223"/>
      <c r="NJ40" s="223"/>
      <c r="NK40" s="223"/>
      <c r="NL40" s="223"/>
      <c r="NM40" s="223"/>
      <c r="NN40" s="223"/>
      <c r="NO40" s="223"/>
      <c r="NP40" s="223"/>
      <c r="NQ40" s="223"/>
      <c r="NR40" s="223"/>
      <c r="NS40" s="223"/>
      <c r="NT40" s="223"/>
      <c r="NU40" s="223"/>
      <c r="NV40" s="223"/>
      <c r="NW40" s="223"/>
      <c r="NX40" s="223"/>
      <c r="NY40" s="223"/>
      <c r="NZ40" s="223"/>
      <c r="OA40" s="223"/>
      <c r="OB40" s="223"/>
      <c r="OC40" s="223"/>
      <c r="OD40" s="223"/>
      <c r="OE40" s="223"/>
      <c r="OF40" s="223"/>
      <c r="OG40" s="223"/>
      <c r="OH40" s="223"/>
      <c r="OI40" s="223"/>
      <c r="OJ40" s="223"/>
      <c r="OK40" s="223"/>
      <c r="OL40" s="223"/>
      <c r="OM40" s="223"/>
      <c r="ON40" s="223"/>
      <c r="OO40" s="223"/>
      <c r="OP40" s="223"/>
      <c r="OQ40" s="223"/>
      <c r="OR40" s="223"/>
      <c r="OS40" s="223"/>
      <c r="OT40" s="223"/>
      <c r="OU40" s="223"/>
      <c r="OV40" s="223"/>
      <c r="OW40" s="223"/>
      <c r="OX40" s="223"/>
      <c r="OY40" s="223"/>
      <c r="OZ40" s="223"/>
      <c r="PA40" s="223"/>
      <c r="PB40" s="223"/>
      <c r="PC40" s="223"/>
      <c r="PD40" s="223"/>
      <c r="PE40" s="223"/>
      <c r="PF40" s="223"/>
      <c r="PG40" s="223"/>
      <c r="PH40" s="223"/>
      <c r="PI40" s="223"/>
      <c r="PJ40" s="223"/>
      <c r="PK40" s="223"/>
      <c r="PL40" s="223"/>
      <c r="PM40" s="223"/>
      <c r="PN40" s="223"/>
      <c r="PO40" s="223"/>
      <c r="PP40" s="223"/>
      <c r="PQ40" s="223"/>
      <c r="PR40" s="223"/>
      <c r="PS40" s="223"/>
      <c r="PT40" s="223"/>
      <c r="PU40" s="223"/>
      <c r="PV40" s="223"/>
      <c r="PW40" s="223"/>
      <c r="PX40" s="223"/>
      <c r="PY40" s="223"/>
      <c r="PZ40" s="223"/>
      <c r="QA40" s="223"/>
      <c r="QB40" s="223"/>
      <c r="QC40" s="223"/>
      <c r="QD40" s="223"/>
      <c r="QE40" s="223"/>
      <c r="QF40" s="223"/>
      <c r="QG40" s="223"/>
      <c r="QH40" s="223"/>
      <c r="QI40" s="223"/>
      <c r="QJ40" s="223"/>
      <c r="QK40" s="223"/>
      <c r="QL40" s="223"/>
      <c r="QM40" s="223"/>
      <c r="QN40" s="223"/>
      <c r="QO40" s="223"/>
      <c r="QP40" s="223"/>
      <c r="QQ40" s="223"/>
      <c r="QR40" s="223"/>
      <c r="QS40" s="223"/>
      <c r="QT40" s="223"/>
      <c r="QU40" s="223"/>
      <c r="QV40" s="223"/>
      <c r="QW40" s="223"/>
      <c r="QX40" s="223"/>
      <c r="QY40" s="223"/>
      <c r="QZ40" s="223"/>
      <c r="RA40" s="223"/>
      <c r="RB40" s="223"/>
      <c r="RC40" s="223"/>
      <c r="RD40" s="223"/>
      <c r="RE40" s="223"/>
      <c r="RF40" s="223"/>
      <c r="RG40" s="223"/>
      <c r="RH40" s="223"/>
      <c r="RI40" s="223"/>
      <c r="RJ40" s="223"/>
      <c r="RK40" s="223"/>
      <c r="RL40" s="223"/>
      <c r="RM40" s="223"/>
      <c r="RN40" s="223"/>
      <c r="RO40" s="223"/>
      <c r="RP40" s="223"/>
      <c r="RQ40" s="223"/>
      <c r="RR40" s="223"/>
      <c r="RS40" s="223"/>
      <c r="RT40" s="223"/>
      <c r="RU40" s="223"/>
      <c r="RV40" s="223"/>
      <c r="RW40" s="223"/>
      <c r="RX40" s="223"/>
      <c r="RY40" s="223"/>
      <c r="RZ40" s="223"/>
      <c r="SA40" s="223"/>
      <c r="SB40" s="223"/>
      <c r="SC40" s="223"/>
      <c r="SD40" s="223"/>
      <c r="SE40" s="223"/>
      <c r="SF40" s="223"/>
      <c r="SG40" s="223"/>
      <c r="SH40" s="223"/>
      <c r="SI40" s="223"/>
      <c r="SJ40" s="223"/>
      <c r="SK40" s="223"/>
      <c r="SL40" s="223"/>
      <c r="SM40" s="223"/>
    </row>
    <row r="41" spans="1:507" ht="15" customHeight="1">
      <c r="A41" s="232">
        <v>44471</v>
      </c>
      <c r="B41" s="231">
        <v>1.32061403918789</v>
      </c>
      <c r="C41" s="56">
        <v>0.46512067667464801</v>
      </c>
      <c r="D41" s="230">
        <v>3.7199368486438602</v>
      </c>
      <c r="E41" s="56">
        <v>1.6485281714709701</v>
      </c>
      <c r="F41" s="56">
        <v>0.71104651531294805</v>
      </c>
      <c r="G41" s="230">
        <v>3.7981670642942902</v>
      </c>
      <c r="H41" s="56">
        <v>2.0530082848247502</v>
      </c>
      <c r="I41" s="56">
        <v>1.0474533568904101</v>
      </c>
      <c r="J41" s="56">
        <v>4.0041648115144</v>
      </c>
      <c r="K41" s="231">
        <v>2.5380605345417102</v>
      </c>
      <c r="L41" s="56">
        <v>1.47346736430612</v>
      </c>
      <c r="M41" s="230">
        <v>4.3546460339364996</v>
      </c>
      <c r="N41" s="56">
        <v>3.0880518060341902</v>
      </c>
      <c r="O41" s="56">
        <v>1.97127627418787</v>
      </c>
      <c r="P41" s="56">
        <v>4.8217601322942203</v>
      </c>
      <c r="Q41" s="231">
        <v>3.6575888142845501</v>
      </c>
      <c r="R41" s="56">
        <v>2.4896857613126699</v>
      </c>
      <c r="S41" s="230">
        <v>5.3581004074622198</v>
      </c>
      <c r="T41" s="56">
        <v>4.1727921036108704</v>
      </c>
      <c r="U41" s="56">
        <v>2.9562903958755502</v>
      </c>
      <c r="V41" s="56">
        <v>5.8745114377924104</v>
      </c>
      <c r="W41" s="231">
        <v>4.5494913440036298</v>
      </c>
      <c r="X41" s="56">
        <v>3.3087151466204401</v>
      </c>
      <c r="Y41" s="230">
        <v>6.2403210372105002</v>
      </c>
      <c r="Z41" s="56">
        <v>4.7205639779205004</v>
      </c>
      <c r="AA41" s="56">
        <v>3.4909179729857902</v>
      </c>
      <c r="AB41" s="56">
        <v>6.36883281031316</v>
      </c>
      <c r="AC41" s="231">
        <v>4.6562609620213804</v>
      </c>
      <c r="AD41" s="56">
        <v>3.4681102213730801</v>
      </c>
      <c r="AE41" s="230">
        <v>6.2381161761101298</v>
      </c>
      <c r="AF41" s="56">
        <v>4.3691075073230898</v>
      </c>
      <c r="AG41" s="56">
        <v>3.2541964364545901</v>
      </c>
      <c r="AH41" s="56">
        <v>5.8542772048380698</v>
      </c>
      <c r="AI41" s="231">
        <v>3.9077556157014701</v>
      </c>
      <c r="AJ41" s="56">
        <v>2.8919901959997598</v>
      </c>
      <c r="AK41" s="230">
        <v>5.2704893402846098</v>
      </c>
      <c r="AL41" s="56">
        <v>3.3456352965823899</v>
      </c>
      <c r="AM41" s="56">
        <v>2.4407724780122999</v>
      </c>
      <c r="AN41" s="56">
        <v>4.5779994867115699</v>
      </c>
      <c r="AO41" s="231">
        <v>2.7644153722312699</v>
      </c>
      <c r="AP41" s="56">
        <v>1.9750875618193999</v>
      </c>
      <c r="AQ41" s="230">
        <v>3.8629185940422599</v>
      </c>
      <c r="AR41" s="56">
        <v>2.2335577408927101</v>
      </c>
      <c r="AS41" s="56">
        <v>1.55593090115579</v>
      </c>
      <c r="AT41" s="56">
        <v>3.2014635843986801</v>
      </c>
      <c r="AU41" s="231">
        <v>1.7946296131877399</v>
      </c>
      <c r="AV41" s="56">
        <v>1.21393796306777</v>
      </c>
      <c r="AW41" s="230">
        <v>2.6493483983278501</v>
      </c>
      <c r="AX41" s="56">
        <v>1.45866763209862</v>
      </c>
      <c r="AY41" s="56">
        <v>0.95613165818494905</v>
      </c>
      <c r="AZ41" s="56">
        <v>2.22235352604286</v>
      </c>
      <c r="BA41" s="231">
        <v>1.21500899792396</v>
      </c>
      <c r="BB41" s="56">
        <v>0.77301068096399705</v>
      </c>
      <c r="BC41" s="230">
        <v>1.9072963623737</v>
      </c>
      <c r="BD41" s="56">
        <v>1.0432079680719999</v>
      </c>
      <c r="BE41" s="56">
        <v>0.64635876370908696</v>
      </c>
      <c r="BF41" s="56">
        <v>1.68164270666772</v>
      </c>
      <c r="BG41" s="231">
        <v>0.92180061078508402</v>
      </c>
      <c r="BH41" s="56">
        <v>0.55833511002846603</v>
      </c>
      <c r="BI41" s="230">
        <v>1.52005999477804</v>
      </c>
      <c r="BJ41" s="56">
        <v>0.83283334509913698</v>
      </c>
      <c r="BK41" s="56">
        <v>0.49546730973016201</v>
      </c>
      <c r="BL41" s="56">
        <v>1.3982938585784499</v>
      </c>
      <c r="BM41" s="231">
        <v>0.76354339027055396</v>
      </c>
      <c r="BN41" s="56">
        <v>0.44819581996532398</v>
      </c>
      <c r="BO41" s="230">
        <v>1.2993147806724401</v>
      </c>
      <c r="BP41" s="56">
        <v>0.70636413232931705</v>
      </c>
      <c r="BQ41" s="56">
        <v>0.41045755071521101</v>
      </c>
      <c r="BR41" s="56">
        <v>1.2142908767152101</v>
      </c>
      <c r="BS41" s="231">
        <v>0.657796488776074</v>
      </c>
      <c r="BT41" s="56">
        <v>0.37951685262031898</v>
      </c>
      <c r="BU41" s="230">
        <v>1.1389541181051099</v>
      </c>
      <c r="BV41" s="56">
        <v>0.61673269169318801</v>
      </c>
      <c r="BW41" s="56">
        <v>0.35443259172220798</v>
      </c>
      <c r="BX41" s="56">
        <v>1.0721025928455801</v>
      </c>
      <c r="BY41" s="231">
        <v>0.58303027034369803</v>
      </c>
      <c r="BZ41" s="56">
        <v>0.33462978393223902</v>
      </c>
      <c r="CA41" s="230">
        <v>1.01488080505474</v>
      </c>
      <c r="CB41" s="56">
        <v>0.556853076161828</v>
      </c>
      <c r="CC41" s="56">
        <v>0.31992321476404301</v>
      </c>
      <c r="CD41" s="56">
        <v>0.968394900094804</v>
      </c>
      <c r="CE41" s="231">
        <v>0.53869404606262095</v>
      </c>
      <c r="CF41" s="56">
        <v>0.31064149620425102</v>
      </c>
      <c r="CG41" s="230">
        <v>0.93338217699070303</v>
      </c>
      <c r="CH41" s="56">
        <v>0.52960586241558305</v>
      </c>
      <c r="CI41" s="56">
        <v>0.30729472823106202</v>
      </c>
      <c r="CJ41" s="56">
        <v>0.912009767272281</v>
      </c>
      <c r="CK41" s="231">
        <v>0.53120479958367295</v>
      </c>
      <c r="CL41" s="56">
        <v>0.31071728057473402</v>
      </c>
      <c r="CM41" s="230">
        <v>0.907438354204261</v>
      </c>
      <c r="CN41" s="56">
        <v>0.54530707515302601</v>
      </c>
      <c r="CO41" s="56">
        <v>0.32226780837985403</v>
      </c>
      <c r="CP41" s="56">
        <v>0.92199468874282797</v>
      </c>
      <c r="CQ41" s="231">
        <v>0.57331273953235196</v>
      </c>
      <c r="CR41" s="56">
        <v>0.34319283878453599</v>
      </c>
      <c r="CS41" s="230">
        <v>0.95699151009889305</v>
      </c>
      <c r="CT41" s="56">
        <v>0.61554750689773796</v>
      </c>
      <c r="CU41" s="56">
        <v>0.37396220171768002</v>
      </c>
      <c r="CV41" s="56">
        <v>1.0124056445853</v>
      </c>
      <c r="CW41" s="231">
        <v>0.67082142991337601</v>
      </c>
      <c r="CX41" s="56">
        <v>0.41432936879274301</v>
      </c>
      <c r="CY41" s="230">
        <v>1.0852283315545099</v>
      </c>
      <c r="CZ41" s="56">
        <v>0.73652620970793703</v>
      </c>
      <c r="DA41" s="56">
        <v>0.463271645520832</v>
      </c>
      <c r="DB41" s="56">
        <v>1.1700063156792999</v>
      </c>
      <c r="DC41" s="231">
        <v>0.80944769249617698</v>
      </c>
      <c r="DD41" s="56">
        <v>0.51877103568750804</v>
      </c>
      <c r="DE41" s="230">
        <v>1.2619594222642201</v>
      </c>
      <c r="DF41" s="56">
        <v>0.88693069865679897</v>
      </c>
      <c r="DG41" s="56">
        <v>0.57875446306269196</v>
      </c>
      <c r="DH41" s="56">
        <v>1.3580806862322901</v>
      </c>
      <c r="DI41" s="231">
        <v>0.967491436888129</v>
      </c>
      <c r="DJ41" s="56">
        <v>0.64208063899377799</v>
      </c>
      <c r="DK41" s="230">
        <v>1.4566094583865401</v>
      </c>
      <c r="DL41" s="56">
        <v>1.05013741892736</v>
      </c>
      <c r="DM41" s="56">
        <v>0.70743970032213999</v>
      </c>
      <c r="DN41" s="56">
        <v>1.55753771061573</v>
      </c>
      <c r="DO41" s="231">
        <v>1.13258372564771</v>
      </c>
      <c r="DP41" s="56">
        <v>0.77207955676960205</v>
      </c>
      <c r="DQ41" s="230">
        <v>1.66000309474767</v>
      </c>
      <c r="DR41" s="56">
        <v>1.2095260094648801</v>
      </c>
      <c r="DS41" s="56">
        <v>0.83192392054344699</v>
      </c>
      <c r="DT41" s="56">
        <v>1.75699327283603</v>
      </c>
      <c r="DU41" s="231">
        <v>1.2724787900397601</v>
      </c>
      <c r="DV41" s="56">
        <v>0.88107994513741705</v>
      </c>
      <c r="DW41" s="230">
        <v>1.8361297550504601</v>
      </c>
      <c r="DX41" s="56">
        <v>1.3120959633504601</v>
      </c>
      <c r="DY41" s="56">
        <v>0.91252201866044302</v>
      </c>
      <c r="DZ41" s="56">
        <v>1.88496310504298</v>
      </c>
      <c r="EA41" s="231">
        <v>1.32231292463392</v>
      </c>
      <c r="EB41" s="56">
        <v>0.92228140367898104</v>
      </c>
      <c r="EC41" s="230">
        <v>1.8941885063647801</v>
      </c>
      <c r="ED41" s="56">
        <v>1.3039351361318501</v>
      </c>
      <c r="EE41" s="56">
        <v>0.91191703611720998</v>
      </c>
      <c r="EF41" s="56">
        <v>1.86288416467145</v>
      </c>
      <c r="EG41" s="231">
        <v>1.2652002394863699</v>
      </c>
      <c r="EH41" s="56">
        <v>0.88715822594050298</v>
      </c>
      <c r="EI41" s="230">
        <v>1.80286467713286</v>
      </c>
      <c r="EJ41" s="56">
        <v>1.2189437469247399</v>
      </c>
      <c r="EK41" s="56">
        <v>0.85685155647899802</v>
      </c>
      <c r="EL41" s="56">
        <v>1.7327078557645501</v>
      </c>
      <c r="EM41" s="231">
        <v>1.17833507357887</v>
      </c>
      <c r="EN41" s="56">
        <v>0.83096740949442804</v>
      </c>
      <c r="EO41" s="230">
        <v>1.6696848677360701</v>
      </c>
      <c r="EP41" s="56">
        <v>1.15347844668762</v>
      </c>
      <c r="EQ41" s="56">
        <v>0.81667739739137502</v>
      </c>
      <c r="ER41" s="56">
        <v>1.62803323112539</v>
      </c>
      <c r="ES41" s="231">
        <v>1.14970783163223</v>
      </c>
      <c r="ET41" s="56">
        <v>0.81713890930019595</v>
      </c>
      <c r="EU41" s="230">
        <v>1.6165223648729901</v>
      </c>
      <c r="EV41" s="56">
        <v>1.16701344365022</v>
      </c>
      <c r="EW41" s="56">
        <v>0.83266261317656598</v>
      </c>
      <c r="EX41" s="56">
        <v>1.6345101892937299</v>
      </c>
      <c r="EY41" s="231">
        <v>1.19986532551146</v>
      </c>
      <c r="EZ41" s="56">
        <v>0.85978454000982496</v>
      </c>
      <c r="FA41" s="230">
        <v>1.67332260296483</v>
      </c>
      <c r="FB41" s="56">
        <v>1.23751420792398</v>
      </c>
      <c r="FC41" s="56">
        <v>0.89011686773563503</v>
      </c>
      <c r="FD41" s="56">
        <v>1.7193139748625199</v>
      </c>
      <c r="FE41" s="231">
        <v>1.2656932236755301</v>
      </c>
      <c r="FF41" s="56">
        <v>0.91282250240165197</v>
      </c>
      <c r="FG41" s="230">
        <v>1.7537613738493401</v>
      </c>
      <c r="FH41" s="56">
        <v>1.27042317726702</v>
      </c>
      <c r="FI41" s="56">
        <v>0.91773974978502104</v>
      </c>
      <c r="FJ41" s="56">
        <v>1.7574343459647399</v>
      </c>
      <c r="FK41" s="231">
        <v>1.2429568616094999</v>
      </c>
      <c r="FL41" s="56">
        <v>0.89743124896155102</v>
      </c>
      <c r="FM41" s="230">
        <v>1.7203560825764199</v>
      </c>
      <c r="FN41" s="56">
        <v>1.1831645875235099</v>
      </c>
      <c r="FO41" s="56">
        <v>0.85114312474931397</v>
      </c>
      <c r="FP41" s="56">
        <v>1.64362623095002</v>
      </c>
      <c r="FQ41" s="231">
        <v>1.0991134760613801</v>
      </c>
      <c r="FR41" s="56">
        <v>0.78611789131918597</v>
      </c>
      <c r="FS41" s="230">
        <v>1.53576132521217</v>
      </c>
      <c r="FT41" s="56">
        <v>1.00329035372328</v>
      </c>
      <c r="FU41" s="56">
        <v>0.71255516619939196</v>
      </c>
      <c r="FV41" s="56">
        <v>1.4118044612279701</v>
      </c>
      <c r="FW41" s="231">
        <v>0.90811152258626204</v>
      </c>
      <c r="FX41" s="56">
        <v>0.63971803682797501</v>
      </c>
      <c r="FY41" s="230">
        <v>1.2883771134392801</v>
      </c>
      <c r="FZ41" s="56">
        <v>0.82305250937978602</v>
      </c>
      <c r="GA41" s="56">
        <v>0.57520793588054098</v>
      </c>
      <c r="GB41" s="56">
        <v>1.17705401011828</v>
      </c>
      <c r="GC41" s="231">
        <v>0.75392227398015099</v>
      </c>
      <c r="GD41" s="56">
        <v>0.52351077323201101</v>
      </c>
      <c r="GE41" s="230">
        <v>1.08518964114852</v>
      </c>
      <c r="GF41" s="56">
        <v>0.70348554274027197</v>
      </c>
      <c r="GG41" s="56">
        <v>0.48583093315062498</v>
      </c>
      <c r="GH41" s="56">
        <v>1.01815043174933</v>
      </c>
      <c r="GI41" s="231">
        <v>0.67244145548729795</v>
      </c>
      <c r="GJ41" s="56">
        <v>0.46223237088036101</v>
      </c>
      <c r="GK41" s="230">
        <v>0.97777654424750404</v>
      </c>
      <c r="GL41" s="56">
        <v>0.66015417127923803</v>
      </c>
      <c r="GM41" s="56">
        <v>0.45239345496043798</v>
      </c>
      <c r="GN41" s="56">
        <v>0.962866041644165</v>
      </c>
      <c r="GO41" s="231">
        <v>0.66492143343283305</v>
      </c>
      <c r="GP41" s="56">
        <v>0.45469602033772599</v>
      </c>
      <c r="GQ41" s="230">
        <v>0.97186747114508898</v>
      </c>
      <c r="GR41" s="56">
        <v>0.68379823064589396</v>
      </c>
      <c r="GS41" s="56">
        <v>0.46651821586753101</v>
      </c>
      <c r="GT41" s="56">
        <v>1.00176553558353</v>
      </c>
      <c r="GU41" s="231">
        <v>0.71215441744389896</v>
      </c>
      <c r="GV41" s="56">
        <v>0.48480592114225601</v>
      </c>
      <c r="GW41" s="230">
        <v>1.04555592893363</v>
      </c>
      <c r="GX41" s="56">
        <v>0.74333191405986998</v>
      </c>
      <c r="GY41" s="56">
        <v>0.50478173691900496</v>
      </c>
      <c r="GZ41" s="56">
        <v>1.0939949200399799</v>
      </c>
      <c r="HA41" s="231">
        <v>0.76893816212311605</v>
      </c>
      <c r="HB41" s="56">
        <v>0.51960401095203501</v>
      </c>
      <c r="HC41" s="230">
        <v>1.13723060199672</v>
      </c>
      <c r="HD41" s="56">
        <v>0.780253630617745</v>
      </c>
      <c r="HE41" s="56">
        <v>0.522886974053825</v>
      </c>
      <c r="HF41" s="56">
        <v>1.1635540517582601</v>
      </c>
      <c r="HG41" s="231">
        <v>0.770688896191149</v>
      </c>
      <c r="HH41" s="56">
        <v>0.51021885744999396</v>
      </c>
      <c r="HI41" s="230">
        <v>1.1633509549187799</v>
      </c>
      <c r="HJ41" s="56">
        <v>0.73829352964164896</v>
      </c>
      <c r="HK41" s="56">
        <v>0.47987728608840302</v>
      </c>
      <c r="HL41" s="56">
        <v>1.13507239222128</v>
      </c>
      <c r="HM41" s="231">
        <v>0.68674303114555502</v>
      </c>
      <c r="HN41" s="56">
        <v>0.43520281163899799</v>
      </c>
      <c r="HO41" s="230">
        <v>1.0828767296238</v>
      </c>
      <c r="HP41" s="56">
        <v>0.623892447416318</v>
      </c>
      <c r="HQ41" s="56">
        <v>0.38346798276016503</v>
      </c>
      <c r="HR41" s="56">
        <v>1.01428747366835</v>
      </c>
      <c r="HS41" s="231">
        <v>0.55864112556362699</v>
      </c>
      <c r="HT41" s="56">
        <v>0.331274935552414</v>
      </c>
      <c r="HU41" s="230">
        <v>0.94131847978615502</v>
      </c>
      <c r="HV41" s="56">
        <v>0.49796482435777201</v>
      </c>
      <c r="HW41" s="56">
        <v>0.28305120950666701</v>
      </c>
      <c r="HX41" s="56">
        <v>0.87533912980273498</v>
      </c>
      <c r="HY41" s="231">
        <v>0.44550472308494099</v>
      </c>
      <c r="HZ41" s="56">
        <v>0.241166292797931</v>
      </c>
      <c r="IA41" s="230">
        <v>0.82226260568805998</v>
      </c>
      <c r="IB41" s="56">
        <v>0.40179593346547898</v>
      </c>
      <c r="IC41" s="56">
        <v>0.20531331852736801</v>
      </c>
      <c r="ID41" s="56">
        <v>0.78556873826441997</v>
      </c>
      <c r="IE41" s="231">
        <v>0.36539632580799303</v>
      </c>
      <c r="IF41" s="56">
        <v>0.173677295061204</v>
      </c>
      <c r="IG41" s="230">
        <v>0.76793472242588401</v>
      </c>
      <c r="IH41" s="56">
        <v>0.334171430027004</v>
      </c>
      <c r="II41" s="56">
        <v>0.144969893997347</v>
      </c>
      <c r="IJ41" s="56">
        <v>0.76934854723308299</v>
      </c>
      <c r="IK41" s="231">
        <v>0.306290958217666</v>
      </c>
      <c r="IL41" s="56">
        <v>0.118489617703749</v>
      </c>
      <c r="IM41" s="230">
        <v>0.79056967976751003</v>
      </c>
      <c r="IN41" s="56">
        <v>0.28071352055218601</v>
      </c>
      <c r="IO41" s="56">
        <v>9.3899953619919999E-2</v>
      </c>
      <c r="IP41" s="56">
        <v>0.83763069280793201</v>
      </c>
      <c r="IQ41" s="231">
        <v>0.257119290296077</v>
      </c>
      <c r="IR41" s="56">
        <v>7.1941300092184801E-2</v>
      </c>
      <c r="IS41" s="230">
        <v>0.91675707043682497</v>
      </c>
      <c r="IT41" s="224"/>
      <c r="IU41" s="224"/>
      <c r="IV41" s="223"/>
      <c r="IW41" s="223"/>
      <c r="IX41" s="223"/>
      <c r="IY41" s="223"/>
      <c r="IZ41" s="223"/>
      <c r="JA41" s="223"/>
      <c r="JB41" s="223"/>
      <c r="JC41" s="223"/>
      <c r="JD41" s="223"/>
      <c r="JE41" s="223"/>
      <c r="JF41" s="223"/>
      <c r="JG41" s="223"/>
      <c r="JH41" s="223"/>
      <c r="JI41" s="223"/>
      <c r="JJ41" s="223"/>
      <c r="JK41" s="223"/>
      <c r="JL41" s="223"/>
      <c r="JM41" s="223"/>
      <c r="JN41" s="223"/>
      <c r="JO41" s="223"/>
      <c r="JP41" s="223"/>
      <c r="JQ41" s="223"/>
      <c r="JR41" s="223"/>
      <c r="JS41" s="223"/>
      <c r="JT41" s="223"/>
      <c r="JU41" s="223"/>
      <c r="JV41" s="223"/>
      <c r="JW41" s="223"/>
      <c r="JX41" s="223"/>
      <c r="JY41" s="223"/>
      <c r="JZ41" s="223"/>
      <c r="KA41" s="223"/>
      <c r="KB41" s="223"/>
      <c r="KC41" s="223"/>
      <c r="KD41" s="223"/>
      <c r="KE41" s="223"/>
      <c r="KF41" s="223"/>
      <c r="KG41" s="223"/>
      <c r="KH41" s="223"/>
      <c r="KI41" s="223"/>
      <c r="KJ41" s="223"/>
      <c r="KK41" s="223"/>
      <c r="KL41" s="223"/>
      <c r="KM41" s="223"/>
      <c r="KN41" s="223"/>
      <c r="KO41" s="223"/>
      <c r="KP41" s="223"/>
      <c r="KQ41" s="223"/>
      <c r="KR41" s="223"/>
      <c r="KS41" s="223"/>
      <c r="KT41" s="223"/>
      <c r="KU41" s="223"/>
      <c r="KV41" s="223"/>
      <c r="KW41" s="223"/>
      <c r="KX41" s="223"/>
      <c r="KY41" s="223"/>
      <c r="KZ41" s="223"/>
      <c r="LA41" s="223"/>
      <c r="LB41" s="223"/>
      <c r="LC41" s="223"/>
      <c r="LD41" s="223"/>
      <c r="LE41" s="223"/>
      <c r="LF41" s="223"/>
      <c r="LG41" s="223"/>
      <c r="LH41" s="223"/>
      <c r="LI41" s="223"/>
      <c r="LJ41" s="223"/>
      <c r="LK41" s="223"/>
      <c r="LL41" s="223"/>
      <c r="LM41" s="223"/>
      <c r="LN41" s="223"/>
      <c r="LO41" s="223"/>
      <c r="LP41" s="223"/>
      <c r="LQ41" s="223"/>
      <c r="LR41" s="223"/>
      <c r="LS41" s="223"/>
      <c r="LT41" s="223"/>
      <c r="LU41" s="223"/>
      <c r="LV41" s="223"/>
      <c r="LW41" s="223"/>
      <c r="LX41" s="223"/>
      <c r="LY41" s="223"/>
      <c r="LZ41" s="223"/>
      <c r="MA41" s="223"/>
      <c r="MB41" s="223"/>
      <c r="MC41" s="223"/>
      <c r="MD41" s="223"/>
      <c r="ME41" s="223"/>
      <c r="MF41" s="223"/>
      <c r="MG41" s="223"/>
      <c r="MH41" s="223"/>
      <c r="MI41" s="223"/>
      <c r="MJ41" s="223"/>
      <c r="MK41" s="223"/>
      <c r="ML41" s="223"/>
      <c r="MM41" s="223"/>
      <c r="MN41" s="223"/>
      <c r="MO41" s="223"/>
      <c r="MP41" s="223"/>
      <c r="MQ41" s="223"/>
      <c r="MR41" s="223"/>
      <c r="MS41" s="223"/>
      <c r="MT41" s="223"/>
      <c r="MU41" s="223"/>
      <c r="MV41" s="223"/>
      <c r="MW41" s="223"/>
      <c r="MX41" s="223"/>
      <c r="MY41" s="223"/>
      <c r="MZ41" s="223"/>
      <c r="NA41" s="223"/>
      <c r="NB41" s="223"/>
      <c r="NC41" s="223"/>
      <c r="ND41" s="223"/>
      <c r="NE41" s="223"/>
      <c r="NF41" s="223"/>
      <c r="NG41" s="223"/>
      <c r="NH41" s="223"/>
      <c r="NI41" s="223"/>
      <c r="NJ41" s="223"/>
      <c r="NK41" s="223"/>
      <c r="NL41" s="223"/>
      <c r="NM41" s="223"/>
      <c r="NN41" s="223"/>
      <c r="NO41" s="223"/>
      <c r="NP41" s="223"/>
      <c r="NQ41" s="223"/>
      <c r="NR41" s="223"/>
      <c r="NS41" s="223"/>
      <c r="NT41" s="223"/>
      <c r="NU41" s="223"/>
      <c r="NV41" s="223"/>
      <c r="NW41" s="223"/>
      <c r="NX41" s="223"/>
      <c r="NY41" s="223"/>
      <c r="NZ41" s="223"/>
      <c r="OA41" s="223"/>
      <c r="OB41" s="223"/>
      <c r="OC41" s="223"/>
      <c r="OD41" s="223"/>
      <c r="OE41" s="223"/>
      <c r="OF41" s="223"/>
      <c r="OG41" s="223"/>
      <c r="OH41" s="223"/>
      <c r="OI41" s="223"/>
      <c r="OJ41" s="223"/>
      <c r="OK41" s="223"/>
      <c r="OL41" s="223"/>
      <c r="OM41" s="223"/>
      <c r="ON41" s="223"/>
      <c r="OO41" s="223"/>
      <c r="OP41" s="223"/>
      <c r="OQ41" s="223"/>
      <c r="OR41" s="223"/>
      <c r="OS41" s="223"/>
      <c r="OT41" s="223"/>
      <c r="OU41" s="223"/>
      <c r="OV41" s="223"/>
      <c r="OW41" s="223"/>
      <c r="OX41" s="223"/>
      <c r="OY41" s="223"/>
      <c r="OZ41" s="223"/>
      <c r="PA41" s="223"/>
      <c r="PB41" s="223"/>
      <c r="PC41" s="223"/>
      <c r="PD41" s="223"/>
      <c r="PE41" s="223"/>
      <c r="PF41" s="223"/>
      <c r="PG41" s="223"/>
      <c r="PH41" s="223"/>
      <c r="PI41" s="223"/>
      <c r="PJ41" s="223"/>
      <c r="PK41" s="223"/>
      <c r="PL41" s="223"/>
      <c r="PM41" s="223"/>
      <c r="PN41" s="223"/>
      <c r="PO41" s="223"/>
      <c r="PP41" s="223"/>
      <c r="PQ41" s="223"/>
      <c r="PR41" s="223"/>
      <c r="PS41" s="223"/>
      <c r="PT41" s="223"/>
      <c r="PU41" s="223"/>
      <c r="PV41" s="223"/>
      <c r="PW41" s="223"/>
      <c r="PX41" s="223"/>
      <c r="PY41" s="223"/>
      <c r="PZ41" s="223"/>
      <c r="QA41" s="223"/>
      <c r="QB41" s="223"/>
      <c r="QC41" s="223"/>
      <c r="QD41" s="223"/>
      <c r="QE41" s="223"/>
      <c r="QF41" s="223"/>
      <c r="QG41" s="223"/>
      <c r="QH41" s="223"/>
      <c r="QI41" s="223"/>
      <c r="QJ41" s="223"/>
      <c r="QK41" s="223"/>
      <c r="QL41" s="223"/>
      <c r="QM41" s="223"/>
      <c r="QN41" s="223"/>
      <c r="QO41" s="223"/>
      <c r="QP41" s="223"/>
      <c r="QQ41" s="223"/>
      <c r="QR41" s="223"/>
      <c r="QS41" s="223"/>
      <c r="QT41" s="223"/>
      <c r="QU41" s="223"/>
      <c r="QV41" s="223"/>
      <c r="QW41" s="223"/>
      <c r="QX41" s="223"/>
      <c r="QY41" s="223"/>
      <c r="QZ41" s="223"/>
      <c r="RA41" s="223"/>
      <c r="RB41" s="223"/>
      <c r="RC41" s="223"/>
      <c r="RD41" s="223"/>
      <c r="RE41" s="223"/>
      <c r="RF41" s="223"/>
      <c r="RG41" s="223"/>
      <c r="RH41" s="223"/>
      <c r="RI41" s="223"/>
      <c r="RJ41" s="223"/>
      <c r="RK41" s="223"/>
      <c r="RL41" s="223"/>
      <c r="RM41" s="223"/>
      <c r="RN41" s="223"/>
      <c r="RO41" s="223"/>
      <c r="RP41" s="223"/>
      <c r="RQ41" s="223"/>
      <c r="RR41" s="223"/>
      <c r="RS41" s="223"/>
      <c r="RT41" s="223"/>
      <c r="RU41" s="223"/>
      <c r="RV41" s="223"/>
      <c r="RW41" s="223"/>
      <c r="RX41" s="223"/>
      <c r="RY41" s="223"/>
      <c r="RZ41" s="223"/>
      <c r="SA41" s="223"/>
      <c r="SB41" s="223"/>
      <c r="SC41" s="223"/>
      <c r="SD41" s="223"/>
      <c r="SE41" s="223"/>
      <c r="SF41" s="223"/>
      <c r="SG41" s="223"/>
      <c r="SH41" s="223"/>
      <c r="SI41" s="223"/>
      <c r="SJ41" s="223"/>
      <c r="SK41" s="223"/>
      <c r="SL41" s="223"/>
      <c r="SM41" s="223"/>
    </row>
    <row r="42" spans="1:507" ht="15" customHeight="1">
      <c r="A42" s="232">
        <v>44472</v>
      </c>
      <c r="B42" s="231">
        <v>1.27965038217866</v>
      </c>
      <c r="C42" s="56">
        <v>0.43471443630211298</v>
      </c>
      <c r="D42" s="230">
        <v>3.7357598507843401</v>
      </c>
      <c r="E42" s="56">
        <v>1.60037367941956</v>
      </c>
      <c r="F42" s="56">
        <v>0.67007775541130898</v>
      </c>
      <c r="G42" s="230">
        <v>3.7973123185864699</v>
      </c>
      <c r="H42" s="56">
        <v>1.9967582767310099</v>
      </c>
      <c r="I42" s="56">
        <v>0.99428699350299798</v>
      </c>
      <c r="J42" s="56">
        <v>3.98938199022091</v>
      </c>
      <c r="K42" s="231">
        <v>2.47298518148268</v>
      </c>
      <c r="L42" s="56">
        <v>1.40717374202743</v>
      </c>
      <c r="M42" s="230">
        <v>4.3281420194260898</v>
      </c>
      <c r="N42" s="56">
        <v>3.0137207721457799</v>
      </c>
      <c r="O42" s="56">
        <v>1.8916210511821101</v>
      </c>
      <c r="P42" s="56">
        <v>4.7850171453383101</v>
      </c>
      <c r="Q42" s="231">
        <v>3.5738377715259499</v>
      </c>
      <c r="R42" s="56">
        <v>2.3970882278550101</v>
      </c>
      <c r="S42" s="230">
        <v>5.3123355071383704</v>
      </c>
      <c r="T42" s="56">
        <v>4.07950401011942</v>
      </c>
      <c r="U42" s="56">
        <v>2.8514863652667399</v>
      </c>
      <c r="V42" s="56">
        <v>5.8203104561926304</v>
      </c>
      <c r="W42" s="231">
        <v>4.4464034818801901</v>
      </c>
      <c r="X42" s="56">
        <v>3.1924943747892098</v>
      </c>
      <c r="Y42" s="230">
        <v>6.1768605579200404</v>
      </c>
      <c r="Z42" s="56">
        <v>4.6074212008575204</v>
      </c>
      <c r="AA42" s="56">
        <v>3.3645259823562701</v>
      </c>
      <c r="AB42" s="56">
        <v>6.2942770528895498</v>
      </c>
      <c r="AC42" s="231">
        <v>4.5334213565804298</v>
      </c>
      <c r="AD42" s="56">
        <v>3.33390706835642</v>
      </c>
      <c r="AE42" s="230">
        <v>6.1505793711877201</v>
      </c>
      <c r="AF42" s="56">
        <v>4.2383433933979404</v>
      </c>
      <c r="AG42" s="56">
        <v>3.1159115074394999</v>
      </c>
      <c r="AH42" s="56">
        <v>5.7529346633425096</v>
      </c>
      <c r="AI42" s="231">
        <v>3.7727459971266599</v>
      </c>
      <c r="AJ42" s="56">
        <v>2.75472528483215</v>
      </c>
      <c r="AK42" s="230">
        <v>5.1568824343730197</v>
      </c>
      <c r="AL42" s="56">
        <v>3.21164137695059</v>
      </c>
      <c r="AM42" s="56">
        <v>2.3104232514030101</v>
      </c>
      <c r="AN42" s="56">
        <v>4.45629063454267</v>
      </c>
      <c r="AO42" s="231">
        <v>2.6370171892804102</v>
      </c>
      <c r="AP42" s="56">
        <v>1.8567117218956299</v>
      </c>
      <c r="AQ42" s="230">
        <v>3.7389525300696098</v>
      </c>
      <c r="AR42" s="56">
        <v>2.11704228326021</v>
      </c>
      <c r="AS42" s="56">
        <v>1.45240919615317</v>
      </c>
      <c r="AT42" s="56">
        <v>3.0810264327284602</v>
      </c>
      <c r="AU42" s="231">
        <v>1.6909981849896001</v>
      </c>
      <c r="AV42" s="56">
        <v>1.12572456860855</v>
      </c>
      <c r="AW42" s="230">
        <v>2.5364560719962101</v>
      </c>
      <c r="AX42" s="56">
        <v>1.3677422067706899</v>
      </c>
      <c r="AY42" s="56">
        <v>0.88171369996975901</v>
      </c>
      <c r="AZ42" s="56">
        <v>2.1188065605674198</v>
      </c>
      <c r="BA42" s="231">
        <v>1.1352892062214399</v>
      </c>
      <c r="BB42" s="56">
        <v>0.70989161973796</v>
      </c>
      <c r="BC42" s="230">
        <v>1.81326520945488</v>
      </c>
      <c r="BD42" s="56">
        <v>0.97281597629643302</v>
      </c>
      <c r="BE42" s="56">
        <v>0.59206337750502602</v>
      </c>
      <c r="BF42" s="56">
        <v>1.59645444334371</v>
      </c>
      <c r="BG42" s="231">
        <v>0.85910276546317899</v>
      </c>
      <c r="BH42" s="56">
        <v>0.51089760716578403</v>
      </c>
      <c r="BI42" s="230">
        <v>1.44290199349978</v>
      </c>
      <c r="BJ42" s="56">
        <v>0.77667161845868404</v>
      </c>
      <c r="BK42" s="56">
        <v>0.45349263239383297</v>
      </c>
      <c r="BL42" s="56">
        <v>1.32862025394448</v>
      </c>
      <c r="BM42" s="231">
        <v>0.71318684185307202</v>
      </c>
      <c r="BN42" s="56">
        <v>0.41077660276435402</v>
      </c>
      <c r="BO42" s="230">
        <v>1.2368421750751999</v>
      </c>
      <c r="BP42" s="56">
        <v>0.66133105366802603</v>
      </c>
      <c r="BQ42" s="56">
        <v>0.37701027455166303</v>
      </c>
      <c r="BR42" s="56">
        <v>1.1588205224033401</v>
      </c>
      <c r="BS42" s="231">
        <v>0.61767463272343603</v>
      </c>
      <c r="BT42" s="56">
        <v>0.34958445658771098</v>
      </c>
      <c r="BU42" s="230">
        <v>1.09023073465308</v>
      </c>
      <c r="BV42" s="56">
        <v>0.58106749170308802</v>
      </c>
      <c r="BW42" s="56">
        <v>0.32757480844779902</v>
      </c>
      <c r="BX42" s="56">
        <v>1.0297087616549101</v>
      </c>
      <c r="BY42" s="231">
        <v>0.55128735505259796</v>
      </c>
      <c r="BZ42" s="56">
        <v>0.31040168530793399</v>
      </c>
      <c r="CA42" s="230">
        <v>0.97819174392708597</v>
      </c>
      <c r="CB42" s="56">
        <v>0.52842639458295404</v>
      </c>
      <c r="CC42" s="56">
        <v>0.29786215934634402</v>
      </c>
      <c r="CD42" s="56">
        <v>0.93662173669681903</v>
      </c>
      <c r="CE42" s="231">
        <v>0.51293213294821105</v>
      </c>
      <c r="CF42" s="56">
        <v>0.29026131122687598</v>
      </c>
      <c r="CG42" s="230">
        <v>0.90564494903659998</v>
      </c>
      <c r="CH42" s="56">
        <v>0.50584329945023998</v>
      </c>
      <c r="CI42" s="56">
        <v>0.288102536400829</v>
      </c>
      <c r="CJ42" s="56">
        <v>0.88741323102887804</v>
      </c>
      <c r="CK42" s="231">
        <v>0.50879283743317005</v>
      </c>
      <c r="CL42" s="56">
        <v>0.29222283226448098</v>
      </c>
      <c r="CM42" s="230">
        <v>0.88515158875919198</v>
      </c>
      <c r="CN42" s="56">
        <v>0.52363664605876903</v>
      </c>
      <c r="CO42" s="56">
        <v>0.30398050546927802</v>
      </c>
      <c r="CP42" s="56">
        <v>0.90129711325917605</v>
      </c>
      <c r="CQ42" s="231">
        <v>0.55182320456840706</v>
      </c>
      <c r="CR42" s="56">
        <v>0.324631150979242</v>
      </c>
      <c r="CS42" s="230">
        <v>0.93726558381349001</v>
      </c>
      <c r="CT42" s="56">
        <v>0.593718181261495</v>
      </c>
      <c r="CU42" s="56">
        <v>0.35466708729427898</v>
      </c>
      <c r="CV42" s="56">
        <v>0.99308852560578698</v>
      </c>
      <c r="CW42" s="231">
        <v>0.64815100805329295</v>
      </c>
      <c r="CX42" s="56">
        <v>0.39386167088066298</v>
      </c>
      <c r="CY42" s="230">
        <v>1.0657368213710099</v>
      </c>
      <c r="CZ42" s="56">
        <v>0.71251975140474599</v>
      </c>
      <c r="DA42" s="56">
        <v>0.44121286011210098</v>
      </c>
      <c r="DB42" s="56">
        <v>1.14969039297357</v>
      </c>
      <c r="DC42" s="231">
        <v>0.78364287523852505</v>
      </c>
      <c r="DD42" s="56">
        <v>0.49475220194833402</v>
      </c>
      <c r="DE42" s="230">
        <v>1.24016525282833</v>
      </c>
      <c r="DF42" s="56">
        <v>0.85898247742248202</v>
      </c>
      <c r="DG42" s="56">
        <v>0.55250524888178298</v>
      </c>
      <c r="DH42" s="56">
        <v>1.3343198196079999</v>
      </c>
      <c r="DI42" s="231">
        <v>0.93729356534300801</v>
      </c>
      <c r="DJ42" s="56">
        <v>0.61349349395452801</v>
      </c>
      <c r="DK42" s="230">
        <v>1.43075993810613</v>
      </c>
      <c r="DL42" s="56">
        <v>1.0179236201500601</v>
      </c>
      <c r="DM42" s="56">
        <v>0.67664905640298101</v>
      </c>
      <c r="DN42" s="56">
        <v>1.52999269566149</v>
      </c>
      <c r="DO42" s="231">
        <v>1.09894811258331</v>
      </c>
      <c r="DP42" s="56">
        <v>0.73950456936152698</v>
      </c>
      <c r="DQ42" s="230">
        <v>1.6316611219325099</v>
      </c>
      <c r="DR42" s="56">
        <v>1.1753246518424301</v>
      </c>
      <c r="DS42" s="56">
        <v>0.798216468944702</v>
      </c>
      <c r="DT42" s="56">
        <v>1.72903415007106</v>
      </c>
      <c r="DU42" s="231">
        <v>1.2386199251015</v>
      </c>
      <c r="DV42" s="56">
        <v>0.84699984801892303</v>
      </c>
      <c r="DW42" s="230">
        <v>1.8096504567246301</v>
      </c>
      <c r="DX42" s="56">
        <v>1.27930295244265</v>
      </c>
      <c r="DY42" s="56">
        <v>0.87878461499323202</v>
      </c>
      <c r="DZ42" s="56">
        <v>1.8606421485987701</v>
      </c>
      <c r="EA42" s="231">
        <v>1.29099900765744</v>
      </c>
      <c r="EB42" s="56">
        <v>0.88943367963006703</v>
      </c>
      <c r="EC42" s="230">
        <v>1.87214472616551</v>
      </c>
      <c r="ED42" s="56">
        <v>1.2742665725061999</v>
      </c>
      <c r="EE42" s="56">
        <v>0.88032227336114999</v>
      </c>
      <c r="EF42" s="56">
        <v>1.8428549139813399</v>
      </c>
      <c r="EG42" s="231">
        <v>1.2372688112488499</v>
      </c>
      <c r="EH42" s="56">
        <v>0.85706603032194995</v>
      </c>
      <c r="EI42" s="230">
        <v>1.7846087381087301</v>
      </c>
      <c r="EJ42" s="56">
        <v>1.1928928541921999</v>
      </c>
      <c r="EK42" s="56">
        <v>0.82844562988553705</v>
      </c>
      <c r="EL42" s="56">
        <v>1.7162735486473999</v>
      </c>
      <c r="EM42" s="231">
        <v>1.15436722406445</v>
      </c>
      <c r="EN42" s="56">
        <v>0.80436005513423803</v>
      </c>
      <c r="EO42" s="230">
        <v>1.6553997619159899</v>
      </c>
      <c r="EP42" s="56">
        <v>1.13179084693915</v>
      </c>
      <c r="EQ42" s="56">
        <v>0.79189746245675396</v>
      </c>
      <c r="ER42" s="56">
        <v>1.61637814948886</v>
      </c>
      <c r="ES42" s="231">
        <v>1.1304271241616199</v>
      </c>
      <c r="ET42" s="56">
        <v>0.79413030199491197</v>
      </c>
      <c r="EU42" s="230">
        <v>1.6079797115193899</v>
      </c>
      <c r="EV42" s="56">
        <v>1.1501504687803199</v>
      </c>
      <c r="EW42" s="56">
        <v>0.81129097483774404</v>
      </c>
      <c r="EX42" s="56">
        <v>1.6293775719193599</v>
      </c>
      <c r="EY42" s="231">
        <v>1.1852722601402499</v>
      </c>
      <c r="EZ42" s="56">
        <v>0.83985121431131105</v>
      </c>
      <c r="FA42" s="230">
        <v>1.6715587826942</v>
      </c>
      <c r="FB42" s="56">
        <v>1.22483819472838</v>
      </c>
      <c r="FC42" s="56">
        <v>0.87135747026967802</v>
      </c>
      <c r="FD42" s="56">
        <v>1.7204648269504901</v>
      </c>
      <c r="FE42" s="231">
        <v>1.2543601046338899</v>
      </c>
      <c r="FF42" s="56">
        <v>0.89490781372141504</v>
      </c>
      <c r="FG42" s="230">
        <v>1.75690637037728</v>
      </c>
      <c r="FH42" s="56">
        <v>1.25970073835153</v>
      </c>
      <c r="FI42" s="56">
        <v>0.90031414309365299</v>
      </c>
      <c r="FJ42" s="56">
        <v>1.7612668034224901</v>
      </c>
      <c r="FK42" s="231">
        <v>1.2321044304963</v>
      </c>
      <c r="FL42" s="56">
        <v>0.88017217463430497</v>
      </c>
      <c r="FM42" s="230">
        <v>1.7235265421263299</v>
      </c>
      <c r="FN42" s="56">
        <v>1.1716048500307401</v>
      </c>
      <c r="FO42" s="56">
        <v>0.83383370853440897</v>
      </c>
      <c r="FP42" s="56">
        <v>1.6450617281109401</v>
      </c>
      <c r="FQ42" s="231">
        <v>1.0865378927284499</v>
      </c>
      <c r="FR42" s="56">
        <v>0.76869360540244602</v>
      </c>
      <c r="FS42" s="230">
        <v>1.5347863832703901</v>
      </c>
      <c r="FT42" s="56">
        <v>0.98965796225319702</v>
      </c>
      <c r="FU42" s="56">
        <v>0.695072486634007</v>
      </c>
      <c r="FV42" s="56">
        <v>1.4082063893760099</v>
      </c>
      <c r="FW42" s="231">
        <v>0.893567759786009</v>
      </c>
      <c r="FX42" s="56">
        <v>0.62228837613342103</v>
      </c>
      <c r="FY42" s="230">
        <v>1.28234289625372</v>
      </c>
      <c r="FZ42" s="56">
        <v>0.80782259195739703</v>
      </c>
      <c r="GA42" s="56">
        <v>0.55793450594618499</v>
      </c>
      <c r="GB42" s="56">
        <v>1.16897105629276</v>
      </c>
      <c r="GC42" s="231">
        <v>0.73822156572905595</v>
      </c>
      <c r="GD42" s="56">
        <v>0.506437991753238</v>
      </c>
      <c r="GE42" s="230">
        <v>1.07551164689743</v>
      </c>
      <c r="GF42" s="56">
        <v>0.68746627483725098</v>
      </c>
      <c r="GG42" s="56">
        <v>0.46892894803917901</v>
      </c>
      <c r="GH42" s="56">
        <v>1.00733302763324</v>
      </c>
      <c r="GI42" s="231">
        <v>0.65617912290799696</v>
      </c>
      <c r="GJ42" s="56">
        <v>0.44540402563141901</v>
      </c>
      <c r="GK42" s="230">
        <v>0.96621253897488701</v>
      </c>
      <c r="GL42" s="56">
        <v>0.64366899515060405</v>
      </c>
      <c r="GM42" s="56">
        <v>0.43549521113436201</v>
      </c>
      <c r="GN42" s="56">
        <v>0.95087696043521497</v>
      </c>
      <c r="GO42" s="231">
        <v>0.64822601489989096</v>
      </c>
      <c r="GP42" s="56">
        <v>0.43758653187161201</v>
      </c>
      <c r="GQ42" s="230">
        <v>0.95977043407823404</v>
      </c>
      <c r="GR42" s="56">
        <v>0.66695761076270199</v>
      </c>
      <c r="GS42" s="56">
        <v>0.44911441693147802</v>
      </c>
      <c r="GT42" s="56">
        <v>0.98993914137012495</v>
      </c>
      <c r="GU42" s="231">
        <v>0.69533610595555895</v>
      </c>
      <c r="GV42" s="56">
        <v>0.46712529464301</v>
      </c>
      <c r="GW42" s="230">
        <v>1.03445690476949</v>
      </c>
      <c r="GX42" s="56">
        <v>0.72681371529771599</v>
      </c>
      <c r="GY42" s="56">
        <v>0.48697283145709402</v>
      </c>
      <c r="GZ42" s="56">
        <v>1.08413442927189</v>
      </c>
      <c r="HA42" s="231">
        <v>0.75304513718339605</v>
      </c>
      <c r="HB42" s="56">
        <v>0.50193193542369896</v>
      </c>
      <c r="HC42" s="230">
        <v>1.12907384362431</v>
      </c>
      <c r="HD42" s="56">
        <v>0.76523099959087504</v>
      </c>
      <c r="HE42" s="56">
        <v>0.50564785727504502</v>
      </c>
      <c r="HF42" s="56">
        <v>1.1572984589270801</v>
      </c>
      <c r="HG42" s="231">
        <v>0.75657771330338697</v>
      </c>
      <c r="HH42" s="56">
        <v>0.49364174939889599</v>
      </c>
      <c r="HI42" s="230">
        <v>1.15874753499814</v>
      </c>
      <c r="HJ42" s="56">
        <v>0.72490433455827796</v>
      </c>
      <c r="HK42" s="56">
        <v>0.46408045541502102</v>
      </c>
      <c r="HL42" s="56">
        <v>1.13148173728405</v>
      </c>
      <c r="HM42" s="231">
        <v>0.673762622688026</v>
      </c>
      <c r="HN42" s="56">
        <v>0.42021505625886202</v>
      </c>
      <c r="HO42" s="230">
        <v>1.0794632427838999</v>
      </c>
      <c r="HP42" s="56">
        <v>0.611048730392453</v>
      </c>
      <c r="HQ42" s="56">
        <v>0.36928676084286199</v>
      </c>
      <c r="HR42" s="56">
        <v>1.0102811845428501</v>
      </c>
      <c r="HS42" s="231">
        <v>0.54580941251306403</v>
      </c>
      <c r="HT42" s="56">
        <v>0.31791667201609602</v>
      </c>
      <c r="HU42" s="230">
        <v>0.93629389233112403</v>
      </c>
      <c r="HV42" s="56">
        <v>0.48516902752504998</v>
      </c>
      <c r="HW42" s="56">
        <v>0.27055722938178201</v>
      </c>
      <c r="HX42" s="56">
        <v>0.869271986846192</v>
      </c>
      <c r="HY42" s="231">
        <v>0.432856282858612</v>
      </c>
      <c r="HZ42" s="56">
        <v>0.22957739647943701</v>
      </c>
      <c r="IA42" s="230">
        <v>0.81539107253959098</v>
      </c>
      <c r="IB42" s="56">
        <v>0.389432615361823</v>
      </c>
      <c r="IC42" s="56">
        <v>0.19466990953937699</v>
      </c>
      <c r="ID42" s="56">
        <v>0.77828963421934405</v>
      </c>
      <c r="IE42" s="231">
        <v>0.35344690204449802</v>
      </c>
      <c r="IF42" s="56">
        <v>0.16403354683778301</v>
      </c>
      <c r="IG42" s="230">
        <v>0.76074536181676</v>
      </c>
      <c r="IH42" s="56">
        <v>0.32273953510699699</v>
      </c>
      <c r="II42" s="56">
        <v>0.136378601341405</v>
      </c>
      <c r="IJ42" s="56">
        <v>0.76278766719786595</v>
      </c>
      <c r="IK42" s="231">
        <v>0.29544601843519702</v>
      </c>
      <c r="IL42" s="56">
        <v>0.110989339786588</v>
      </c>
      <c r="IM42" s="230">
        <v>0.78524978787036404</v>
      </c>
      <c r="IN42" s="56">
        <v>0.27048593712575703</v>
      </c>
      <c r="IO42" s="56">
        <v>8.7513905819628798E-2</v>
      </c>
      <c r="IP42" s="56">
        <v>0.83441098038121697</v>
      </c>
      <c r="IQ42" s="231">
        <v>0.24750366085636799</v>
      </c>
      <c r="IR42" s="56">
        <v>6.6647436068616006E-2</v>
      </c>
      <c r="IS42" s="230">
        <v>0.91687983494833103</v>
      </c>
      <c r="IT42" s="224"/>
      <c r="IU42" s="224"/>
      <c r="IV42" s="223"/>
      <c r="IW42" s="223"/>
      <c r="IX42" s="223"/>
      <c r="IY42" s="223"/>
      <c r="IZ42" s="223"/>
      <c r="JA42" s="223"/>
      <c r="JB42" s="223"/>
      <c r="JC42" s="223"/>
      <c r="JD42" s="223"/>
      <c r="JE42" s="223"/>
      <c r="JF42" s="223"/>
      <c r="JG42" s="223"/>
      <c r="JH42" s="223"/>
      <c r="JI42" s="223"/>
      <c r="JJ42" s="223"/>
      <c r="JK42" s="223"/>
      <c r="JL42" s="223"/>
      <c r="JM42" s="223"/>
      <c r="JN42" s="223"/>
      <c r="JO42" s="223"/>
      <c r="JP42" s="223"/>
      <c r="JQ42" s="223"/>
      <c r="JR42" s="223"/>
      <c r="JS42" s="223"/>
      <c r="JT42" s="223"/>
      <c r="JU42" s="223"/>
      <c r="JV42" s="223"/>
      <c r="JW42" s="223"/>
      <c r="JX42" s="223"/>
      <c r="JY42" s="223"/>
      <c r="JZ42" s="223"/>
      <c r="KA42" s="223"/>
      <c r="KB42" s="223"/>
      <c r="KC42" s="223"/>
      <c r="KD42" s="223"/>
      <c r="KE42" s="223"/>
      <c r="KF42" s="223"/>
      <c r="KG42" s="223"/>
      <c r="KH42" s="223"/>
      <c r="KI42" s="223"/>
      <c r="KJ42" s="223"/>
      <c r="KK42" s="223"/>
      <c r="KL42" s="223"/>
      <c r="KM42" s="223"/>
      <c r="KN42" s="223"/>
      <c r="KO42" s="223"/>
      <c r="KP42" s="223"/>
      <c r="KQ42" s="223"/>
      <c r="KR42" s="223"/>
      <c r="KS42" s="223"/>
      <c r="KT42" s="223"/>
      <c r="KU42" s="223"/>
      <c r="KV42" s="223"/>
      <c r="KW42" s="223"/>
      <c r="KX42" s="223"/>
      <c r="KY42" s="223"/>
      <c r="KZ42" s="223"/>
      <c r="LA42" s="223"/>
      <c r="LB42" s="223"/>
      <c r="LC42" s="223"/>
      <c r="LD42" s="223"/>
      <c r="LE42" s="223"/>
      <c r="LF42" s="223"/>
      <c r="LG42" s="223"/>
      <c r="LH42" s="223"/>
      <c r="LI42" s="223"/>
      <c r="LJ42" s="223"/>
      <c r="LK42" s="223"/>
      <c r="LL42" s="223"/>
      <c r="LM42" s="223"/>
      <c r="LN42" s="223"/>
      <c r="LO42" s="223"/>
      <c r="LP42" s="223"/>
      <c r="LQ42" s="223"/>
      <c r="LR42" s="223"/>
      <c r="LS42" s="223"/>
      <c r="LT42" s="223"/>
      <c r="LU42" s="223"/>
      <c r="LV42" s="223"/>
      <c r="LW42" s="223"/>
      <c r="LX42" s="223"/>
      <c r="LY42" s="223"/>
      <c r="LZ42" s="223"/>
      <c r="MA42" s="223"/>
      <c r="MB42" s="223"/>
      <c r="MC42" s="223"/>
      <c r="MD42" s="223"/>
      <c r="ME42" s="223"/>
      <c r="MF42" s="223"/>
      <c r="MG42" s="223"/>
      <c r="MH42" s="223"/>
      <c r="MI42" s="223"/>
      <c r="MJ42" s="223"/>
      <c r="MK42" s="223"/>
      <c r="ML42" s="223"/>
      <c r="MM42" s="223"/>
      <c r="MN42" s="223"/>
      <c r="MO42" s="223"/>
      <c r="MP42" s="223"/>
      <c r="MQ42" s="223"/>
      <c r="MR42" s="223"/>
      <c r="MS42" s="223"/>
      <c r="MT42" s="223"/>
      <c r="MU42" s="223"/>
      <c r="MV42" s="223"/>
      <c r="MW42" s="223"/>
      <c r="MX42" s="223"/>
      <c r="MY42" s="223"/>
      <c r="MZ42" s="223"/>
      <c r="NA42" s="223"/>
      <c r="NB42" s="223"/>
      <c r="NC42" s="223"/>
      <c r="ND42" s="223"/>
      <c r="NE42" s="223"/>
      <c r="NF42" s="223"/>
      <c r="NG42" s="223"/>
      <c r="NH42" s="223"/>
      <c r="NI42" s="223"/>
      <c r="NJ42" s="223"/>
      <c r="NK42" s="223"/>
      <c r="NL42" s="223"/>
      <c r="NM42" s="223"/>
      <c r="NN42" s="223"/>
      <c r="NO42" s="223"/>
      <c r="NP42" s="223"/>
      <c r="NQ42" s="223"/>
      <c r="NR42" s="223"/>
      <c r="NS42" s="223"/>
      <c r="NT42" s="223"/>
      <c r="NU42" s="223"/>
      <c r="NV42" s="223"/>
      <c r="NW42" s="223"/>
      <c r="NX42" s="223"/>
      <c r="NY42" s="223"/>
      <c r="NZ42" s="223"/>
      <c r="OA42" s="223"/>
      <c r="OB42" s="223"/>
      <c r="OC42" s="223"/>
      <c r="OD42" s="223"/>
      <c r="OE42" s="223"/>
      <c r="OF42" s="223"/>
      <c r="OG42" s="223"/>
      <c r="OH42" s="223"/>
      <c r="OI42" s="223"/>
      <c r="OJ42" s="223"/>
      <c r="OK42" s="223"/>
      <c r="OL42" s="223"/>
      <c r="OM42" s="223"/>
      <c r="ON42" s="223"/>
      <c r="OO42" s="223"/>
      <c r="OP42" s="223"/>
      <c r="OQ42" s="223"/>
      <c r="OR42" s="223"/>
      <c r="OS42" s="223"/>
      <c r="OT42" s="223"/>
      <c r="OU42" s="223"/>
      <c r="OV42" s="223"/>
      <c r="OW42" s="223"/>
      <c r="OX42" s="223"/>
      <c r="OY42" s="223"/>
      <c r="OZ42" s="223"/>
      <c r="PA42" s="223"/>
      <c r="PB42" s="223"/>
      <c r="PC42" s="223"/>
      <c r="PD42" s="223"/>
      <c r="PE42" s="223"/>
      <c r="PF42" s="223"/>
      <c r="PG42" s="223"/>
      <c r="PH42" s="223"/>
      <c r="PI42" s="223"/>
      <c r="PJ42" s="223"/>
      <c r="PK42" s="223"/>
      <c r="PL42" s="223"/>
      <c r="PM42" s="223"/>
      <c r="PN42" s="223"/>
      <c r="PO42" s="223"/>
      <c r="PP42" s="223"/>
      <c r="PQ42" s="223"/>
      <c r="PR42" s="223"/>
      <c r="PS42" s="223"/>
      <c r="PT42" s="223"/>
      <c r="PU42" s="223"/>
      <c r="PV42" s="223"/>
      <c r="PW42" s="223"/>
      <c r="PX42" s="223"/>
      <c r="PY42" s="223"/>
      <c r="PZ42" s="223"/>
      <c r="QA42" s="223"/>
      <c r="QB42" s="223"/>
      <c r="QC42" s="223"/>
      <c r="QD42" s="223"/>
      <c r="QE42" s="223"/>
      <c r="QF42" s="223"/>
      <c r="QG42" s="223"/>
      <c r="QH42" s="223"/>
      <c r="QI42" s="223"/>
      <c r="QJ42" s="223"/>
      <c r="QK42" s="223"/>
      <c r="QL42" s="223"/>
      <c r="QM42" s="223"/>
      <c r="QN42" s="223"/>
      <c r="QO42" s="223"/>
      <c r="QP42" s="223"/>
      <c r="QQ42" s="223"/>
      <c r="QR42" s="223"/>
      <c r="QS42" s="223"/>
      <c r="QT42" s="223"/>
      <c r="QU42" s="223"/>
      <c r="QV42" s="223"/>
      <c r="QW42" s="223"/>
      <c r="QX42" s="223"/>
      <c r="QY42" s="223"/>
      <c r="QZ42" s="223"/>
      <c r="RA42" s="223"/>
      <c r="RB42" s="223"/>
      <c r="RC42" s="223"/>
      <c r="RD42" s="223"/>
      <c r="RE42" s="223"/>
      <c r="RF42" s="223"/>
      <c r="RG42" s="223"/>
      <c r="RH42" s="223"/>
      <c r="RI42" s="223"/>
      <c r="RJ42" s="223"/>
      <c r="RK42" s="223"/>
      <c r="RL42" s="223"/>
      <c r="RM42" s="223"/>
      <c r="RN42" s="223"/>
      <c r="RO42" s="223"/>
      <c r="RP42" s="223"/>
      <c r="RQ42" s="223"/>
      <c r="RR42" s="223"/>
      <c r="RS42" s="223"/>
      <c r="RT42" s="223"/>
      <c r="RU42" s="223"/>
      <c r="RV42" s="223"/>
      <c r="RW42" s="223"/>
      <c r="RX42" s="223"/>
      <c r="RY42" s="223"/>
      <c r="RZ42" s="223"/>
      <c r="SA42" s="223"/>
      <c r="SB42" s="223"/>
      <c r="SC42" s="223"/>
      <c r="SD42" s="223"/>
      <c r="SE42" s="223"/>
      <c r="SF42" s="223"/>
      <c r="SG42" s="223"/>
      <c r="SH42" s="223"/>
      <c r="SI42" s="223"/>
      <c r="SJ42" s="223"/>
      <c r="SK42" s="223"/>
      <c r="SL42" s="223"/>
      <c r="SM42" s="223"/>
    </row>
    <row r="43" spans="1:507" ht="15" customHeight="1">
      <c r="A43" s="232">
        <v>44473</v>
      </c>
      <c r="B43" s="231">
        <v>1.2429261764478401</v>
      </c>
      <c r="C43" s="56">
        <v>0.40629550702210099</v>
      </c>
      <c r="D43" s="230">
        <v>3.76941790370801</v>
      </c>
      <c r="E43" s="56">
        <v>1.5572723642373201</v>
      </c>
      <c r="F43" s="56">
        <v>0.631308913457716</v>
      </c>
      <c r="G43" s="230">
        <v>3.81505770406475</v>
      </c>
      <c r="H43" s="56">
        <v>1.9465146235265101</v>
      </c>
      <c r="I43" s="56">
        <v>0.94325813527298397</v>
      </c>
      <c r="J43" s="56">
        <v>3.9951047935571702</v>
      </c>
      <c r="K43" s="231">
        <v>2.4150012128254099</v>
      </c>
      <c r="L43" s="56">
        <v>1.3425267686048701</v>
      </c>
      <c r="M43" s="230">
        <v>4.3252323979796898</v>
      </c>
      <c r="N43" s="56">
        <v>2.9476535160674202</v>
      </c>
      <c r="O43" s="56">
        <v>1.81262009151128</v>
      </c>
      <c r="P43" s="56">
        <v>4.7759330244627201</v>
      </c>
      <c r="Q43" s="231">
        <v>3.4995196487083802</v>
      </c>
      <c r="R43" s="56">
        <v>2.3038385947970199</v>
      </c>
      <c r="S43" s="230">
        <v>5.2987032903658502</v>
      </c>
      <c r="T43" s="56">
        <v>3.9966908420214202</v>
      </c>
      <c r="U43" s="56">
        <v>2.74484243756201</v>
      </c>
      <c r="V43" s="56">
        <v>5.8021994140000404</v>
      </c>
      <c r="W43" s="231">
        <v>4.3545868434800203</v>
      </c>
      <c r="X43" s="56">
        <v>3.0736654658652198</v>
      </c>
      <c r="Y43" s="230">
        <v>6.1521247543298596</v>
      </c>
      <c r="Z43" s="56">
        <v>4.5060315918506202</v>
      </c>
      <c r="AA43" s="56">
        <v>3.2354411358797699</v>
      </c>
      <c r="AB43" s="56">
        <v>6.2592127847845296</v>
      </c>
      <c r="AC43" s="231">
        <v>4.4225029831938496</v>
      </c>
      <c r="AD43" s="56">
        <v>3.19781794545134</v>
      </c>
      <c r="AE43" s="230">
        <v>6.10121351090788</v>
      </c>
      <c r="AF43" s="56">
        <v>4.1194047380749801</v>
      </c>
      <c r="AG43" s="56">
        <v>2.97724840974392</v>
      </c>
      <c r="AH43" s="56">
        <v>5.6867075836042202</v>
      </c>
      <c r="AI43" s="231">
        <v>3.64926001012685</v>
      </c>
      <c r="AJ43" s="56">
        <v>2.6189422261284698</v>
      </c>
      <c r="AK43" s="230">
        <v>5.07422547953463</v>
      </c>
      <c r="AL43" s="56">
        <v>3.0886958483016098</v>
      </c>
      <c r="AM43" s="56">
        <v>2.1833766422387</v>
      </c>
      <c r="AN43" s="56">
        <v>4.3609422927608499</v>
      </c>
      <c r="AO43" s="231">
        <v>2.5200272708514699</v>
      </c>
      <c r="AP43" s="56">
        <v>1.7429940342469601</v>
      </c>
      <c r="AQ43" s="230">
        <v>3.6369971657473998</v>
      </c>
      <c r="AR43" s="56">
        <v>2.0101468318474001</v>
      </c>
      <c r="AS43" s="56">
        <v>1.35425363562458</v>
      </c>
      <c r="AT43" s="56">
        <v>2.9788715652533502</v>
      </c>
      <c r="AU43" s="231">
        <v>1.5961026494680499</v>
      </c>
      <c r="AV43" s="56">
        <v>1.0430188165455001</v>
      </c>
      <c r="AW43" s="230">
        <v>2.4388357483732901</v>
      </c>
      <c r="AX43" s="56">
        <v>1.2846504789635</v>
      </c>
      <c r="AY43" s="56">
        <v>0.81256790024183401</v>
      </c>
      <c r="AZ43" s="56">
        <v>2.0281836241047899</v>
      </c>
      <c r="BA43" s="231">
        <v>1.0625507398726199</v>
      </c>
      <c r="BB43" s="56">
        <v>0.65162702236915304</v>
      </c>
      <c r="BC43" s="230">
        <v>1.73034148657253</v>
      </c>
      <c r="BD43" s="56">
        <v>0.90863563436358297</v>
      </c>
      <c r="BE43" s="56">
        <v>0.54215490149113099</v>
      </c>
      <c r="BF43" s="56">
        <v>1.5209451814713799</v>
      </c>
      <c r="BG43" s="231">
        <v>0.80192811003118802</v>
      </c>
      <c r="BH43" s="56">
        <v>0.46738915862528901</v>
      </c>
      <c r="BI43" s="230">
        <v>1.37425828585346</v>
      </c>
      <c r="BJ43" s="56">
        <v>0.72540698965081696</v>
      </c>
      <c r="BK43" s="56">
        <v>0.41501486994018599</v>
      </c>
      <c r="BL43" s="56">
        <v>1.26646243731222</v>
      </c>
      <c r="BM43" s="231">
        <v>0.66714550680280305</v>
      </c>
      <c r="BN43" s="56">
        <v>0.376447039360161</v>
      </c>
      <c r="BO43" s="230">
        <v>1.18099151682784</v>
      </c>
      <c r="BP43" s="56">
        <v>0.62006815092542</v>
      </c>
      <c r="BQ43" s="56">
        <v>0.34626853353339998</v>
      </c>
      <c r="BR43" s="56">
        <v>1.1091569844714599</v>
      </c>
      <c r="BS43" s="231">
        <v>0.58081885555475798</v>
      </c>
      <c r="BT43" s="56">
        <v>0.322000588708101</v>
      </c>
      <c r="BU43" s="230">
        <v>1.0465755863903601</v>
      </c>
      <c r="BV43" s="56">
        <v>0.54821548055665703</v>
      </c>
      <c r="BW43" s="56">
        <v>0.30274312958876198</v>
      </c>
      <c r="BX43" s="56">
        <v>0.99173107581382003</v>
      </c>
      <c r="BY43" s="231">
        <v>0.52196611428331297</v>
      </c>
      <c r="BZ43" s="56">
        <v>0.28791878279928801</v>
      </c>
      <c r="CA43" s="230">
        <v>0.94536498425290105</v>
      </c>
      <c r="CB43" s="56">
        <v>0.50209723292225406</v>
      </c>
      <c r="CC43" s="56">
        <v>0.27731134514827299</v>
      </c>
      <c r="CD43" s="56">
        <v>0.90826072736694996</v>
      </c>
      <c r="CE43" s="231">
        <v>0.489011452916292</v>
      </c>
      <c r="CF43" s="56">
        <v>0.27120315232773101</v>
      </c>
      <c r="CG43" s="230">
        <v>0.88097133319611498</v>
      </c>
      <c r="CH43" s="56">
        <v>0.48372932823970299</v>
      </c>
      <c r="CI43" s="56">
        <v>0.27008807967260601</v>
      </c>
      <c r="CJ43" s="56">
        <v>0.86562706652924004</v>
      </c>
      <c r="CK43" s="231">
        <v>0.48789331826872201</v>
      </c>
      <c r="CL43" s="56">
        <v>0.27480052206061201</v>
      </c>
      <c r="CM43" s="230">
        <v>0.86550932719392304</v>
      </c>
      <c r="CN43" s="56">
        <v>0.50339093753244502</v>
      </c>
      <c r="CO43" s="56">
        <v>0.28669185562389499</v>
      </c>
      <c r="CP43" s="56">
        <v>0.88315736175163295</v>
      </c>
      <c r="CQ43" s="231">
        <v>0.53171176893307903</v>
      </c>
      <c r="CR43" s="56">
        <v>0.30702018158948402</v>
      </c>
      <c r="CS43" s="230">
        <v>0.92008250564872096</v>
      </c>
      <c r="CT43" s="56">
        <v>0.57325582616959203</v>
      </c>
      <c r="CU43" s="56">
        <v>0.33629536468316701</v>
      </c>
      <c r="CV43" s="56">
        <v>0.97636354358243904</v>
      </c>
      <c r="CW43" s="231">
        <v>0.62686810112847602</v>
      </c>
      <c r="CX43" s="56">
        <v>0.37430759509109801</v>
      </c>
      <c r="CY43" s="230">
        <v>1.04894195804238</v>
      </c>
      <c r="CZ43" s="56">
        <v>0.68994994410127297</v>
      </c>
      <c r="DA43" s="56">
        <v>0.42007349972658098</v>
      </c>
      <c r="DB43" s="56">
        <v>1.13222021702974</v>
      </c>
      <c r="DC43" s="231">
        <v>0.75934788546405496</v>
      </c>
      <c r="DD43" s="56">
        <v>0.47167195036077902</v>
      </c>
      <c r="DE43" s="230">
        <v>1.2213995046333299</v>
      </c>
      <c r="DF43" s="56">
        <v>0.83263240812725103</v>
      </c>
      <c r="DG43" s="56">
        <v>0.52722089386009896</v>
      </c>
      <c r="DH43" s="56">
        <v>1.31379232265735</v>
      </c>
      <c r="DI43" s="231">
        <v>0.90878200549269805</v>
      </c>
      <c r="DJ43" s="56">
        <v>0.585890442576395</v>
      </c>
      <c r="DK43" s="230">
        <v>1.4083583384926399</v>
      </c>
      <c r="DL43" s="56">
        <v>0.98746352399609805</v>
      </c>
      <c r="DM43" s="56">
        <v>0.646835833486475</v>
      </c>
      <c r="DN43" s="56">
        <v>1.5061032434263499</v>
      </c>
      <c r="DO43" s="231">
        <v>1.06709280855413</v>
      </c>
      <c r="DP43" s="56">
        <v>0.70785872343244605</v>
      </c>
      <c r="DQ43" s="230">
        <v>1.6071548457493501</v>
      </c>
      <c r="DR43" s="56">
        <v>1.14287846817857</v>
      </c>
      <c r="DS43" s="56">
        <v>0.76534157641982004</v>
      </c>
      <c r="DT43" s="56">
        <v>1.70504472892883</v>
      </c>
      <c r="DU43" s="231">
        <v>1.2064426655365099</v>
      </c>
      <c r="DV43" s="56">
        <v>0.81361618507485101</v>
      </c>
      <c r="DW43" s="230">
        <v>1.78721570811386</v>
      </c>
      <c r="DX43" s="56">
        <v>1.2480843549340901</v>
      </c>
      <c r="DY43" s="56">
        <v>0.84559214941532701</v>
      </c>
      <c r="DZ43" s="56">
        <v>1.8403723961227201</v>
      </c>
      <c r="EA43" s="231">
        <v>1.2611361166825099</v>
      </c>
      <c r="EB43" s="56">
        <v>0.85698686971579596</v>
      </c>
      <c r="EC43" s="230">
        <v>1.8540892813899701</v>
      </c>
      <c r="ED43" s="56">
        <v>1.2459214044421201</v>
      </c>
      <c r="EE43" s="56">
        <v>0.84900048591389499</v>
      </c>
      <c r="EF43" s="56">
        <v>1.8266921029999601</v>
      </c>
      <c r="EG43" s="231">
        <v>1.2105328648618101</v>
      </c>
      <c r="EH43" s="56">
        <v>0.82713224836762</v>
      </c>
      <c r="EI43" s="230">
        <v>1.77005843169175</v>
      </c>
      <c r="EJ43" s="56">
        <v>1.16790790420197</v>
      </c>
      <c r="EK43" s="56">
        <v>0.80008435469351302</v>
      </c>
      <c r="EL43" s="56">
        <v>1.70337355583705</v>
      </c>
      <c r="EM43" s="231">
        <v>1.13133241911206</v>
      </c>
      <c r="EN43" s="56">
        <v>0.77766617850285702</v>
      </c>
      <c r="EO43" s="230">
        <v>1.64450049367951</v>
      </c>
      <c r="EP43" s="56">
        <v>1.1109016488307999</v>
      </c>
      <c r="EQ43" s="56">
        <v>0.76687243588151799</v>
      </c>
      <c r="ER43" s="56">
        <v>1.60801167298833</v>
      </c>
      <c r="ES43" s="231">
        <v>1.1118137987719099</v>
      </c>
      <c r="ET43" s="56">
        <v>0.77069194296198196</v>
      </c>
      <c r="EU43" s="230">
        <v>1.60269819872518</v>
      </c>
      <c r="EV43" s="56">
        <v>1.13383411345399</v>
      </c>
      <c r="EW43" s="56">
        <v>0.78928221171197399</v>
      </c>
      <c r="EX43" s="56">
        <v>1.62755756285683</v>
      </c>
      <c r="EY43" s="231">
        <v>1.1711200287764501</v>
      </c>
      <c r="EZ43" s="56">
        <v>0.81905847543570998</v>
      </c>
      <c r="FA43" s="230">
        <v>1.6732290287146601</v>
      </c>
      <c r="FB43" s="56">
        <v>1.21251326095864</v>
      </c>
      <c r="FC43" s="56">
        <v>0.85152222731501304</v>
      </c>
      <c r="FD43" s="56">
        <v>1.72520451479043</v>
      </c>
      <c r="FE43" s="231">
        <v>1.2433025017261199</v>
      </c>
      <c r="FF43" s="56">
        <v>0.87573247819075395</v>
      </c>
      <c r="FG43" s="230">
        <v>1.7637738372078899</v>
      </c>
      <c r="FH43" s="56">
        <v>1.2491905136119601</v>
      </c>
      <c r="FI43" s="56">
        <v>0.88149825642770296</v>
      </c>
      <c r="FJ43" s="56">
        <v>1.7688809576281701</v>
      </c>
      <c r="FK43" s="231">
        <v>1.2214137170861199</v>
      </c>
      <c r="FL43" s="56">
        <v>0.861473951014192</v>
      </c>
      <c r="FM43" s="230">
        <v>1.7304250760508399</v>
      </c>
      <c r="FN43" s="56">
        <v>1.16017212774013</v>
      </c>
      <c r="FO43" s="56">
        <v>0.81512734366787598</v>
      </c>
      <c r="FP43" s="56">
        <v>1.6500552502255299</v>
      </c>
      <c r="FQ43" s="231">
        <v>1.07407326474519</v>
      </c>
      <c r="FR43" s="56">
        <v>0.74998460729502403</v>
      </c>
      <c r="FS43" s="230">
        <v>1.53712094172258</v>
      </c>
      <c r="FT43" s="56">
        <v>0.976139015618396</v>
      </c>
      <c r="FU43" s="56">
        <v>0.67645699943984505</v>
      </c>
      <c r="FV43" s="56">
        <v>1.4076413319158401</v>
      </c>
      <c r="FW43" s="231">
        <v>0.87915449843035298</v>
      </c>
      <c r="FX43" s="56">
        <v>0.60389059667961398</v>
      </c>
      <c r="FY43" s="230">
        <v>1.2790787192584401</v>
      </c>
      <c r="FZ43" s="56">
        <v>0.79274804867811699</v>
      </c>
      <c r="GA43" s="56">
        <v>0.53984219140796896</v>
      </c>
      <c r="GB43" s="56">
        <v>1.16344060491962</v>
      </c>
      <c r="GC43" s="231">
        <v>0.72270148324364503</v>
      </c>
      <c r="GD43" s="56">
        <v>0.48866123688603602</v>
      </c>
      <c r="GE43" s="230">
        <v>1.06823017698773</v>
      </c>
      <c r="GF43" s="56">
        <v>0.67164691630596096</v>
      </c>
      <c r="GG43" s="56">
        <v>0.45139945168400297</v>
      </c>
      <c r="GH43" s="56">
        <v>0.99881742272902896</v>
      </c>
      <c r="GI43" s="231">
        <v>0.64012547333702197</v>
      </c>
      <c r="GJ43" s="56">
        <v>0.42798386878643802</v>
      </c>
      <c r="GK43" s="230">
        <v>0.95691426836178695</v>
      </c>
      <c r="GL43" s="56">
        <v>0.627387666161488</v>
      </c>
      <c r="GM43" s="56">
        <v>0.41799574380882698</v>
      </c>
      <c r="GN43" s="56">
        <v>0.94117612979186505</v>
      </c>
      <c r="GO43" s="231">
        <v>0.63171353209754499</v>
      </c>
      <c r="GP43" s="56">
        <v>0.41982295883404902</v>
      </c>
      <c r="GQ43" s="230">
        <v>0.95003694850495701</v>
      </c>
      <c r="GR43" s="56">
        <v>0.65026078618583905</v>
      </c>
      <c r="GS43" s="56">
        <v>0.43096502110010998</v>
      </c>
      <c r="GT43" s="56">
        <v>0.98059401319841799</v>
      </c>
      <c r="GU43" s="231">
        <v>0.678603314129262</v>
      </c>
      <c r="GV43" s="56">
        <v>0.44857083885314297</v>
      </c>
      <c r="GW43" s="230">
        <v>1.0259897993057101</v>
      </c>
      <c r="GX43" s="56">
        <v>0.71030616982183303</v>
      </c>
      <c r="GY43" s="56">
        <v>0.46813730125837399</v>
      </c>
      <c r="GZ43" s="56">
        <v>1.0770701452590901</v>
      </c>
      <c r="HA43" s="231">
        <v>0.73707946160235205</v>
      </c>
      <c r="HB43" s="56">
        <v>0.48308781079136598</v>
      </c>
      <c r="HC43" s="230">
        <v>1.1238554459940999</v>
      </c>
      <c r="HD43" s="56">
        <v>0.75005753790195195</v>
      </c>
      <c r="HE43" s="56">
        <v>0.48713409748088599</v>
      </c>
      <c r="HF43" s="56">
        <v>1.1540648380123999</v>
      </c>
      <c r="HG43" s="231">
        <v>0.74225779962611504</v>
      </c>
      <c r="HH43" s="56">
        <v>0.47576194670600402</v>
      </c>
      <c r="HI43" s="230">
        <v>1.15715980027684</v>
      </c>
      <c r="HJ43" s="56">
        <v>0.71127994198237499</v>
      </c>
      <c r="HK43" s="56">
        <v>0.447052572006988</v>
      </c>
      <c r="HL43" s="56">
        <v>1.1307876884617101</v>
      </c>
      <c r="HM43" s="231">
        <v>0.66055528393579199</v>
      </c>
      <c r="HN43" s="56">
        <v>0.40415779969120003</v>
      </c>
      <c r="HO43" s="230">
        <v>1.0787279598692701</v>
      </c>
      <c r="HP43" s="56">
        <v>0.59801609715414505</v>
      </c>
      <c r="HQ43" s="56">
        <v>0.354246074415767</v>
      </c>
      <c r="HR43" s="56">
        <v>1.00868226996994</v>
      </c>
      <c r="HS43" s="231">
        <v>0.53284551645914202</v>
      </c>
      <c r="HT43" s="56">
        <v>0.30392012892873399</v>
      </c>
      <c r="HU43" s="230">
        <v>0.93339801548860601</v>
      </c>
      <c r="HV43" s="56">
        <v>0.47230321961631</v>
      </c>
      <c r="HW43" s="56">
        <v>0.25763024284357799</v>
      </c>
      <c r="HX43" s="56">
        <v>0.86507720449221304</v>
      </c>
      <c r="HY43" s="231">
        <v>0.42019399807975899</v>
      </c>
      <c r="HZ43" s="56">
        <v>0.217726844330831</v>
      </c>
      <c r="IA43" s="230">
        <v>0.81017220997827999</v>
      </c>
      <c r="IB43" s="56">
        <v>0.37709876631613198</v>
      </c>
      <c r="IC43" s="56">
        <v>0.183900734983829</v>
      </c>
      <c r="ID43" s="56">
        <v>0.77247526481545004</v>
      </c>
      <c r="IE43" s="231">
        <v>0.34155568732574698</v>
      </c>
      <c r="IF43" s="56">
        <v>0.154371499100841</v>
      </c>
      <c r="IG43" s="230">
        <v>0.75485171476620805</v>
      </c>
      <c r="IH43" s="56">
        <v>0.311382154944704</v>
      </c>
      <c r="II43" s="56">
        <v>0.127852218015132</v>
      </c>
      <c r="IJ43" s="56">
        <v>0.75736574500575504</v>
      </c>
      <c r="IK43" s="231">
        <v>0.28468342703072003</v>
      </c>
      <c r="IL43" s="56">
        <v>0.103616002293827</v>
      </c>
      <c r="IM43" s="230">
        <v>0.78092436957560096</v>
      </c>
      <c r="IN43" s="56">
        <v>0.26034396750380401</v>
      </c>
      <c r="IO43" s="56">
        <v>8.1298360558837393E-2</v>
      </c>
      <c r="IP43" s="56">
        <v>0.832061537390131</v>
      </c>
      <c r="IQ43" s="231">
        <v>0.23797506638642299</v>
      </c>
      <c r="IR43" s="56">
        <v>6.15487887208312E-2</v>
      </c>
      <c r="IS43" s="230">
        <v>0.91779066317518798</v>
      </c>
      <c r="IT43" s="224"/>
      <c r="IU43" s="224"/>
      <c r="IV43" s="223"/>
      <c r="IW43" s="223"/>
      <c r="IX43" s="223"/>
      <c r="IY43" s="223"/>
      <c r="IZ43" s="223"/>
      <c r="JA43" s="223"/>
      <c r="JB43" s="223"/>
      <c r="JC43" s="223"/>
      <c r="JD43" s="223"/>
      <c r="JE43" s="223"/>
      <c r="JF43" s="223"/>
      <c r="JG43" s="223"/>
      <c r="JH43" s="223"/>
      <c r="JI43" s="223"/>
      <c r="JJ43" s="223"/>
      <c r="JK43" s="223"/>
      <c r="JL43" s="223"/>
      <c r="JM43" s="223"/>
      <c r="JN43" s="223"/>
      <c r="JO43" s="223"/>
      <c r="JP43" s="223"/>
      <c r="JQ43" s="223"/>
      <c r="JR43" s="223"/>
      <c r="JS43" s="223"/>
      <c r="JT43" s="223"/>
      <c r="JU43" s="223"/>
      <c r="JV43" s="223"/>
      <c r="JW43" s="223"/>
      <c r="JX43" s="223"/>
      <c r="JY43" s="223"/>
      <c r="JZ43" s="223"/>
      <c r="KA43" s="223"/>
      <c r="KB43" s="223"/>
      <c r="KC43" s="223"/>
      <c r="KD43" s="223"/>
      <c r="KE43" s="223"/>
      <c r="KF43" s="223"/>
      <c r="KG43" s="223"/>
      <c r="KH43" s="223"/>
      <c r="KI43" s="223"/>
      <c r="KJ43" s="223"/>
      <c r="KK43" s="223"/>
      <c r="KL43" s="223"/>
      <c r="KM43" s="223"/>
      <c r="KN43" s="223"/>
      <c r="KO43" s="223"/>
      <c r="KP43" s="223"/>
      <c r="KQ43" s="223"/>
      <c r="KR43" s="223"/>
      <c r="KS43" s="223"/>
      <c r="KT43" s="223"/>
      <c r="KU43" s="223"/>
      <c r="KV43" s="223"/>
      <c r="KW43" s="223"/>
      <c r="KX43" s="223"/>
      <c r="KY43" s="223"/>
      <c r="KZ43" s="223"/>
      <c r="LA43" s="223"/>
      <c r="LB43" s="223"/>
      <c r="LC43" s="223"/>
      <c r="LD43" s="223"/>
      <c r="LE43" s="223"/>
      <c r="LF43" s="223"/>
      <c r="LG43" s="223"/>
      <c r="LH43" s="223"/>
      <c r="LI43" s="223"/>
      <c r="LJ43" s="223"/>
      <c r="LK43" s="223"/>
      <c r="LL43" s="223"/>
      <c r="LM43" s="223"/>
      <c r="LN43" s="223"/>
      <c r="LO43" s="223"/>
      <c r="LP43" s="223"/>
      <c r="LQ43" s="223"/>
      <c r="LR43" s="223"/>
      <c r="LS43" s="223"/>
      <c r="LT43" s="223"/>
      <c r="LU43" s="223"/>
      <c r="LV43" s="223"/>
      <c r="LW43" s="223"/>
      <c r="LX43" s="223"/>
      <c r="LY43" s="223"/>
      <c r="LZ43" s="223"/>
      <c r="MA43" s="223"/>
      <c r="MB43" s="223"/>
      <c r="MC43" s="223"/>
      <c r="MD43" s="223"/>
      <c r="ME43" s="223"/>
      <c r="MF43" s="223"/>
      <c r="MG43" s="223"/>
      <c r="MH43" s="223"/>
      <c r="MI43" s="223"/>
      <c r="MJ43" s="223"/>
      <c r="MK43" s="223"/>
      <c r="ML43" s="223"/>
      <c r="MM43" s="223"/>
      <c r="MN43" s="223"/>
      <c r="MO43" s="223"/>
      <c r="MP43" s="223"/>
      <c r="MQ43" s="223"/>
      <c r="MR43" s="223"/>
      <c r="MS43" s="223"/>
      <c r="MT43" s="223"/>
      <c r="MU43" s="223"/>
      <c r="MV43" s="223"/>
      <c r="MW43" s="223"/>
      <c r="MX43" s="223"/>
      <c r="MY43" s="223"/>
      <c r="MZ43" s="223"/>
      <c r="NA43" s="223"/>
      <c r="NB43" s="223"/>
      <c r="NC43" s="223"/>
      <c r="ND43" s="223"/>
      <c r="NE43" s="223"/>
      <c r="NF43" s="223"/>
      <c r="NG43" s="223"/>
      <c r="NH43" s="223"/>
      <c r="NI43" s="223"/>
      <c r="NJ43" s="223"/>
      <c r="NK43" s="223"/>
      <c r="NL43" s="223"/>
      <c r="NM43" s="223"/>
      <c r="NN43" s="223"/>
      <c r="NO43" s="223"/>
      <c r="NP43" s="223"/>
      <c r="NQ43" s="223"/>
      <c r="NR43" s="223"/>
      <c r="NS43" s="223"/>
      <c r="NT43" s="223"/>
      <c r="NU43" s="223"/>
      <c r="NV43" s="223"/>
      <c r="NW43" s="223"/>
      <c r="NX43" s="223"/>
      <c r="NY43" s="223"/>
      <c r="NZ43" s="223"/>
      <c r="OA43" s="223"/>
      <c r="OB43" s="223"/>
      <c r="OC43" s="223"/>
      <c r="OD43" s="223"/>
      <c r="OE43" s="223"/>
      <c r="OF43" s="223"/>
      <c r="OG43" s="223"/>
      <c r="OH43" s="223"/>
      <c r="OI43" s="223"/>
      <c r="OJ43" s="223"/>
      <c r="OK43" s="223"/>
      <c r="OL43" s="223"/>
      <c r="OM43" s="223"/>
      <c r="ON43" s="223"/>
      <c r="OO43" s="223"/>
      <c r="OP43" s="223"/>
      <c r="OQ43" s="223"/>
      <c r="OR43" s="223"/>
      <c r="OS43" s="223"/>
      <c r="OT43" s="223"/>
      <c r="OU43" s="223"/>
      <c r="OV43" s="223"/>
      <c r="OW43" s="223"/>
      <c r="OX43" s="223"/>
      <c r="OY43" s="223"/>
      <c r="OZ43" s="223"/>
      <c r="PA43" s="223"/>
      <c r="PB43" s="223"/>
      <c r="PC43" s="223"/>
      <c r="PD43" s="223"/>
      <c r="PE43" s="223"/>
      <c r="PF43" s="223"/>
      <c r="PG43" s="223"/>
      <c r="PH43" s="223"/>
      <c r="PI43" s="223"/>
      <c r="PJ43" s="223"/>
      <c r="PK43" s="223"/>
      <c r="PL43" s="223"/>
      <c r="PM43" s="223"/>
      <c r="PN43" s="223"/>
      <c r="PO43" s="223"/>
      <c r="PP43" s="223"/>
      <c r="PQ43" s="223"/>
      <c r="PR43" s="223"/>
      <c r="PS43" s="223"/>
      <c r="PT43" s="223"/>
      <c r="PU43" s="223"/>
      <c r="PV43" s="223"/>
      <c r="PW43" s="223"/>
      <c r="PX43" s="223"/>
      <c r="PY43" s="223"/>
      <c r="PZ43" s="223"/>
      <c r="QA43" s="223"/>
      <c r="QB43" s="223"/>
      <c r="QC43" s="223"/>
      <c r="QD43" s="223"/>
      <c r="QE43" s="223"/>
      <c r="QF43" s="223"/>
      <c r="QG43" s="223"/>
      <c r="QH43" s="223"/>
      <c r="QI43" s="223"/>
      <c r="QJ43" s="223"/>
      <c r="QK43" s="223"/>
      <c r="QL43" s="223"/>
      <c r="QM43" s="223"/>
      <c r="QN43" s="223"/>
      <c r="QO43" s="223"/>
      <c r="QP43" s="223"/>
      <c r="QQ43" s="223"/>
      <c r="QR43" s="223"/>
      <c r="QS43" s="223"/>
      <c r="QT43" s="223"/>
      <c r="QU43" s="223"/>
      <c r="QV43" s="223"/>
      <c r="QW43" s="223"/>
      <c r="QX43" s="223"/>
      <c r="QY43" s="223"/>
      <c r="QZ43" s="223"/>
      <c r="RA43" s="223"/>
      <c r="RB43" s="223"/>
      <c r="RC43" s="223"/>
      <c r="RD43" s="223"/>
      <c r="RE43" s="223"/>
      <c r="RF43" s="223"/>
      <c r="RG43" s="223"/>
      <c r="RH43" s="223"/>
      <c r="RI43" s="223"/>
      <c r="RJ43" s="223"/>
      <c r="RK43" s="223"/>
      <c r="RL43" s="223"/>
      <c r="RM43" s="223"/>
      <c r="RN43" s="223"/>
      <c r="RO43" s="223"/>
      <c r="RP43" s="223"/>
      <c r="RQ43" s="223"/>
      <c r="RR43" s="223"/>
      <c r="RS43" s="223"/>
      <c r="RT43" s="223"/>
      <c r="RU43" s="223"/>
      <c r="RV43" s="223"/>
      <c r="RW43" s="223"/>
      <c r="RX43" s="223"/>
      <c r="RY43" s="223"/>
      <c r="RZ43" s="223"/>
      <c r="SA43" s="223"/>
      <c r="SB43" s="223"/>
      <c r="SC43" s="223"/>
      <c r="SD43" s="223"/>
      <c r="SE43" s="223"/>
      <c r="SF43" s="223"/>
      <c r="SG43" s="223"/>
      <c r="SH43" s="223"/>
      <c r="SI43" s="223"/>
      <c r="SJ43" s="223"/>
      <c r="SK43" s="223"/>
      <c r="SL43" s="223"/>
      <c r="SM43" s="223"/>
    </row>
    <row r="44" spans="1:507" ht="15" customHeight="1">
      <c r="A44" s="232">
        <v>44474</v>
      </c>
      <c r="B44" s="231">
        <v>1.2099456100774699</v>
      </c>
      <c r="C44" s="56">
        <v>0.37941161717399202</v>
      </c>
      <c r="D44" s="230">
        <v>3.8233116993726899</v>
      </c>
      <c r="E44" s="56">
        <v>1.51864524954719</v>
      </c>
      <c r="F44" s="56">
        <v>0.59404503369776096</v>
      </c>
      <c r="G44" s="230">
        <v>3.85416973882616</v>
      </c>
      <c r="H44" s="56">
        <v>1.90160452105959</v>
      </c>
      <c r="I44" s="56">
        <v>0.89328852875768106</v>
      </c>
      <c r="J44" s="56">
        <v>4.0247286193228904</v>
      </c>
      <c r="K44" s="231">
        <v>2.3633335306635299</v>
      </c>
      <c r="L44" s="56">
        <v>1.2778855439567001</v>
      </c>
      <c r="M44" s="230">
        <v>4.3502318639259299</v>
      </c>
      <c r="N44" s="56">
        <v>2.88896933811372</v>
      </c>
      <c r="O44" s="56">
        <v>1.7318892062470299</v>
      </c>
      <c r="P44" s="56">
        <v>4.7999885950533097</v>
      </c>
      <c r="Q44" s="231">
        <v>3.4336524903813301</v>
      </c>
      <c r="R44" s="56">
        <v>2.2067296425122902</v>
      </c>
      <c r="S44" s="230">
        <v>5.3239179891327</v>
      </c>
      <c r="T44" s="56">
        <v>3.9232818649458698</v>
      </c>
      <c r="U44" s="56">
        <v>2.6324322816821502</v>
      </c>
      <c r="V44" s="56">
        <v>5.8278999902358599</v>
      </c>
      <c r="W44" s="231">
        <v>4.2729005584511102</v>
      </c>
      <c r="X44" s="56">
        <v>2.9478296240781101</v>
      </c>
      <c r="Y44" s="230">
        <v>6.1743658261811598</v>
      </c>
      <c r="Z44" s="56">
        <v>4.41520586512239</v>
      </c>
      <c r="AA44" s="56">
        <v>3.0991350578224299</v>
      </c>
      <c r="AB44" s="56">
        <v>6.2717918933376602</v>
      </c>
      <c r="AC44" s="231">
        <v>4.3222905896043597</v>
      </c>
      <c r="AD44" s="56">
        <v>3.0555453733467002</v>
      </c>
      <c r="AE44" s="230">
        <v>6.09743283387599</v>
      </c>
      <c r="AF44" s="56">
        <v>4.0110726542277098</v>
      </c>
      <c r="AG44" s="56">
        <v>2.8343955203521598</v>
      </c>
      <c r="AH44" s="56">
        <v>5.6618100280496497</v>
      </c>
      <c r="AI44" s="231">
        <v>3.5360973329611598</v>
      </c>
      <c r="AJ44" s="56">
        <v>2.481437538602</v>
      </c>
      <c r="AK44" s="230">
        <v>5.0273128917482302</v>
      </c>
      <c r="AL44" s="56">
        <v>2.97563870422066</v>
      </c>
      <c r="AM44" s="56">
        <v>2.0570476610564601</v>
      </c>
      <c r="AN44" s="56">
        <v>4.2953449682445601</v>
      </c>
      <c r="AO44" s="231">
        <v>2.4123460277150199</v>
      </c>
      <c r="AP44" s="56">
        <v>1.6318905461122899</v>
      </c>
      <c r="AQ44" s="230">
        <v>3.55924473725221</v>
      </c>
      <c r="AR44" s="56">
        <v>1.91184871407618</v>
      </c>
      <c r="AS44" s="56">
        <v>1.25984857025131</v>
      </c>
      <c r="AT44" s="56">
        <v>2.8962897699980399</v>
      </c>
      <c r="AU44" s="231">
        <v>1.5090080499141401</v>
      </c>
      <c r="AV44" s="56">
        <v>0.96452894886889695</v>
      </c>
      <c r="AW44" s="230">
        <v>2.3571679819978599</v>
      </c>
      <c r="AX44" s="56">
        <v>1.2085492279664101</v>
      </c>
      <c r="AY44" s="56">
        <v>0.74764219355040396</v>
      </c>
      <c r="AZ44" s="56">
        <v>1.9507907159989699</v>
      </c>
      <c r="BA44" s="231">
        <v>0.99604029344459999</v>
      </c>
      <c r="BB44" s="56">
        <v>0.59734133171104997</v>
      </c>
      <c r="BC44" s="230">
        <v>1.6586238666219499</v>
      </c>
      <c r="BD44" s="56">
        <v>0.84999845548123698</v>
      </c>
      <c r="BE44" s="56">
        <v>0.49589079297114103</v>
      </c>
      <c r="BF44" s="56">
        <v>1.45511311999285</v>
      </c>
      <c r="BG44" s="231">
        <v>0.74968724235981499</v>
      </c>
      <c r="BH44" s="56">
        <v>0.42717168531820998</v>
      </c>
      <c r="BI44" s="230">
        <v>1.3140907018829999</v>
      </c>
      <c r="BJ44" s="56">
        <v>0.67852417771302898</v>
      </c>
      <c r="BK44" s="56">
        <v>0.37948164398109202</v>
      </c>
      <c r="BL44" s="56">
        <v>1.2117832984693</v>
      </c>
      <c r="BM44" s="231">
        <v>0.624973977150033</v>
      </c>
      <c r="BN44" s="56">
        <v>0.344728195054673</v>
      </c>
      <c r="BO44" s="230">
        <v>1.1317474217544501</v>
      </c>
      <c r="BP44" s="56">
        <v>0.58219546667155997</v>
      </c>
      <c r="BQ44" s="56">
        <v>0.31781826750522202</v>
      </c>
      <c r="BR44" s="56">
        <v>1.06531659300709</v>
      </c>
      <c r="BS44" s="231">
        <v>0.54690918031487401</v>
      </c>
      <c r="BT44" s="56">
        <v>0.29640840097874699</v>
      </c>
      <c r="BU44" s="230">
        <v>1.0080403683972301</v>
      </c>
      <c r="BV44" s="56">
        <v>0.51790983385558398</v>
      </c>
      <c r="BW44" s="56">
        <v>0.27962994149403902</v>
      </c>
      <c r="BX44" s="56">
        <v>0.95825625956947702</v>
      </c>
      <c r="BY44" s="231">
        <v>0.49484501231088002</v>
      </c>
      <c r="BZ44" s="56">
        <v>0.266914584352963</v>
      </c>
      <c r="CA44" s="230">
        <v>0.91651913650151196</v>
      </c>
      <c r="CB44" s="56">
        <v>0.47768114004953499</v>
      </c>
      <c r="CC44" s="56">
        <v>0.25803736534101002</v>
      </c>
      <c r="CD44" s="56">
        <v>0.88345787418946997</v>
      </c>
      <c r="CE44" s="231">
        <v>0.46677683641300999</v>
      </c>
      <c r="CF44" s="56">
        <v>0.253258919509948</v>
      </c>
      <c r="CG44" s="230">
        <v>0.85953049747844401</v>
      </c>
      <c r="CH44" s="56">
        <v>0.46313121638791899</v>
      </c>
      <c r="CI44" s="56">
        <v>0.25306146288896297</v>
      </c>
      <c r="CJ44" s="56">
        <v>0.84684091147082496</v>
      </c>
      <c r="CK44" s="231">
        <v>0.46839034591351902</v>
      </c>
      <c r="CL44" s="56">
        <v>0.25827231957612301</v>
      </c>
      <c r="CM44" s="230">
        <v>0.84872153149791196</v>
      </c>
      <c r="CN44" s="56">
        <v>0.484466559741628</v>
      </c>
      <c r="CO44" s="56">
        <v>0.27022974891333701</v>
      </c>
      <c r="CP44" s="56">
        <v>0.86780868776226805</v>
      </c>
      <c r="CQ44" s="231">
        <v>0.51288432510917203</v>
      </c>
      <c r="CR44" s="56">
        <v>0.29018803674665</v>
      </c>
      <c r="CS44" s="230">
        <v>0.90570440109244998</v>
      </c>
      <c r="CT44" s="56">
        <v>0.55407321966822198</v>
      </c>
      <c r="CU44" s="56">
        <v>0.31866999603666002</v>
      </c>
      <c r="CV44" s="56">
        <v>0.96252848033707195</v>
      </c>
      <c r="CW44" s="231">
        <v>0.60689050639456099</v>
      </c>
      <c r="CX44" s="56">
        <v>0.35547984527276399</v>
      </c>
      <c r="CY44" s="230">
        <v>1.03518363338882</v>
      </c>
      <c r="CZ44" s="56">
        <v>0.66873807864014101</v>
      </c>
      <c r="DA44" s="56">
        <v>0.39965117924599503</v>
      </c>
      <c r="DB44" s="56">
        <v>1.11798272065411</v>
      </c>
      <c r="DC44" s="231">
        <v>0.736486379395901</v>
      </c>
      <c r="DD44" s="56">
        <v>0.44930892134228401</v>
      </c>
      <c r="DE44" s="230">
        <v>1.20609915541918</v>
      </c>
      <c r="DF44" s="56">
        <v>0.807806152460951</v>
      </c>
      <c r="DG44" s="56">
        <v>0.50265857394653102</v>
      </c>
      <c r="DH44" s="56">
        <v>1.2969876094508499</v>
      </c>
      <c r="DI44" s="231">
        <v>0.88188538792207305</v>
      </c>
      <c r="DJ44" s="56">
        <v>0.55900592097213797</v>
      </c>
      <c r="DK44" s="230">
        <v>1.3899508502550999</v>
      </c>
      <c r="DL44" s="56">
        <v>0.95869137375884805</v>
      </c>
      <c r="DM44" s="56">
        <v>0.61771212174915902</v>
      </c>
      <c r="DN44" s="56">
        <v>1.4864796054881499</v>
      </c>
      <c r="DO44" s="231">
        <v>1.0369616838557201</v>
      </c>
      <c r="DP44" s="56">
        <v>0.67683446714732898</v>
      </c>
      <c r="DQ44" s="230">
        <v>1.58716694180677</v>
      </c>
      <c r="DR44" s="56">
        <v>1.1121452063000301</v>
      </c>
      <c r="DS44" s="56">
        <v>0.73297632783140598</v>
      </c>
      <c r="DT44" s="56">
        <v>1.6857859244785101</v>
      </c>
      <c r="DU44" s="231">
        <v>1.1759216306988001</v>
      </c>
      <c r="DV44" s="56">
        <v>0.78059614215775097</v>
      </c>
      <c r="DW44" s="230">
        <v>1.7696628142898001</v>
      </c>
      <c r="DX44" s="56">
        <v>1.2184324123279799</v>
      </c>
      <c r="DY44" s="56">
        <v>0.81260913156601899</v>
      </c>
      <c r="DZ44" s="56">
        <v>1.8250541218201599</v>
      </c>
      <c r="EA44" s="231">
        <v>1.2327327264197201</v>
      </c>
      <c r="EB44" s="56">
        <v>0.82461028651909096</v>
      </c>
      <c r="EC44" s="230">
        <v>1.8409631178893899</v>
      </c>
      <c r="ED44" s="56">
        <v>1.2189218623813101</v>
      </c>
      <c r="EE44" s="56">
        <v>0.81763122822556</v>
      </c>
      <c r="EF44" s="56">
        <v>1.81535421355503</v>
      </c>
      <c r="EG44" s="231">
        <v>1.1850261345459101</v>
      </c>
      <c r="EH44" s="56">
        <v>0.79704970043310897</v>
      </c>
      <c r="EI44" s="230">
        <v>1.7601736018904399</v>
      </c>
      <c r="EJ44" s="56">
        <v>1.14403299477239</v>
      </c>
      <c r="EK44" s="56">
        <v>0.77147354168314197</v>
      </c>
      <c r="EL44" s="56">
        <v>1.6949656757489</v>
      </c>
      <c r="EM44" s="231">
        <v>1.10928526110206</v>
      </c>
      <c r="EN44" s="56">
        <v>0.75059976967145703</v>
      </c>
      <c r="EO44" s="230">
        <v>1.6379540882418699</v>
      </c>
      <c r="EP44" s="56">
        <v>1.09087700030376</v>
      </c>
      <c r="EQ44" s="56">
        <v>0.74131650135536797</v>
      </c>
      <c r="ER44" s="56">
        <v>1.6039323884790799</v>
      </c>
      <c r="ES44" s="231">
        <v>1.0939469281052601</v>
      </c>
      <c r="ET44" s="56">
        <v>0.74652897024384302</v>
      </c>
      <c r="EU44" s="230">
        <v>1.6017358440110601</v>
      </c>
      <c r="EV44" s="56">
        <v>1.1181575977224101</v>
      </c>
      <c r="EW44" s="56">
        <v>0.76632207876525404</v>
      </c>
      <c r="EX44" s="56">
        <v>1.6301965859470899</v>
      </c>
      <c r="EY44" s="231">
        <v>1.1575166357817499</v>
      </c>
      <c r="EZ44" s="56">
        <v>0.79706288097093403</v>
      </c>
      <c r="FA44" s="230">
        <v>1.6795919953807199</v>
      </c>
      <c r="FB44" s="56">
        <v>1.20066178524819</v>
      </c>
      <c r="FC44" s="56">
        <v>0.83023373504456</v>
      </c>
      <c r="FD44" s="56">
        <v>1.73491319506255</v>
      </c>
      <c r="FE44" s="231">
        <v>1.2326552795204799</v>
      </c>
      <c r="FF44" s="56">
        <v>0.85488793170941901</v>
      </c>
      <c r="FG44" s="230">
        <v>1.77585326547186</v>
      </c>
      <c r="FH44" s="56">
        <v>1.2390363654712699</v>
      </c>
      <c r="FI44" s="56">
        <v>0.86086277150783697</v>
      </c>
      <c r="FJ44" s="56">
        <v>1.7818408010567901</v>
      </c>
      <c r="FK44" s="231">
        <v>1.2110329369688</v>
      </c>
      <c r="FL44" s="56">
        <v>0.84090514896113999</v>
      </c>
      <c r="FM44" s="230">
        <v>1.7426364521773701</v>
      </c>
      <c r="FN44" s="56">
        <v>1.1490141181998199</v>
      </c>
      <c r="FO44" s="56">
        <v>0.79461257294513199</v>
      </c>
      <c r="FP44" s="56">
        <v>1.66015284960972</v>
      </c>
      <c r="FQ44" s="231">
        <v>1.06186267928018</v>
      </c>
      <c r="FR44" s="56">
        <v>0.72961558967940798</v>
      </c>
      <c r="FS44" s="230">
        <v>1.54422492375262</v>
      </c>
      <c r="FT44" s="56">
        <v>0.96286933763150595</v>
      </c>
      <c r="FU44" s="56">
        <v>0.65637728998594103</v>
      </c>
      <c r="FV44" s="56">
        <v>1.4114561618206301</v>
      </c>
      <c r="FW44" s="231">
        <v>0.86499926396590199</v>
      </c>
      <c r="FX44" s="56">
        <v>0.58423795434508596</v>
      </c>
      <c r="FY44" s="230">
        <v>1.2798120544285101</v>
      </c>
      <c r="FZ44" s="56">
        <v>0.77794852480050203</v>
      </c>
      <c r="GA44" s="56">
        <v>0.52068317494663297</v>
      </c>
      <c r="GB44" s="56">
        <v>1.1615823960609699</v>
      </c>
      <c r="GC44" s="231">
        <v>0.70747536614949902</v>
      </c>
      <c r="GD44" s="56">
        <v>0.46996248109493699</v>
      </c>
      <c r="GE44" s="230">
        <v>1.0643806620132401</v>
      </c>
      <c r="GF44" s="56">
        <v>0.65613693451158095</v>
      </c>
      <c r="GG44" s="56">
        <v>0.433045405955368</v>
      </c>
      <c r="GH44" s="56">
        <v>0.99358345380407298</v>
      </c>
      <c r="GI44" s="231">
        <v>0.624389131749577</v>
      </c>
      <c r="GJ44" s="56">
        <v>0.40978763990866501</v>
      </c>
      <c r="GK44" s="230">
        <v>0.95083743979930502</v>
      </c>
      <c r="GL44" s="56">
        <v>0.61142135167685696</v>
      </c>
      <c r="GM44" s="56">
        <v>0.39971542843921598</v>
      </c>
      <c r="GN44" s="56">
        <v>0.93472819395979301</v>
      </c>
      <c r="GO44" s="231">
        <v>0.615501171058775</v>
      </c>
      <c r="GP44" s="56">
        <v>0.40122337912846601</v>
      </c>
      <c r="GQ44" s="230">
        <v>0.94367301372776202</v>
      </c>
      <c r="GR44" s="56">
        <v>0.63383417512448603</v>
      </c>
      <c r="GS44" s="56">
        <v>0.41188049519161501</v>
      </c>
      <c r="GT44" s="56">
        <v>0.97480722795830199</v>
      </c>
      <c r="GU44" s="231">
        <v>0.66209413197306199</v>
      </c>
      <c r="GV44" s="56">
        <v>0.42894086625929601</v>
      </c>
      <c r="GW44" s="230">
        <v>1.02132760993575</v>
      </c>
      <c r="GX44" s="56">
        <v>0.69396005734882205</v>
      </c>
      <c r="GY44" s="56">
        <v>0.44805883751881098</v>
      </c>
      <c r="GZ44" s="56">
        <v>1.07408551620536</v>
      </c>
      <c r="HA44" s="231">
        <v>0.721203612899605</v>
      </c>
      <c r="HB44" s="56">
        <v>0.46284306526056002</v>
      </c>
      <c r="HC44" s="230">
        <v>1.1229661232646599</v>
      </c>
      <c r="HD44" s="56">
        <v>0.73490423690970896</v>
      </c>
      <c r="HE44" s="56">
        <v>0.46711205311845599</v>
      </c>
      <c r="HF44" s="56">
        <v>1.15532633394521</v>
      </c>
      <c r="HG44" s="231">
        <v>0.72790377677195806</v>
      </c>
      <c r="HH44" s="56">
        <v>0.45635201542529302</v>
      </c>
      <c r="HI44" s="230">
        <v>1.16009784631251</v>
      </c>
      <c r="HJ44" s="56">
        <v>0.69759310373388295</v>
      </c>
      <c r="HK44" s="56">
        <v>0.42858687810385598</v>
      </c>
      <c r="HL44" s="56">
        <v>1.1344788223834099</v>
      </c>
      <c r="HM44" s="231">
        <v>0.64728700588393195</v>
      </c>
      <c r="HN44" s="56">
        <v>0.38685674139868997</v>
      </c>
      <c r="HO44" s="230">
        <v>1.08208298598402</v>
      </c>
      <c r="HP44" s="56">
        <v>0.58495036633132402</v>
      </c>
      <c r="HQ44" s="56">
        <v>0.33820805919609298</v>
      </c>
      <c r="HR44" s="56">
        <v>1.0107902702187901</v>
      </c>
      <c r="HS44" s="231">
        <v>0.51989344598124398</v>
      </c>
      <c r="HT44" s="56">
        <v>0.289181677526752</v>
      </c>
      <c r="HU44" s="230">
        <v>0.93380525341301601</v>
      </c>
      <c r="HV44" s="56">
        <v>0.45949954088133299</v>
      </c>
      <c r="HW44" s="56">
        <v>0.244195241836202</v>
      </c>
      <c r="HX44" s="56">
        <v>0.863811627178111</v>
      </c>
      <c r="HY44" s="231">
        <v>0.40763918048398401</v>
      </c>
      <c r="HZ44" s="56">
        <v>0.20556131232212199</v>
      </c>
      <c r="IA44" s="230">
        <v>0.80756509357271899</v>
      </c>
      <c r="IB44" s="56">
        <v>0.36490641743503999</v>
      </c>
      <c r="IC44" s="56">
        <v>0.17296841537098201</v>
      </c>
      <c r="ID44" s="56">
        <v>0.76901046746686097</v>
      </c>
      <c r="IE44" s="231">
        <v>0.32982694711760802</v>
      </c>
      <c r="IF44" s="56">
        <v>0.14466587696764799</v>
      </c>
      <c r="IG44" s="230">
        <v>0.75108681717515902</v>
      </c>
      <c r="IH44" s="56">
        <v>0.30019692582997998</v>
      </c>
      <c r="II44" s="56">
        <v>0.119374617396065</v>
      </c>
      <c r="IJ44" s="56">
        <v>0.75388362465146497</v>
      </c>
      <c r="IK44" s="231">
        <v>0.274094874501701</v>
      </c>
      <c r="IL44" s="56">
        <v>9.6360057292670998E-2</v>
      </c>
      <c r="IM44" s="230">
        <v>0.778379617843314</v>
      </c>
      <c r="IN44" s="56">
        <v>0.25037372940012997</v>
      </c>
      <c r="IO44" s="56">
        <v>7.5248009861106094E-2</v>
      </c>
      <c r="IP44" s="56">
        <v>0.83137307404476501</v>
      </c>
      <c r="IQ44" s="231">
        <v>0.228614317863194</v>
      </c>
      <c r="IR44" s="56">
        <v>5.6641974658555402E-2</v>
      </c>
      <c r="IS44" s="230">
        <v>0.92030783477593403</v>
      </c>
      <c r="IT44" s="224"/>
      <c r="IU44" s="224"/>
      <c r="IV44" s="223"/>
      <c r="IW44" s="223"/>
      <c r="IX44" s="223"/>
      <c r="IY44" s="223"/>
      <c r="IZ44" s="223"/>
      <c r="JA44" s="223"/>
      <c r="JB44" s="223"/>
      <c r="JC44" s="223"/>
      <c r="JD44" s="223"/>
      <c r="JE44" s="223"/>
      <c r="JF44" s="223"/>
      <c r="JG44" s="223"/>
      <c r="JH44" s="223"/>
      <c r="JI44" s="223"/>
      <c r="JJ44" s="223"/>
      <c r="JK44" s="223"/>
      <c r="JL44" s="223"/>
      <c r="JM44" s="223"/>
      <c r="JN44" s="223"/>
      <c r="JO44" s="223"/>
      <c r="JP44" s="223"/>
      <c r="JQ44" s="223"/>
      <c r="JR44" s="223"/>
      <c r="JS44" s="223"/>
      <c r="JT44" s="223"/>
      <c r="JU44" s="223"/>
      <c r="JV44" s="223"/>
      <c r="JW44" s="223"/>
      <c r="JX44" s="223"/>
      <c r="JY44" s="223"/>
      <c r="JZ44" s="223"/>
      <c r="KA44" s="223"/>
      <c r="KB44" s="223"/>
      <c r="KC44" s="223"/>
      <c r="KD44" s="223"/>
      <c r="KE44" s="223"/>
      <c r="KF44" s="223"/>
      <c r="KG44" s="223"/>
      <c r="KH44" s="223"/>
      <c r="KI44" s="223"/>
      <c r="KJ44" s="223"/>
      <c r="KK44" s="223"/>
      <c r="KL44" s="223"/>
      <c r="KM44" s="223"/>
      <c r="KN44" s="223"/>
      <c r="KO44" s="223"/>
      <c r="KP44" s="223"/>
      <c r="KQ44" s="223"/>
      <c r="KR44" s="223"/>
      <c r="KS44" s="223"/>
      <c r="KT44" s="223"/>
      <c r="KU44" s="223"/>
      <c r="KV44" s="223"/>
      <c r="KW44" s="223"/>
      <c r="KX44" s="223"/>
      <c r="KY44" s="223"/>
      <c r="KZ44" s="223"/>
      <c r="LA44" s="223"/>
      <c r="LB44" s="223"/>
      <c r="LC44" s="223"/>
      <c r="LD44" s="223"/>
      <c r="LE44" s="223"/>
      <c r="LF44" s="223"/>
      <c r="LG44" s="223"/>
      <c r="LH44" s="223"/>
      <c r="LI44" s="223"/>
      <c r="LJ44" s="223"/>
      <c r="LK44" s="223"/>
      <c r="LL44" s="223"/>
      <c r="LM44" s="223"/>
      <c r="LN44" s="223"/>
      <c r="LO44" s="223"/>
      <c r="LP44" s="223"/>
      <c r="LQ44" s="223"/>
      <c r="LR44" s="223"/>
      <c r="LS44" s="223"/>
      <c r="LT44" s="223"/>
      <c r="LU44" s="223"/>
      <c r="LV44" s="223"/>
      <c r="LW44" s="223"/>
      <c r="LX44" s="223"/>
      <c r="LY44" s="223"/>
      <c r="LZ44" s="223"/>
      <c r="MA44" s="223"/>
      <c r="MB44" s="223"/>
      <c r="MC44" s="223"/>
      <c r="MD44" s="223"/>
      <c r="ME44" s="223"/>
      <c r="MF44" s="223"/>
      <c r="MG44" s="223"/>
      <c r="MH44" s="223"/>
      <c r="MI44" s="223"/>
      <c r="MJ44" s="223"/>
      <c r="MK44" s="223"/>
      <c r="ML44" s="223"/>
      <c r="MM44" s="223"/>
      <c r="MN44" s="223"/>
      <c r="MO44" s="223"/>
      <c r="MP44" s="223"/>
      <c r="MQ44" s="223"/>
      <c r="MR44" s="223"/>
      <c r="MS44" s="223"/>
      <c r="MT44" s="223"/>
      <c r="MU44" s="223"/>
      <c r="MV44" s="223"/>
      <c r="MW44" s="223"/>
      <c r="MX44" s="223"/>
      <c r="MY44" s="223"/>
      <c r="MZ44" s="223"/>
      <c r="NA44" s="223"/>
      <c r="NB44" s="223"/>
      <c r="NC44" s="223"/>
      <c r="ND44" s="223"/>
      <c r="NE44" s="223"/>
      <c r="NF44" s="223"/>
      <c r="NG44" s="223"/>
      <c r="NH44" s="223"/>
      <c r="NI44" s="223"/>
      <c r="NJ44" s="223"/>
      <c r="NK44" s="223"/>
      <c r="NL44" s="223"/>
      <c r="NM44" s="223"/>
      <c r="NN44" s="223"/>
      <c r="NO44" s="223"/>
      <c r="NP44" s="223"/>
      <c r="NQ44" s="223"/>
      <c r="NR44" s="223"/>
      <c r="NS44" s="223"/>
      <c r="NT44" s="223"/>
      <c r="NU44" s="223"/>
      <c r="NV44" s="223"/>
      <c r="NW44" s="223"/>
      <c r="NX44" s="223"/>
      <c r="NY44" s="223"/>
      <c r="NZ44" s="223"/>
      <c r="OA44" s="223"/>
      <c r="OB44" s="223"/>
      <c r="OC44" s="223"/>
      <c r="OD44" s="223"/>
      <c r="OE44" s="223"/>
      <c r="OF44" s="223"/>
      <c r="OG44" s="223"/>
      <c r="OH44" s="223"/>
      <c r="OI44" s="223"/>
      <c r="OJ44" s="223"/>
      <c r="OK44" s="223"/>
      <c r="OL44" s="223"/>
      <c r="OM44" s="223"/>
      <c r="ON44" s="223"/>
      <c r="OO44" s="223"/>
      <c r="OP44" s="223"/>
      <c r="OQ44" s="223"/>
      <c r="OR44" s="223"/>
      <c r="OS44" s="223"/>
      <c r="OT44" s="223"/>
      <c r="OU44" s="223"/>
      <c r="OV44" s="223"/>
      <c r="OW44" s="223"/>
      <c r="OX44" s="223"/>
      <c r="OY44" s="223"/>
      <c r="OZ44" s="223"/>
      <c r="PA44" s="223"/>
      <c r="PB44" s="223"/>
      <c r="PC44" s="223"/>
      <c r="PD44" s="223"/>
      <c r="PE44" s="223"/>
      <c r="PF44" s="223"/>
      <c r="PG44" s="223"/>
      <c r="PH44" s="223"/>
      <c r="PI44" s="223"/>
      <c r="PJ44" s="223"/>
      <c r="PK44" s="223"/>
      <c r="PL44" s="223"/>
      <c r="PM44" s="223"/>
      <c r="PN44" s="223"/>
      <c r="PO44" s="223"/>
      <c r="PP44" s="223"/>
      <c r="PQ44" s="223"/>
      <c r="PR44" s="223"/>
      <c r="PS44" s="223"/>
      <c r="PT44" s="223"/>
      <c r="PU44" s="223"/>
      <c r="PV44" s="223"/>
      <c r="PW44" s="223"/>
      <c r="PX44" s="223"/>
      <c r="PY44" s="223"/>
      <c r="PZ44" s="223"/>
      <c r="QA44" s="223"/>
      <c r="QB44" s="223"/>
      <c r="QC44" s="223"/>
      <c r="QD44" s="223"/>
      <c r="QE44" s="223"/>
      <c r="QF44" s="223"/>
      <c r="QG44" s="223"/>
      <c r="QH44" s="223"/>
      <c r="QI44" s="223"/>
      <c r="QJ44" s="223"/>
      <c r="QK44" s="223"/>
      <c r="QL44" s="223"/>
      <c r="QM44" s="223"/>
      <c r="QN44" s="223"/>
      <c r="QO44" s="223"/>
      <c r="QP44" s="223"/>
      <c r="QQ44" s="223"/>
      <c r="QR44" s="223"/>
      <c r="QS44" s="223"/>
      <c r="QT44" s="223"/>
      <c r="QU44" s="223"/>
      <c r="QV44" s="223"/>
      <c r="QW44" s="223"/>
      <c r="QX44" s="223"/>
      <c r="QY44" s="223"/>
      <c r="QZ44" s="223"/>
      <c r="RA44" s="223"/>
      <c r="RB44" s="223"/>
      <c r="RC44" s="223"/>
      <c r="RD44" s="223"/>
      <c r="RE44" s="223"/>
      <c r="RF44" s="223"/>
      <c r="RG44" s="223"/>
      <c r="RH44" s="223"/>
      <c r="RI44" s="223"/>
      <c r="RJ44" s="223"/>
      <c r="RK44" s="223"/>
      <c r="RL44" s="223"/>
      <c r="RM44" s="223"/>
      <c r="RN44" s="223"/>
      <c r="RO44" s="223"/>
      <c r="RP44" s="223"/>
      <c r="RQ44" s="223"/>
      <c r="RR44" s="223"/>
      <c r="RS44" s="223"/>
      <c r="RT44" s="223"/>
      <c r="RU44" s="223"/>
      <c r="RV44" s="223"/>
      <c r="RW44" s="223"/>
      <c r="RX44" s="223"/>
      <c r="RY44" s="223"/>
      <c r="RZ44" s="223"/>
      <c r="SA44" s="223"/>
      <c r="SB44" s="223"/>
      <c r="SC44" s="223"/>
      <c r="SD44" s="223"/>
      <c r="SE44" s="223"/>
      <c r="SF44" s="223"/>
      <c r="SG44" s="223"/>
      <c r="SH44" s="223"/>
      <c r="SI44" s="223"/>
      <c r="SJ44" s="223"/>
      <c r="SK44" s="223"/>
      <c r="SL44" s="223"/>
      <c r="SM44" s="223"/>
    </row>
    <row r="45" spans="1:507" ht="15" customHeight="1">
      <c r="A45" s="232">
        <v>44475</v>
      </c>
      <c r="B45" s="231">
        <v>1.1798029759831801</v>
      </c>
      <c r="C45" s="56">
        <v>0.353536356861817</v>
      </c>
      <c r="D45" s="230">
        <v>3.8990404033692099</v>
      </c>
      <c r="E45" s="56">
        <v>1.48339636287865</v>
      </c>
      <c r="F45" s="56">
        <v>0.55747093689344596</v>
      </c>
      <c r="G45" s="230">
        <v>3.9166456764495199</v>
      </c>
      <c r="H45" s="56">
        <v>1.8607053966729501</v>
      </c>
      <c r="I45" s="56">
        <v>0.84312775967144404</v>
      </c>
      <c r="J45" s="56">
        <v>4.0808711165809699</v>
      </c>
      <c r="K45" s="231">
        <v>2.3163976887683702</v>
      </c>
      <c r="L45" s="56">
        <v>1.21140055590455</v>
      </c>
      <c r="M45" s="230">
        <v>4.4066010850218102</v>
      </c>
      <c r="N45" s="56">
        <v>2.8357978986826402</v>
      </c>
      <c r="O45" s="56">
        <v>1.64684773023911</v>
      </c>
      <c r="P45" s="56">
        <v>4.8616397604323298</v>
      </c>
      <c r="Q45" s="231">
        <v>3.3740806784072999</v>
      </c>
      <c r="R45" s="56">
        <v>2.10243371370882</v>
      </c>
      <c r="S45" s="230">
        <v>5.3934020119419399</v>
      </c>
      <c r="T45" s="56">
        <v>3.8568720060617498</v>
      </c>
      <c r="U45" s="56">
        <v>2.51031637175095</v>
      </c>
      <c r="V45" s="56">
        <v>5.9035389293508302</v>
      </c>
      <c r="W45" s="231">
        <v>4.1987620882427299</v>
      </c>
      <c r="X45" s="56">
        <v>2.8106836875375198</v>
      </c>
      <c r="Y45" s="230">
        <v>6.2499695339357997</v>
      </c>
      <c r="Z45" s="56">
        <v>4.33228167251296</v>
      </c>
      <c r="AA45" s="56">
        <v>2.9512521974033699</v>
      </c>
      <c r="AB45" s="56">
        <v>6.33812577457266</v>
      </c>
      <c r="AC45" s="231">
        <v>4.2301482594001198</v>
      </c>
      <c r="AD45" s="56">
        <v>2.90297112473514</v>
      </c>
      <c r="AE45" s="230">
        <v>6.1445930855091104</v>
      </c>
      <c r="AF45" s="56">
        <v>3.9108355400552699</v>
      </c>
      <c r="AG45" s="56">
        <v>2.6836770759536499</v>
      </c>
      <c r="AH45" s="56">
        <v>5.6825216137137202</v>
      </c>
      <c r="AI45" s="231">
        <v>3.4309470154442501</v>
      </c>
      <c r="AJ45" s="56">
        <v>2.3390803979254899</v>
      </c>
      <c r="AK45" s="230">
        <v>5.0192307059087602</v>
      </c>
      <c r="AL45" s="56">
        <v>2.8704061652116599</v>
      </c>
      <c r="AM45" s="56">
        <v>1.9288607578824299</v>
      </c>
      <c r="AN45" s="56">
        <v>4.2614632406506896</v>
      </c>
      <c r="AO45" s="231">
        <v>2.3121716569635198</v>
      </c>
      <c r="AP45" s="56">
        <v>1.52132823806127</v>
      </c>
      <c r="AQ45" s="230">
        <v>3.5067422561784598</v>
      </c>
      <c r="AR45" s="56">
        <v>1.8205964465301601</v>
      </c>
      <c r="AS45" s="56">
        <v>1.1675369739891299</v>
      </c>
      <c r="AT45" s="56">
        <v>2.83367010752159</v>
      </c>
      <c r="AU45" s="231">
        <v>1.42838495809535</v>
      </c>
      <c r="AV45" s="56">
        <v>0.88892292311886401</v>
      </c>
      <c r="AW45" s="230">
        <v>2.2914251267909398</v>
      </c>
      <c r="AX45" s="56">
        <v>1.1382962604611899</v>
      </c>
      <c r="AY45" s="56">
        <v>0.68584982729278299</v>
      </c>
      <c r="AZ45" s="56">
        <v>1.8863679642882401</v>
      </c>
      <c r="BA45" s="231">
        <v>0.93476902296729403</v>
      </c>
      <c r="BB45" s="56">
        <v>0.54612943113867796</v>
      </c>
      <c r="BC45" s="230">
        <v>1.59774402957536</v>
      </c>
      <c r="BD45" s="56">
        <v>0.79604044017929898</v>
      </c>
      <c r="BE45" s="56">
        <v>0.45250136548680803</v>
      </c>
      <c r="BF45" s="56">
        <v>1.3985558860594201</v>
      </c>
      <c r="BG45" s="231">
        <v>0.70161965086871803</v>
      </c>
      <c r="BH45" s="56">
        <v>0.38957968227121997</v>
      </c>
      <c r="BI45" s="230">
        <v>1.2620046756644301</v>
      </c>
      <c r="BJ45" s="56">
        <v>0.63535152432874598</v>
      </c>
      <c r="BK45" s="56">
        <v>0.34631103036505601</v>
      </c>
      <c r="BL45" s="56">
        <v>1.1642197010392299</v>
      </c>
      <c r="BM45" s="231">
        <v>0.58607960301890305</v>
      </c>
      <c r="BN45" s="56">
        <v>0.31510842549611101</v>
      </c>
      <c r="BO45" s="230">
        <v>1.0887909996704299</v>
      </c>
      <c r="BP45" s="56">
        <v>0.54719183259611803</v>
      </c>
      <c r="BQ45" s="56">
        <v>0.291209098303647</v>
      </c>
      <c r="BR45" s="56">
        <v>1.02703026431634</v>
      </c>
      <c r="BS45" s="231">
        <v>0.51548868549882099</v>
      </c>
      <c r="BT45" s="56">
        <v>0.272411085770697</v>
      </c>
      <c r="BU45" s="230">
        <v>0.97440682114254495</v>
      </c>
      <c r="BV45" s="56">
        <v>0.48974992738379097</v>
      </c>
      <c r="BW45" s="56">
        <v>0.25788421083888502</v>
      </c>
      <c r="BX45" s="56">
        <v>0.92911468701131705</v>
      </c>
      <c r="BY45" s="231">
        <v>0.46957102382967197</v>
      </c>
      <c r="BZ45" s="56">
        <v>0.247075998242654</v>
      </c>
      <c r="CA45" s="230">
        <v>0.89152825584912299</v>
      </c>
      <c r="CB45" s="56">
        <v>0.454863721752018</v>
      </c>
      <c r="CC45" s="56">
        <v>0.23975730786949701</v>
      </c>
      <c r="CD45" s="56">
        <v>0.86212445264520798</v>
      </c>
      <c r="CE45" s="231">
        <v>0.445943792231285</v>
      </c>
      <c r="CF45" s="56">
        <v>0.236168205444028</v>
      </c>
      <c r="CG45" s="230">
        <v>0.84126452693673204</v>
      </c>
      <c r="CH45" s="56">
        <v>0.44378617299971501</v>
      </c>
      <c r="CI45" s="56">
        <v>0.23677745833498401</v>
      </c>
      <c r="CJ45" s="56">
        <v>0.83102216310563204</v>
      </c>
      <c r="CK45" s="231">
        <v>0.45003521482744402</v>
      </c>
      <c r="CL45" s="56">
        <v>0.242401155662261</v>
      </c>
      <c r="CM45" s="230">
        <v>0.83477710881318701</v>
      </c>
      <c r="CN45" s="56">
        <v>0.46662183528439499</v>
      </c>
      <c r="CO45" s="56">
        <v>0.25435809690977201</v>
      </c>
      <c r="CP45" s="56">
        <v>0.85526021076861902</v>
      </c>
      <c r="CQ45" s="231">
        <v>0.495099733178264</v>
      </c>
      <c r="CR45" s="56">
        <v>0.27389219180802499</v>
      </c>
      <c r="CS45" s="230">
        <v>0.89416161709068698</v>
      </c>
      <c r="CT45" s="56">
        <v>0.53592395398182002</v>
      </c>
      <c r="CU45" s="56">
        <v>0.30153473596069003</v>
      </c>
      <c r="CV45" s="56">
        <v>0.95163717269850401</v>
      </c>
      <c r="CW45" s="231">
        <v>0.58796165505379705</v>
      </c>
      <c r="CX45" s="56">
        <v>0.33710152962070999</v>
      </c>
      <c r="CY45" s="230">
        <v>1.02454181880468</v>
      </c>
      <c r="CZ45" s="56">
        <v>0.64861370102696903</v>
      </c>
      <c r="DA45" s="56">
        <v>0.37964215315504601</v>
      </c>
      <c r="DB45" s="56">
        <v>1.1070863200032499</v>
      </c>
      <c r="DC45" s="231">
        <v>0.71477163697270096</v>
      </c>
      <c r="DD45" s="56">
        <v>0.42732790721580399</v>
      </c>
      <c r="DE45" s="230">
        <v>1.1944023920181599</v>
      </c>
      <c r="DF45" s="56">
        <v>0.784199743221349</v>
      </c>
      <c r="DG45" s="56">
        <v>0.478448897172151</v>
      </c>
      <c r="DH45" s="56">
        <v>1.28407493100829</v>
      </c>
      <c r="DI45" s="231">
        <v>0.85628295237256302</v>
      </c>
      <c r="DJ45" s="56">
        <v>0.53243487012370405</v>
      </c>
      <c r="DK45" s="230">
        <v>1.37574150155616</v>
      </c>
      <c r="DL45" s="56">
        <v>0.93127161305869799</v>
      </c>
      <c r="DM45" s="56">
        <v>0.58883714763110195</v>
      </c>
      <c r="DN45" s="56">
        <v>1.4713675863437801</v>
      </c>
      <c r="DO45" s="231">
        <v>1.00820802528489</v>
      </c>
      <c r="DP45" s="56">
        <v>0.64595752686414099</v>
      </c>
      <c r="DQ45" s="230">
        <v>1.57199388629917</v>
      </c>
      <c r="DR45" s="56">
        <v>1.0827721867692499</v>
      </c>
      <c r="DS45" s="56">
        <v>0.70061734843425505</v>
      </c>
      <c r="DT45" s="56">
        <v>1.6716133759762399</v>
      </c>
      <c r="DU45" s="231">
        <v>1.1467045605403099</v>
      </c>
      <c r="DV45" s="56">
        <v>0.747414402823389</v>
      </c>
      <c r="DW45" s="230">
        <v>1.7574103256925</v>
      </c>
      <c r="DX45" s="56">
        <v>1.1900022685328999</v>
      </c>
      <c r="DY45" s="56">
        <v>0.77929936318049298</v>
      </c>
      <c r="DZ45" s="56">
        <v>1.8151633606706801</v>
      </c>
      <c r="EA45" s="231">
        <v>1.20545812051296</v>
      </c>
      <c r="EB45" s="56">
        <v>0.79176980251122597</v>
      </c>
      <c r="EC45" s="230">
        <v>1.8332865839869501</v>
      </c>
      <c r="ED45" s="56">
        <v>1.19295682218635</v>
      </c>
      <c r="EE45" s="56">
        <v>0.78569350844811703</v>
      </c>
      <c r="EF45" s="56">
        <v>1.80939112494646</v>
      </c>
      <c r="EG45" s="231">
        <v>1.16046035882329</v>
      </c>
      <c r="EH45" s="56">
        <v>0.76631764604934105</v>
      </c>
      <c r="EI45" s="230">
        <v>1.75552299106098</v>
      </c>
      <c r="EJ45" s="56">
        <v>1.1210034331568199</v>
      </c>
      <c r="EK45" s="56">
        <v>0.742133950380095</v>
      </c>
      <c r="EL45" s="56">
        <v>1.69163595965828</v>
      </c>
      <c r="EM45" s="231">
        <v>1.0879829920022399</v>
      </c>
      <c r="EN45" s="56">
        <v>0.72269728563007196</v>
      </c>
      <c r="EO45" s="230">
        <v>1.6363738389392799</v>
      </c>
      <c r="EP45" s="56">
        <v>1.07149274317479</v>
      </c>
      <c r="EQ45" s="56">
        <v>0.71477110800473698</v>
      </c>
      <c r="ER45" s="56">
        <v>1.60479945538786</v>
      </c>
      <c r="ES45" s="231">
        <v>1.0766167705412999</v>
      </c>
      <c r="ET45" s="56">
        <v>0.72117512307536302</v>
      </c>
      <c r="EU45" s="230">
        <v>1.6058206939795601</v>
      </c>
      <c r="EV45" s="56">
        <v>1.10292153400943</v>
      </c>
      <c r="EW45" s="56">
        <v>0.74192319150893404</v>
      </c>
      <c r="EX45" s="56">
        <v>1.6381160267174</v>
      </c>
      <c r="EY45" s="231">
        <v>1.1442700934471399</v>
      </c>
      <c r="EZ45" s="56">
        <v>0.77334451961945705</v>
      </c>
      <c r="FA45" s="230">
        <v>1.6915830610317599</v>
      </c>
      <c r="FB45" s="56">
        <v>1.1890981304827599</v>
      </c>
      <c r="FC45" s="56">
        <v>0.80693537773024004</v>
      </c>
      <c r="FD45" s="56">
        <v>1.7506483845740901</v>
      </c>
      <c r="FE45" s="231">
        <v>1.2222403157973101</v>
      </c>
      <c r="FF45" s="56">
        <v>0.83178676252830896</v>
      </c>
      <c r="FG45" s="230">
        <v>1.79431346801739</v>
      </c>
      <c r="FH45" s="56">
        <v>1.2290706557570199</v>
      </c>
      <c r="FI45" s="56">
        <v>0.83780518587073805</v>
      </c>
      <c r="FJ45" s="56">
        <v>1.8013950514546699</v>
      </c>
      <c r="FK45" s="231">
        <v>1.2008086334171699</v>
      </c>
      <c r="FL45" s="56">
        <v>0.81787254415238697</v>
      </c>
      <c r="FM45" s="230">
        <v>1.76144034939521</v>
      </c>
      <c r="FN45" s="56">
        <v>1.1379946477162299</v>
      </c>
      <c r="FO45" s="56">
        <v>0.77173194090976605</v>
      </c>
      <c r="FP45" s="56">
        <v>1.67661054298662</v>
      </c>
      <c r="FQ45" s="231">
        <v>1.04978876858833</v>
      </c>
      <c r="FR45" s="56">
        <v>0.70708375365012699</v>
      </c>
      <c r="FS45" s="230">
        <v>1.5572865011005399</v>
      </c>
      <c r="FT45" s="56">
        <v>0.94975003813220005</v>
      </c>
      <c r="FU45" s="56">
        <v>0.63439359642299797</v>
      </c>
      <c r="FV45" s="56">
        <v>1.42074528709656</v>
      </c>
      <c r="FW45" s="231">
        <v>0.85101984696317301</v>
      </c>
      <c r="FX45" s="56">
        <v>0.56295312593237801</v>
      </c>
      <c r="FY45" s="230">
        <v>1.2855363381785401</v>
      </c>
      <c r="FZ45" s="56">
        <v>0.76335592872154001</v>
      </c>
      <c r="GA45" s="56">
        <v>0.50013458110181797</v>
      </c>
      <c r="GB45" s="56">
        <v>1.1642981201077001</v>
      </c>
      <c r="GC45" s="231">
        <v>0.69248659190959605</v>
      </c>
      <c r="GD45" s="56">
        <v>0.45006171256701899</v>
      </c>
      <c r="GE45" s="230">
        <v>1.0647929991580101</v>
      </c>
      <c r="GF45" s="56">
        <v>0.64088891019605299</v>
      </c>
      <c r="GG45" s="56">
        <v>0.41361824158886201</v>
      </c>
      <c r="GH45" s="56">
        <v>0.99241417553754796</v>
      </c>
      <c r="GI45" s="231">
        <v>0.60893022804063102</v>
      </c>
      <c r="GJ45" s="56">
        <v>0.39058769560836099</v>
      </c>
      <c r="GK45" s="230">
        <v>0.94874585971863101</v>
      </c>
      <c r="GL45" s="56">
        <v>0.59573674125811105</v>
      </c>
      <c r="GM45" s="56">
        <v>0.38043790468120098</v>
      </c>
      <c r="GN45" s="56">
        <v>0.93230685336282104</v>
      </c>
      <c r="GO45" s="231">
        <v>0.59956181170278</v>
      </c>
      <c r="GP45" s="56">
        <v>0.38157471852816999</v>
      </c>
      <c r="GQ45" s="230">
        <v>0.94149135967680497</v>
      </c>
      <c r="GR45" s="56">
        <v>0.61765699440119304</v>
      </c>
      <c r="GS45" s="56">
        <v>0.39164485083834699</v>
      </c>
      <c r="GT45" s="56">
        <v>0.97345837658358803</v>
      </c>
      <c r="GU45" s="231">
        <v>0.64579460219947704</v>
      </c>
      <c r="GV45" s="56">
        <v>0.40801167703788099</v>
      </c>
      <c r="GW45" s="230">
        <v>1.0214413369597499</v>
      </c>
      <c r="GX45" s="56">
        <v>0.67776882399342497</v>
      </c>
      <c r="GY45" s="56">
        <v>0.42650356091041702</v>
      </c>
      <c r="GZ45" s="56">
        <v>1.0762594239588601</v>
      </c>
      <c r="HA45" s="231">
        <v>0.70541881936630302</v>
      </c>
      <c r="HB45" s="56">
        <v>0.44095517612844398</v>
      </c>
      <c r="HC45" s="230">
        <v>1.12759429059003</v>
      </c>
      <c r="HD45" s="56">
        <v>0.71978007483789097</v>
      </c>
      <c r="HE45" s="56">
        <v>0.44533652730283102</v>
      </c>
      <c r="HF45" s="56">
        <v>1.1623623114271699</v>
      </c>
      <c r="HG45" s="231">
        <v>0.71353186795463897</v>
      </c>
      <c r="HH45" s="56">
        <v>0.43517414178998598</v>
      </c>
      <c r="HI45" s="230">
        <v>1.16889202797936</v>
      </c>
      <c r="HJ45" s="56">
        <v>0.68386635978785804</v>
      </c>
      <c r="HK45" s="56">
        <v>0.40846564914220201</v>
      </c>
      <c r="HL45" s="56">
        <v>1.14388172160216</v>
      </c>
      <c r="HM45" s="231">
        <v>0.63398537070502603</v>
      </c>
      <c r="HN45" s="56">
        <v>0.36812499720379399</v>
      </c>
      <c r="HO45" s="230">
        <v>1.0907965503107</v>
      </c>
      <c r="HP45" s="56">
        <v>0.571882650555815</v>
      </c>
      <c r="HQ45" s="56">
        <v>0.32102112135196098</v>
      </c>
      <c r="HR45" s="56">
        <v>1.0177762280738101</v>
      </c>
      <c r="HS45" s="231">
        <v>0.50698630534508904</v>
      </c>
      <c r="HT45" s="56">
        <v>0.27358340785316099</v>
      </c>
      <c r="HU45" s="230">
        <v>0.93857357211441805</v>
      </c>
      <c r="HV45" s="56">
        <v>0.446791812956571</v>
      </c>
      <c r="HW45" s="56">
        <v>0.23016267670149901</v>
      </c>
      <c r="HX45" s="56">
        <v>0.86642506963057597</v>
      </c>
      <c r="HY45" s="231">
        <v>0.39522558138872299</v>
      </c>
      <c r="HZ45" s="56">
        <v>0.193012962514511</v>
      </c>
      <c r="IA45" s="230">
        <v>0.80842923397447697</v>
      </c>
      <c r="IB45" s="56">
        <v>0.35288896001039799</v>
      </c>
      <c r="IC45" s="56">
        <v>0.161821192816619</v>
      </c>
      <c r="ID45" s="56">
        <v>0.76868675976755796</v>
      </c>
      <c r="IE45" s="231">
        <v>0.318293732941064</v>
      </c>
      <c r="IF45" s="56">
        <v>0.13487720112899601</v>
      </c>
      <c r="IG45" s="230">
        <v>0.750195764123331</v>
      </c>
      <c r="IH45" s="56">
        <v>0.289216644399372</v>
      </c>
      <c r="II45" s="56">
        <v>0.110915939554528</v>
      </c>
      <c r="IJ45" s="56">
        <v>0.75305866319800097</v>
      </c>
      <c r="IK45" s="231">
        <v>0.26371289450955099</v>
      </c>
      <c r="IL45" s="56">
        <v>8.9199168009043497E-2</v>
      </c>
      <c r="IM45" s="230">
        <v>0.77832163429977297</v>
      </c>
      <c r="IN45" s="56">
        <v>0.24060737197784901</v>
      </c>
      <c r="IO45" s="56">
        <v>6.9346175808323501E-2</v>
      </c>
      <c r="IP45" s="56">
        <v>0.83305837675638295</v>
      </c>
      <c r="IQ45" s="231">
        <v>0.219453009842529</v>
      </c>
      <c r="IR45" s="56">
        <v>5.1914017795296703E-2</v>
      </c>
      <c r="IS45" s="230">
        <v>0.92517280296329796</v>
      </c>
      <c r="IT45" s="224"/>
      <c r="IU45" s="224"/>
      <c r="IV45" s="223"/>
      <c r="IW45" s="223"/>
      <c r="IX45" s="223"/>
      <c r="IY45" s="223"/>
      <c r="IZ45" s="223"/>
      <c r="JA45" s="223"/>
      <c r="JB45" s="223"/>
      <c r="JC45" s="223"/>
      <c r="JD45" s="223"/>
      <c r="JE45" s="223"/>
      <c r="JF45" s="223"/>
      <c r="JG45" s="223"/>
      <c r="JH45" s="223"/>
      <c r="JI45" s="223"/>
      <c r="JJ45" s="223"/>
      <c r="JK45" s="223"/>
      <c r="JL45" s="223"/>
      <c r="JM45" s="223"/>
      <c r="JN45" s="223"/>
      <c r="JO45" s="223"/>
      <c r="JP45" s="223"/>
      <c r="JQ45" s="223"/>
      <c r="JR45" s="223"/>
      <c r="JS45" s="223"/>
      <c r="JT45" s="223"/>
      <c r="JU45" s="223"/>
      <c r="JV45" s="223"/>
      <c r="JW45" s="223"/>
      <c r="JX45" s="223"/>
      <c r="JY45" s="223"/>
      <c r="JZ45" s="223"/>
      <c r="KA45" s="223"/>
      <c r="KB45" s="223"/>
      <c r="KC45" s="223"/>
      <c r="KD45" s="223"/>
      <c r="KE45" s="223"/>
      <c r="KF45" s="223"/>
      <c r="KG45" s="223"/>
      <c r="KH45" s="223"/>
      <c r="KI45" s="223"/>
      <c r="KJ45" s="223"/>
      <c r="KK45" s="223"/>
      <c r="KL45" s="223"/>
      <c r="KM45" s="223"/>
      <c r="KN45" s="223"/>
      <c r="KO45" s="223"/>
      <c r="KP45" s="223"/>
      <c r="KQ45" s="223"/>
      <c r="KR45" s="223"/>
      <c r="KS45" s="223"/>
      <c r="KT45" s="223"/>
      <c r="KU45" s="223"/>
      <c r="KV45" s="223"/>
      <c r="KW45" s="223"/>
      <c r="KX45" s="223"/>
      <c r="KY45" s="223"/>
      <c r="KZ45" s="223"/>
      <c r="LA45" s="223"/>
      <c r="LB45" s="223"/>
      <c r="LC45" s="223"/>
      <c r="LD45" s="223"/>
      <c r="LE45" s="223"/>
      <c r="LF45" s="223"/>
      <c r="LG45" s="223"/>
      <c r="LH45" s="223"/>
      <c r="LI45" s="223"/>
      <c r="LJ45" s="223"/>
      <c r="LK45" s="223"/>
      <c r="LL45" s="223"/>
      <c r="LM45" s="223"/>
      <c r="LN45" s="223"/>
      <c r="LO45" s="223"/>
      <c r="LP45" s="223"/>
      <c r="LQ45" s="223"/>
      <c r="LR45" s="223"/>
      <c r="LS45" s="223"/>
      <c r="LT45" s="223"/>
      <c r="LU45" s="223"/>
      <c r="LV45" s="223"/>
      <c r="LW45" s="223"/>
      <c r="LX45" s="223"/>
      <c r="LY45" s="223"/>
      <c r="LZ45" s="223"/>
      <c r="MA45" s="223"/>
      <c r="MB45" s="223"/>
      <c r="MC45" s="223"/>
      <c r="MD45" s="223"/>
      <c r="ME45" s="223"/>
      <c r="MF45" s="223"/>
      <c r="MG45" s="223"/>
      <c r="MH45" s="223"/>
      <c r="MI45" s="223"/>
      <c r="MJ45" s="223"/>
      <c r="MK45" s="223"/>
      <c r="ML45" s="223"/>
      <c r="MM45" s="223"/>
      <c r="MN45" s="223"/>
      <c r="MO45" s="223"/>
      <c r="MP45" s="223"/>
      <c r="MQ45" s="223"/>
      <c r="MR45" s="223"/>
      <c r="MS45" s="223"/>
      <c r="MT45" s="223"/>
      <c r="MU45" s="223"/>
      <c r="MV45" s="223"/>
      <c r="MW45" s="223"/>
      <c r="MX45" s="223"/>
      <c r="MY45" s="223"/>
      <c r="MZ45" s="223"/>
      <c r="NA45" s="223"/>
      <c r="NB45" s="223"/>
      <c r="NC45" s="223"/>
      <c r="ND45" s="223"/>
      <c r="NE45" s="223"/>
      <c r="NF45" s="223"/>
      <c r="NG45" s="223"/>
      <c r="NH45" s="223"/>
      <c r="NI45" s="223"/>
      <c r="NJ45" s="223"/>
      <c r="NK45" s="223"/>
      <c r="NL45" s="223"/>
      <c r="NM45" s="223"/>
      <c r="NN45" s="223"/>
      <c r="NO45" s="223"/>
      <c r="NP45" s="223"/>
      <c r="NQ45" s="223"/>
      <c r="NR45" s="223"/>
      <c r="NS45" s="223"/>
      <c r="NT45" s="223"/>
      <c r="NU45" s="223"/>
      <c r="NV45" s="223"/>
      <c r="NW45" s="223"/>
      <c r="NX45" s="223"/>
      <c r="NY45" s="223"/>
      <c r="NZ45" s="223"/>
      <c r="OA45" s="223"/>
      <c r="OB45" s="223"/>
      <c r="OC45" s="223"/>
      <c r="OD45" s="223"/>
      <c r="OE45" s="223"/>
      <c r="OF45" s="223"/>
      <c r="OG45" s="223"/>
      <c r="OH45" s="223"/>
      <c r="OI45" s="223"/>
      <c r="OJ45" s="223"/>
      <c r="OK45" s="223"/>
      <c r="OL45" s="223"/>
      <c r="OM45" s="223"/>
      <c r="ON45" s="223"/>
      <c r="OO45" s="223"/>
      <c r="OP45" s="223"/>
      <c r="OQ45" s="223"/>
      <c r="OR45" s="223"/>
      <c r="OS45" s="223"/>
      <c r="OT45" s="223"/>
      <c r="OU45" s="223"/>
      <c r="OV45" s="223"/>
      <c r="OW45" s="223"/>
      <c r="OX45" s="223"/>
      <c r="OY45" s="223"/>
      <c r="OZ45" s="223"/>
      <c r="PA45" s="223"/>
      <c r="PB45" s="223"/>
      <c r="PC45" s="223"/>
      <c r="PD45" s="223"/>
      <c r="PE45" s="223"/>
      <c r="PF45" s="223"/>
      <c r="PG45" s="223"/>
      <c r="PH45" s="223"/>
      <c r="PI45" s="223"/>
      <c r="PJ45" s="223"/>
      <c r="PK45" s="223"/>
      <c r="PL45" s="223"/>
      <c r="PM45" s="223"/>
      <c r="PN45" s="223"/>
      <c r="PO45" s="223"/>
      <c r="PP45" s="223"/>
      <c r="PQ45" s="223"/>
      <c r="PR45" s="223"/>
      <c r="PS45" s="223"/>
      <c r="PT45" s="223"/>
      <c r="PU45" s="223"/>
      <c r="PV45" s="223"/>
      <c r="PW45" s="223"/>
      <c r="PX45" s="223"/>
      <c r="PY45" s="223"/>
      <c r="PZ45" s="223"/>
      <c r="QA45" s="223"/>
      <c r="QB45" s="223"/>
      <c r="QC45" s="223"/>
      <c r="QD45" s="223"/>
      <c r="QE45" s="223"/>
      <c r="QF45" s="223"/>
      <c r="QG45" s="223"/>
      <c r="QH45" s="223"/>
      <c r="QI45" s="223"/>
      <c r="QJ45" s="223"/>
      <c r="QK45" s="223"/>
      <c r="QL45" s="223"/>
      <c r="QM45" s="223"/>
      <c r="QN45" s="223"/>
      <c r="QO45" s="223"/>
      <c r="QP45" s="223"/>
      <c r="QQ45" s="223"/>
      <c r="QR45" s="223"/>
      <c r="QS45" s="223"/>
      <c r="QT45" s="223"/>
      <c r="QU45" s="223"/>
      <c r="QV45" s="223"/>
      <c r="QW45" s="223"/>
      <c r="QX45" s="223"/>
      <c r="QY45" s="223"/>
      <c r="QZ45" s="223"/>
      <c r="RA45" s="223"/>
      <c r="RB45" s="223"/>
      <c r="RC45" s="223"/>
      <c r="RD45" s="223"/>
      <c r="RE45" s="223"/>
      <c r="RF45" s="223"/>
      <c r="RG45" s="223"/>
      <c r="RH45" s="223"/>
      <c r="RI45" s="223"/>
      <c r="RJ45" s="223"/>
      <c r="RK45" s="223"/>
      <c r="RL45" s="223"/>
      <c r="RM45" s="223"/>
      <c r="RN45" s="223"/>
      <c r="RO45" s="223"/>
      <c r="RP45" s="223"/>
      <c r="RQ45" s="223"/>
      <c r="RR45" s="223"/>
      <c r="RS45" s="223"/>
      <c r="RT45" s="223"/>
      <c r="RU45" s="223"/>
      <c r="RV45" s="223"/>
      <c r="RW45" s="223"/>
      <c r="RX45" s="223"/>
      <c r="RY45" s="223"/>
      <c r="RZ45" s="223"/>
      <c r="SA45" s="223"/>
      <c r="SB45" s="223"/>
      <c r="SC45" s="223"/>
      <c r="SD45" s="223"/>
      <c r="SE45" s="223"/>
      <c r="SF45" s="223"/>
      <c r="SG45" s="223"/>
      <c r="SH45" s="223"/>
      <c r="SI45" s="223"/>
      <c r="SJ45" s="223"/>
      <c r="SK45" s="223"/>
      <c r="SL45" s="223"/>
      <c r="SM45" s="223"/>
    </row>
    <row r="46" spans="1:507" ht="15" customHeight="1">
      <c r="A46" s="232">
        <v>44476</v>
      </c>
      <c r="B46" s="231">
        <v>1.15154966111721</v>
      </c>
      <c r="C46" s="56">
        <v>0.32827089315181701</v>
      </c>
      <c r="D46" s="230">
        <v>3.9977466863764</v>
      </c>
      <c r="E46" s="56">
        <v>1.45036641377983</v>
      </c>
      <c r="F46" s="56">
        <v>0.52098932018603605</v>
      </c>
      <c r="G46" s="230">
        <v>4.0039353952661898</v>
      </c>
      <c r="H46" s="56">
        <v>1.8224040465731799</v>
      </c>
      <c r="I46" s="56">
        <v>0.79190694983955501</v>
      </c>
      <c r="J46" s="56">
        <v>4.1654230709256401</v>
      </c>
      <c r="K46" s="231">
        <v>2.2724835204170302</v>
      </c>
      <c r="L46" s="56">
        <v>1.1418827139752701</v>
      </c>
      <c r="M46" s="230">
        <v>4.4967620728079503</v>
      </c>
      <c r="N46" s="56">
        <v>2.7861014708096299</v>
      </c>
      <c r="O46" s="56">
        <v>1.55600232004545</v>
      </c>
      <c r="P46" s="56">
        <v>4.9638289098135102</v>
      </c>
      <c r="Q46" s="231">
        <v>3.3184377643051901</v>
      </c>
      <c r="R46" s="56">
        <v>1.98924248893633</v>
      </c>
      <c r="S46" s="230">
        <v>5.5104732817576103</v>
      </c>
      <c r="T46" s="56">
        <v>3.7948086971288202</v>
      </c>
      <c r="U46" s="56">
        <v>2.3766789188201298</v>
      </c>
      <c r="V46" s="56">
        <v>6.0325727826805098</v>
      </c>
      <c r="W46" s="231">
        <v>4.12932149154146</v>
      </c>
      <c r="X46" s="56">
        <v>2.6604238102657898</v>
      </c>
      <c r="Y46" s="230">
        <v>6.3822255549982199</v>
      </c>
      <c r="Z46" s="56">
        <v>4.2543335664109803</v>
      </c>
      <c r="AA46" s="56">
        <v>2.7901019746881</v>
      </c>
      <c r="AB46" s="56">
        <v>6.4610366745035996</v>
      </c>
      <c r="AC46" s="231">
        <v>4.1432072381101896</v>
      </c>
      <c r="AD46" s="56">
        <v>2.7385459513404</v>
      </c>
      <c r="AE46" s="230">
        <v>6.2448599336283301</v>
      </c>
      <c r="AF46" s="56">
        <v>3.8160004136004901</v>
      </c>
      <c r="AG46" s="56">
        <v>2.52369218380823</v>
      </c>
      <c r="AH46" s="56">
        <v>5.7502631838749201</v>
      </c>
      <c r="AI46" s="231">
        <v>3.3313795588953199</v>
      </c>
      <c r="AJ46" s="56">
        <v>2.1906096442953902</v>
      </c>
      <c r="AK46" s="230">
        <v>5.0506800662751701</v>
      </c>
      <c r="AL46" s="56">
        <v>2.7708782599838502</v>
      </c>
      <c r="AM46" s="56">
        <v>1.7976697089535001</v>
      </c>
      <c r="AN46" s="56">
        <v>4.2594079870716</v>
      </c>
      <c r="AO46" s="231">
        <v>2.2176980183659398</v>
      </c>
      <c r="AP46" s="56">
        <v>1.41027217991109</v>
      </c>
      <c r="AQ46" s="230">
        <v>3.4791736814490801</v>
      </c>
      <c r="AR46" s="56">
        <v>1.7348703777907</v>
      </c>
      <c r="AS46" s="56">
        <v>1.0763982698132599</v>
      </c>
      <c r="AT46" s="56">
        <v>2.7904332179073199</v>
      </c>
      <c r="AU46" s="231">
        <v>1.35295637557254</v>
      </c>
      <c r="AV46" s="56">
        <v>0.815389729271078</v>
      </c>
      <c r="AW46" s="230">
        <v>2.24090170702467</v>
      </c>
      <c r="AX46" s="56">
        <v>1.07281025630718</v>
      </c>
      <c r="AY46" s="56">
        <v>0.62648030541887001</v>
      </c>
      <c r="AZ46" s="56">
        <v>1.8341757164788499</v>
      </c>
      <c r="BA46" s="231">
        <v>0.87780940886710301</v>
      </c>
      <c r="BB46" s="56">
        <v>0.49736867067481899</v>
      </c>
      <c r="BC46" s="230">
        <v>1.5469810119699601</v>
      </c>
      <c r="BD46" s="56">
        <v>0.74595471344072395</v>
      </c>
      <c r="BE46" s="56">
        <v>0.41143777643100399</v>
      </c>
      <c r="BF46" s="56">
        <v>1.3505980816160099</v>
      </c>
      <c r="BG46" s="231">
        <v>0.65701525002619399</v>
      </c>
      <c r="BH46" s="56">
        <v>0.354126113132118</v>
      </c>
      <c r="BI46" s="230">
        <v>1.2173824551516701</v>
      </c>
      <c r="BJ46" s="56">
        <v>0.59525984595263803</v>
      </c>
      <c r="BK46" s="56">
        <v>0.315068913830584</v>
      </c>
      <c r="BL46" s="56">
        <v>1.12321694002539</v>
      </c>
      <c r="BM46" s="231">
        <v>0.54990374297512801</v>
      </c>
      <c r="BN46" s="56">
        <v>0.28720031463593398</v>
      </c>
      <c r="BO46" s="230">
        <v>1.05163268482803</v>
      </c>
      <c r="BP46" s="56">
        <v>0.514561610525062</v>
      </c>
      <c r="BQ46" s="56">
        <v>0.26609566043481397</v>
      </c>
      <c r="BR46" s="56">
        <v>0.99387295105495399</v>
      </c>
      <c r="BS46" s="231">
        <v>0.48611787831002801</v>
      </c>
      <c r="BT46" s="56">
        <v>0.24970087111202</v>
      </c>
      <c r="BU46" s="230">
        <v>0.94531156024745999</v>
      </c>
      <c r="BV46" s="56">
        <v>0.46334514242293201</v>
      </c>
      <c r="BW46" s="56">
        <v>0.23723075759349299</v>
      </c>
      <c r="BX46" s="56">
        <v>0.90399976218950895</v>
      </c>
      <c r="BY46" s="231">
        <v>0.44579458636743402</v>
      </c>
      <c r="BZ46" s="56">
        <v>0.228155011158092</v>
      </c>
      <c r="CA46" s="230">
        <v>0.87013566458288805</v>
      </c>
      <c r="CB46" s="56">
        <v>0.43332846507525302</v>
      </c>
      <c r="CC46" s="56">
        <v>0.222244719076307</v>
      </c>
      <c r="CD46" s="56">
        <v>0.84404571386557803</v>
      </c>
      <c r="CE46" s="231">
        <v>0.42622102632465902</v>
      </c>
      <c r="CF46" s="56">
        <v>0.21972046178159699</v>
      </c>
      <c r="CG46" s="230">
        <v>0.82599270105377798</v>
      </c>
      <c r="CH46" s="56">
        <v>0.425420604211452</v>
      </c>
      <c r="CI46" s="56">
        <v>0.22103589387259101</v>
      </c>
      <c r="CJ46" s="56">
        <v>0.81801693753749405</v>
      </c>
      <c r="CK46" s="231">
        <v>0.43256476829671198</v>
      </c>
      <c r="CL46" s="56">
        <v>0.226991773833852</v>
      </c>
      <c r="CM46" s="230">
        <v>0.82354309018306104</v>
      </c>
      <c r="CN46" s="56">
        <v>0.44959696309619601</v>
      </c>
      <c r="CO46" s="56">
        <v>0.23888085483531099</v>
      </c>
      <c r="CP46" s="56">
        <v>0.84539591024893201</v>
      </c>
      <c r="CQ46" s="231">
        <v>0.47809471324670999</v>
      </c>
      <c r="CR46" s="56">
        <v>0.25792982769024098</v>
      </c>
      <c r="CS46" s="230">
        <v>0.88535299682827895</v>
      </c>
      <c r="CT46" s="56">
        <v>0.51853495696438101</v>
      </c>
      <c r="CU46" s="56">
        <v>0.28467406514580601</v>
      </c>
      <c r="CV46" s="56">
        <v>0.94360236501854899</v>
      </c>
      <c r="CW46" s="231">
        <v>0.569793329826494</v>
      </c>
      <c r="CX46" s="56">
        <v>0.31893892466002299</v>
      </c>
      <c r="CY46" s="230">
        <v>1.01694275264128</v>
      </c>
      <c r="CZ46" s="56">
        <v>0.62926948874581801</v>
      </c>
      <c r="DA46" s="56">
        <v>0.35978989754324397</v>
      </c>
      <c r="DB46" s="56">
        <v>1.0994703774408201</v>
      </c>
      <c r="DC46" s="231">
        <v>0.69387485195421506</v>
      </c>
      <c r="DD46" s="56">
        <v>0.40544658933858901</v>
      </c>
      <c r="DE46" s="230">
        <v>1.1862608280001199</v>
      </c>
      <c r="DF46" s="56">
        <v>0.76146194896744102</v>
      </c>
      <c r="DG46" s="56">
        <v>0.454282422636482</v>
      </c>
      <c r="DH46" s="56">
        <v>1.2750176148758801</v>
      </c>
      <c r="DI46" s="231">
        <v>0.83160126587726402</v>
      </c>
      <c r="DJ46" s="56">
        <v>0.50584037112673397</v>
      </c>
      <c r="DK46" s="230">
        <v>1.3657072662940499</v>
      </c>
      <c r="DL46" s="56">
        <v>0.90480992726920595</v>
      </c>
      <c r="DM46" s="56">
        <v>0.55984692292554905</v>
      </c>
      <c r="DN46" s="56">
        <v>1.46076323957702</v>
      </c>
      <c r="DO46" s="231">
        <v>0.98041931117759695</v>
      </c>
      <c r="DP46" s="56">
        <v>0.614838349067797</v>
      </c>
      <c r="DQ46" s="230">
        <v>1.56165917828196</v>
      </c>
      <c r="DR46" s="56">
        <v>1.05433313902459</v>
      </c>
      <c r="DS46" s="56">
        <v>0.66785242472425399</v>
      </c>
      <c r="DT46" s="56">
        <v>1.66258769123071</v>
      </c>
      <c r="DU46" s="231">
        <v>1.1183579839695801</v>
      </c>
      <c r="DV46" s="56">
        <v>0.71364141011355797</v>
      </c>
      <c r="DW46" s="230">
        <v>1.7505631955092</v>
      </c>
      <c r="DX46" s="56">
        <v>1.1623616956001299</v>
      </c>
      <c r="DY46" s="56">
        <v>0.74522475794686405</v>
      </c>
      <c r="DZ46" s="56">
        <v>1.8108501314255701</v>
      </c>
      <c r="EA46" s="231">
        <v>1.17889058406467</v>
      </c>
      <c r="EB46" s="56">
        <v>0.758029910305828</v>
      </c>
      <c r="EC46" s="230">
        <v>1.83124895995407</v>
      </c>
      <c r="ED46" s="56">
        <v>1.1676233074869999</v>
      </c>
      <c r="EE46" s="56">
        <v>0.75276472900507196</v>
      </c>
      <c r="EF46" s="56">
        <v>1.80902296873514</v>
      </c>
      <c r="EG46" s="231">
        <v>1.1364565873644601</v>
      </c>
      <c r="EH46" s="56">
        <v>0.73453322905302398</v>
      </c>
      <c r="EI46" s="230">
        <v>1.7563511730652099</v>
      </c>
      <c r="EJ46" s="56">
        <v>1.0984656574987599</v>
      </c>
      <c r="EK46" s="56">
        <v>0.71168384667609097</v>
      </c>
      <c r="EL46" s="56">
        <v>1.6936531287277601</v>
      </c>
      <c r="EM46" s="231">
        <v>1.0670950923024101</v>
      </c>
      <c r="EN46" s="56">
        <v>0.69359367461563404</v>
      </c>
      <c r="EO46" s="230">
        <v>1.6400601631980201</v>
      </c>
      <c r="EP46" s="56">
        <v>1.0524363972398101</v>
      </c>
      <c r="EQ46" s="56">
        <v>0.68687938391179404</v>
      </c>
      <c r="ER46" s="56">
        <v>1.6109586459102601</v>
      </c>
      <c r="ES46" s="231">
        <v>1.05952263712184</v>
      </c>
      <c r="ET46" s="56">
        <v>0.69427139055352605</v>
      </c>
      <c r="EU46" s="230">
        <v>1.6153609505804101</v>
      </c>
      <c r="EV46" s="56">
        <v>1.08783106757753</v>
      </c>
      <c r="EW46" s="56">
        <v>0.71571416860949799</v>
      </c>
      <c r="EX46" s="56">
        <v>1.6518045399735799</v>
      </c>
      <c r="EY46" s="231">
        <v>1.1310872633864899</v>
      </c>
      <c r="EZ46" s="56">
        <v>0.74751213709887099</v>
      </c>
      <c r="FA46" s="230">
        <v>1.7097860752685401</v>
      </c>
      <c r="FB46" s="56">
        <v>1.1775299115287099</v>
      </c>
      <c r="FC46" s="56">
        <v>0.78121461995671404</v>
      </c>
      <c r="FD46" s="56">
        <v>1.77309432523584</v>
      </c>
      <c r="FE46" s="231">
        <v>1.21176878854321</v>
      </c>
      <c r="FF46" s="56">
        <v>0.80600182997482905</v>
      </c>
      <c r="FG46" s="230">
        <v>1.81992950033414</v>
      </c>
      <c r="FH46" s="56">
        <v>1.21901415792809</v>
      </c>
      <c r="FI46" s="56">
        <v>0.81189806057750502</v>
      </c>
      <c r="FJ46" s="56">
        <v>1.8283836118036301</v>
      </c>
      <c r="FK46" s="231">
        <v>1.1904786702905199</v>
      </c>
      <c r="FL46" s="56">
        <v>0.79196736290347503</v>
      </c>
      <c r="FM46" s="230">
        <v>1.7877029286361401</v>
      </c>
      <c r="FN46" s="56">
        <v>1.12687531619149</v>
      </c>
      <c r="FO46" s="56">
        <v>0.74611340893900902</v>
      </c>
      <c r="FP46" s="56">
        <v>1.7002791109862601</v>
      </c>
      <c r="FQ46" s="231">
        <v>1.0376408399599899</v>
      </c>
      <c r="FR46" s="56">
        <v>0.682065876364777</v>
      </c>
      <c r="FS46" s="230">
        <v>1.5771069148055701</v>
      </c>
      <c r="FT46" s="56">
        <v>0.93659879395829404</v>
      </c>
      <c r="FU46" s="56">
        <v>0.61023580307071201</v>
      </c>
      <c r="FV46" s="56">
        <v>1.4362399111775199</v>
      </c>
      <c r="FW46" s="231">
        <v>0.83706016081352297</v>
      </c>
      <c r="FX46" s="56">
        <v>0.53981652854628803</v>
      </c>
      <c r="FY46" s="230">
        <v>1.29690701394262</v>
      </c>
      <c r="FZ46" s="56">
        <v>0.74883658793337704</v>
      </c>
      <c r="GA46" s="56">
        <v>0.47802049227077698</v>
      </c>
      <c r="GB46" s="56">
        <v>1.1721737764962901</v>
      </c>
      <c r="GC46" s="231">
        <v>0.67761950184312403</v>
      </c>
      <c r="GD46" s="56">
        <v>0.42881837122570698</v>
      </c>
      <c r="GE46" s="230">
        <v>1.0699978011036999</v>
      </c>
      <c r="GF46" s="56">
        <v>0.62580101269666499</v>
      </c>
      <c r="GG46" s="56">
        <v>0.39300469195950999</v>
      </c>
      <c r="GH46" s="56">
        <v>0.99580324173246604</v>
      </c>
      <c r="GI46" s="231">
        <v>0.59365720867531402</v>
      </c>
      <c r="GJ46" s="56">
        <v>0.370291217285798</v>
      </c>
      <c r="GK46" s="230">
        <v>0.95111673815438502</v>
      </c>
      <c r="GL46" s="56">
        <v>0.58024979416753097</v>
      </c>
      <c r="GM46" s="56">
        <v>0.36008580634529702</v>
      </c>
      <c r="GN46" s="56">
        <v>0.93439401256226695</v>
      </c>
      <c r="GO46" s="231">
        <v>0.583816966506989</v>
      </c>
      <c r="GP46" s="56">
        <v>0.360811458534746</v>
      </c>
      <c r="GQ46" s="230">
        <v>0.94400028438291705</v>
      </c>
      <c r="GR46" s="56">
        <v>0.60165513017772598</v>
      </c>
      <c r="GS46" s="56">
        <v>0.37020159708822398</v>
      </c>
      <c r="GT46" s="56">
        <v>0.97710428984585895</v>
      </c>
      <c r="GU46" s="231">
        <v>0.62963454389502704</v>
      </c>
      <c r="GV46" s="56">
        <v>0.38573407212630301</v>
      </c>
      <c r="GW46" s="230">
        <v>1.0269568373545199</v>
      </c>
      <c r="GX46" s="56">
        <v>0.66166645097814603</v>
      </c>
      <c r="GY46" s="56">
        <v>0.40342841954215602</v>
      </c>
      <c r="GZ46" s="56">
        <v>1.0843026646662199</v>
      </c>
      <c r="HA46" s="231">
        <v>0.689664018643246</v>
      </c>
      <c r="HB46" s="56">
        <v>0.41738557515251901</v>
      </c>
      <c r="HC46" s="230">
        <v>1.1385430878196201</v>
      </c>
      <c r="HD46" s="56">
        <v>0.70463015839148002</v>
      </c>
      <c r="HE46" s="56">
        <v>0.42177234550078002</v>
      </c>
      <c r="HF46" s="56">
        <v>1.1760605422813899</v>
      </c>
      <c r="HG46" s="231">
        <v>0.69909474512240299</v>
      </c>
      <c r="HH46" s="56">
        <v>0.41219699952746702</v>
      </c>
      <c r="HI46" s="230">
        <v>1.1844883021023001</v>
      </c>
      <c r="HJ46" s="56">
        <v>0.67006113823208902</v>
      </c>
      <c r="HK46" s="56">
        <v>0.38666233229970098</v>
      </c>
      <c r="HL46" s="56">
        <v>1.1599603054538701</v>
      </c>
      <c r="HM46" s="231">
        <v>0.620621069062681</v>
      </c>
      <c r="HN46" s="56">
        <v>0.34794233510021499</v>
      </c>
      <c r="HO46" s="230">
        <v>1.10580631300473</v>
      </c>
      <c r="HP46" s="56">
        <v>0.55879241996432005</v>
      </c>
      <c r="HQ46" s="56">
        <v>0.30267281698084703</v>
      </c>
      <c r="HR46" s="56">
        <v>1.0305156394575099</v>
      </c>
      <c r="HS46" s="231">
        <v>0.49411099143688703</v>
      </c>
      <c r="HT46" s="56">
        <v>0.25711995766891099</v>
      </c>
      <c r="HU46" s="230">
        <v>0.948498866062644</v>
      </c>
      <c r="HV46" s="56">
        <v>0.43417263469452799</v>
      </c>
      <c r="HW46" s="56">
        <v>0.215531810092532</v>
      </c>
      <c r="HX46" s="56">
        <v>0.87363508485707697</v>
      </c>
      <c r="HY46" s="231">
        <v>0.38294995392676301</v>
      </c>
      <c r="HZ46" s="56">
        <v>0.18008311772962399</v>
      </c>
      <c r="IA46" s="230">
        <v>0.81341685140856101</v>
      </c>
      <c r="IB46" s="56">
        <v>0.34104622715663502</v>
      </c>
      <c r="IC46" s="56">
        <v>0.15046036787747299</v>
      </c>
      <c r="ID46" s="56">
        <v>0.77210910788932396</v>
      </c>
      <c r="IE46" s="231">
        <v>0.30695833939749201</v>
      </c>
      <c r="IF46" s="56">
        <v>0.12500541852076399</v>
      </c>
      <c r="IG46" s="230">
        <v>0.75275478112234795</v>
      </c>
      <c r="IH46" s="56">
        <v>0.27844571344529501</v>
      </c>
      <c r="II46" s="56">
        <v>0.102474373683205</v>
      </c>
      <c r="IJ46" s="56">
        <v>0.75545435517112902</v>
      </c>
      <c r="IK46" s="231">
        <v>0.25354372128006702</v>
      </c>
      <c r="IL46" s="56">
        <v>8.2129885560332197E-2</v>
      </c>
      <c r="IM46" s="230">
        <v>0.78131513425608101</v>
      </c>
      <c r="IN46" s="56">
        <v>0.231052667459448</v>
      </c>
      <c r="IO46" s="56">
        <v>6.3587964495516403E-2</v>
      </c>
      <c r="IP46" s="56">
        <v>0.83769886953344697</v>
      </c>
      <c r="IQ46" s="231">
        <v>0.210500140430562</v>
      </c>
      <c r="IR46" s="56">
        <v>4.7358712578912103E-2</v>
      </c>
      <c r="IS46" s="230">
        <v>0.933003162465603</v>
      </c>
      <c r="IT46" s="224"/>
      <c r="IU46" s="224"/>
      <c r="IV46" s="223"/>
      <c r="IW46" s="223"/>
      <c r="IX46" s="223"/>
      <c r="IY46" s="223"/>
      <c r="IZ46" s="223"/>
      <c r="JA46" s="223"/>
      <c r="JB46" s="223"/>
      <c r="JC46" s="223"/>
      <c r="JD46" s="223"/>
      <c r="JE46" s="223"/>
      <c r="JF46" s="223"/>
      <c r="JG46" s="223"/>
      <c r="JH46" s="223"/>
      <c r="JI46" s="223"/>
      <c r="JJ46" s="223"/>
      <c r="JK46" s="223"/>
      <c r="JL46" s="223"/>
      <c r="JM46" s="223"/>
      <c r="JN46" s="223"/>
      <c r="JO46" s="223"/>
      <c r="JP46" s="223"/>
      <c r="JQ46" s="223"/>
      <c r="JR46" s="223"/>
      <c r="JS46" s="223"/>
      <c r="JT46" s="223"/>
      <c r="JU46" s="223"/>
      <c r="JV46" s="223"/>
      <c r="JW46" s="223"/>
      <c r="JX46" s="223"/>
      <c r="JY46" s="223"/>
      <c r="JZ46" s="223"/>
      <c r="KA46" s="223"/>
      <c r="KB46" s="223"/>
      <c r="KC46" s="223"/>
      <c r="KD46" s="223"/>
      <c r="KE46" s="223"/>
      <c r="KF46" s="223"/>
      <c r="KG46" s="223"/>
      <c r="KH46" s="223"/>
      <c r="KI46" s="223"/>
      <c r="KJ46" s="223"/>
      <c r="KK46" s="223"/>
      <c r="KL46" s="223"/>
      <c r="KM46" s="223"/>
      <c r="KN46" s="223"/>
      <c r="KO46" s="223"/>
      <c r="KP46" s="223"/>
      <c r="KQ46" s="223"/>
      <c r="KR46" s="223"/>
      <c r="KS46" s="223"/>
      <c r="KT46" s="223"/>
      <c r="KU46" s="223"/>
      <c r="KV46" s="223"/>
      <c r="KW46" s="223"/>
      <c r="KX46" s="223"/>
      <c r="KY46" s="223"/>
      <c r="KZ46" s="223"/>
      <c r="LA46" s="223"/>
      <c r="LB46" s="223"/>
      <c r="LC46" s="223"/>
      <c r="LD46" s="223"/>
      <c r="LE46" s="223"/>
      <c r="LF46" s="223"/>
      <c r="LG46" s="223"/>
      <c r="LH46" s="223"/>
      <c r="LI46" s="223"/>
      <c r="LJ46" s="223"/>
      <c r="LK46" s="223"/>
      <c r="LL46" s="223"/>
      <c r="LM46" s="223"/>
      <c r="LN46" s="223"/>
      <c r="LO46" s="223"/>
      <c r="LP46" s="223"/>
      <c r="LQ46" s="223"/>
      <c r="LR46" s="223"/>
      <c r="LS46" s="223"/>
      <c r="LT46" s="223"/>
      <c r="LU46" s="223"/>
      <c r="LV46" s="223"/>
      <c r="LW46" s="223"/>
      <c r="LX46" s="223"/>
      <c r="LY46" s="223"/>
      <c r="LZ46" s="223"/>
      <c r="MA46" s="223"/>
      <c r="MB46" s="223"/>
      <c r="MC46" s="223"/>
      <c r="MD46" s="223"/>
      <c r="ME46" s="223"/>
      <c r="MF46" s="223"/>
      <c r="MG46" s="223"/>
      <c r="MH46" s="223"/>
      <c r="MI46" s="223"/>
      <c r="MJ46" s="223"/>
      <c r="MK46" s="223"/>
      <c r="ML46" s="223"/>
      <c r="MM46" s="223"/>
      <c r="MN46" s="223"/>
      <c r="MO46" s="223"/>
      <c r="MP46" s="223"/>
      <c r="MQ46" s="223"/>
      <c r="MR46" s="223"/>
      <c r="MS46" s="223"/>
      <c r="MT46" s="223"/>
      <c r="MU46" s="223"/>
      <c r="MV46" s="223"/>
      <c r="MW46" s="223"/>
      <c r="MX46" s="223"/>
      <c r="MY46" s="223"/>
      <c r="MZ46" s="223"/>
      <c r="NA46" s="223"/>
      <c r="NB46" s="223"/>
      <c r="NC46" s="223"/>
      <c r="ND46" s="223"/>
      <c r="NE46" s="223"/>
      <c r="NF46" s="223"/>
      <c r="NG46" s="223"/>
      <c r="NH46" s="223"/>
      <c r="NI46" s="223"/>
      <c r="NJ46" s="223"/>
      <c r="NK46" s="223"/>
      <c r="NL46" s="223"/>
      <c r="NM46" s="223"/>
      <c r="NN46" s="223"/>
      <c r="NO46" s="223"/>
      <c r="NP46" s="223"/>
      <c r="NQ46" s="223"/>
      <c r="NR46" s="223"/>
      <c r="NS46" s="223"/>
      <c r="NT46" s="223"/>
      <c r="NU46" s="223"/>
      <c r="NV46" s="223"/>
      <c r="NW46" s="223"/>
      <c r="NX46" s="223"/>
      <c r="NY46" s="223"/>
      <c r="NZ46" s="223"/>
      <c r="OA46" s="223"/>
      <c r="OB46" s="223"/>
      <c r="OC46" s="223"/>
      <c r="OD46" s="223"/>
      <c r="OE46" s="223"/>
      <c r="OF46" s="223"/>
      <c r="OG46" s="223"/>
      <c r="OH46" s="223"/>
      <c r="OI46" s="223"/>
      <c r="OJ46" s="223"/>
      <c r="OK46" s="223"/>
      <c r="OL46" s="223"/>
      <c r="OM46" s="223"/>
      <c r="ON46" s="223"/>
      <c r="OO46" s="223"/>
      <c r="OP46" s="223"/>
      <c r="OQ46" s="223"/>
      <c r="OR46" s="223"/>
      <c r="OS46" s="223"/>
      <c r="OT46" s="223"/>
      <c r="OU46" s="223"/>
      <c r="OV46" s="223"/>
      <c r="OW46" s="223"/>
      <c r="OX46" s="223"/>
      <c r="OY46" s="223"/>
      <c r="OZ46" s="223"/>
      <c r="PA46" s="223"/>
      <c r="PB46" s="223"/>
      <c r="PC46" s="223"/>
      <c r="PD46" s="223"/>
      <c r="PE46" s="223"/>
      <c r="PF46" s="223"/>
      <c r="PG46" s="223"/>
      <c r="PH46" s="223"/>
      <c r="PI46" s="223"/>
      <c r="PJ46" s="223"/>
      <c r="PK46" s="223"/>
      <c r="PL46" s="223"/>
      <c r="PM46" s="223"/>
      <c r="PN46" s="223"/>
      <c r="PO46" s="223"/>
      <c r="PP46" s="223"/>
      <c r="PQ46" s="223"/>
      <c r="PR46" s="223"/>
      <c r="PS46" s="223"/>
      <c r="PT46" s="223"/>
      <c r="PU46" s="223"/>
      <c r="PV46" s="223"/>
      <c r="PW46" s="223"/>
      <c r="PX46" s="223"/>
      <c r="PY46" s="223"/>
      <c r="PZ46" s="223"/>
      <c r="QA46" s="223"/>
      <c r="QB46" s="223"/>
      <c r="QC46" s="223"/>
      <c r="QD46" s="223"/>
      <c r="QE46" s="223"/>
      <c r="QF46" s="223"/>
      <c r="QG46" s="223"/>
      <c r="QH46" s="223"/>
      <c r="QI46" s="223"/>
      <c r="QJ46" s="223"/>
      <c r="QK46" s="223"/>
      <c r="QL46" s="223"/>
      <c r="QM46" s="223"/>
      <c r="QN46" s="223"/>
      <c r="QO46" s="223"/>
      <c r="QP46" s="223"/>
      <c r="QQ46" s="223"/>
      <c r="QR46" s="223"/>
      <c r="QS46" s="223"/>
      <c r="QT46" s="223"/>
      <c r="QU46" s="223"/>
      <c r="QV46" s="223"/>
      <c r="QW46" s="223"/>
      <c r="QX46" s="223"/>
      <c r="QY46" s="223"/>
      <c r="QZ46" s="223"/>
      <c r="RA46" s="223"/>
      <c r="RB46" s="223"/>
      <c r="RC46" s="223"/>
      <c r="RD46" s="223"/>
      <c r="RE46" s="223"/>
      <c r="RF46" s="223"/>
      <c r="RG46" s="223"/>
      <c r="RH46" s="223"/>
      <c r="RI46" s="223"/>
      <c r="RJ46" s="223"/>
      <c r="RK46" s="223"/>
      <c r="RL46" s="223"/>
      <c r="RM46" s="223"/>
      <c r="RN46" s="223"/>
      <c r="RO46" s="223"/>
      <c r="RP46" s="223"/>
      <c r="RQ46" s="223"/>
      <c r="RR46" s="223"/>
      <c r="RS46" s="223"/>
      <c r="RT46" s="223"/>
      <c r="RU46" s="223"/>
      <c r="RV46" s="223"/>
      <c r="RW46" s="223"/>
      <c r="RX46" s="223"/>
      <c r="RY46" s="223"/>
      <c r="RZ46" s="223"/>
      <c r="SA46" s="223"/>
      <c r="SB46" s="223"/>
      <c r="SC46" s="223"/>
      <c r="SD46" s="223"/>
      <c r="SE46" s="223"/>
      <c r="SF46" s="223"/>
      <c r="SG46" s="223"/>
      <c r="SH46" s="223"/>
      <c r="SI46" s="223"/>
      <c r="SJ46" s="223"/>
      <c r="SK46" s="223"/>
      <c r="SL46" s="223"/>
      <c r="SM46" s="223"/>
    </row>
    <row r="47" spans="1:507" ht="15" customHeight="1">
      <c r="A47" s="232">
        <v>44477</v>
      </c>
      <c r="B47" s="231">
        <v>1.1244654433660899</v>
      </c>
      <c r="C47" s="56">
        <v>0.30332046260498502</v>
      </c>
      <c r="D47" s="230">
        <v>4.1221962419076501</v>
      </c>
      <c r="E47" s="56">
        <v>1.41867359972469</v>
      </c>
      <c r="F47" s="56">
        <v>0.48416282039974401</v>
      </c>
      <c r="G47" s="230">
        <v>4.11922769629781</v>
      </c>
      <c r="H47" s="56">
        <v>1.7856234656038901</v>
      </c>
      <c r="I47" s="56">
        <v>0.73901009916265503</v>
      </c>
      <c r="J47" s="56">
        <v>4.2821705512283597</v>
      </c>
      <c r="K47" s="231">
        <v>2.2302852914807101</v>
      </c>
      <c r="L47" s="56">
        <v>1.0685470988019601</v>
      </c>
      <c r="M47" s="230">
        <v>4.6252059929867402</v>
      </c>
      <c r="N47" s="56">
        <v>2.73832201873295</v>
      </c>
      <c r="O47" s="56">
        <v>1.4584847246238799</v>
      </c>
      <c r="P47" s="56">
        <v>5.1117207694487101</v>
      </c>
      <c r="Q47" s="231">
        <v>3.2649136211882399</v>
      </c>
      <c r="R47" s="56">
        <v>1.8663294820723499</v>
      </c>
      <c r="S47" s="230">
        <v>5.6807881674908902</v>
      </c>
      <c r="T47" s="56">
        <v>3.73506545506114</v>
      </c>
      <c r="U47" s="56">
        <v>2.2308085468427699</v>
      </c>
      <c r="V47" s="56">
        <v>6.2208757533173502</v>
      </c>
      <c r="W47" s="231">
        <v>4.0624089727532304</v>
      </c>
      <c r="X47" s="56">
        <v>2.4964924250901102</v>
      </c>
      <c r="Y47" s="230">
        <v>6.5768606351761196</v>
      </c>
      <c r="Z47" s="56">
        <v>4.1791475038071804</v>
      </c>
      <c r="AA47" s="56">
        <v>2.61527695591553</v>
      </c>
      <c r="AB47" s="56">
        <v>6.6457274320810598</v>
      </c>
      <c r="AC47" s="231">
        <v>4.0593146438224403</v>
      </c>
      <c r="AD47" s="56">
        <v>2.5619385993843</v>
      </c>
      <c r="AE47" s="230">
        <v>6.4026427580138003</v>
      </c>
      <c r="AF47" s="56">
        <v>3.7245671810483199</v>
      </c>
      <c r="AG47" s="56">
        <v>2.3541237729367599</v>
      </c>
      <c r="AH47" s="56">
        <v>5.8684803001839301</v>
      </c>
      <c r="AI47" s="231">
        <v>3.23561052235226</v>
      </c>
      <c r="AJ47" s="56">
        <v>2.0356776616349199</v>
      </c>
      <c r="AK47" s="230">
        <v>5.1241092080423103</v>
      </c>
      <c r="AL47" s="56">
        <v>2.67551341317583</v>
      </c>
      <c r="AM47" s="56">
        <v>1.6630613363620701</v>
      </c>
      <c r="AN47" s="56">
        <v>4.2907426401099098</v>
      </c>
      <c r="AO47" s="231">
        <v>2.12762082730463</v>
      </c>
      <c r="AP47" s="56">
        <v>1.2982540634911299</v>
      </c>
      <c r="AQ47" s="230">
        <v>3.4773993901014499</v>
      </c>
      <c r="AR47" s="56">
        <v>1.65357614687007</v>
      </c>
      <c r="AS47" s="56">
        <v>0.98594181275764203</v>
      </c>
      <c r="AT47" s="56">
        <v>2.7669410528286198</v>
      </c>
      <c r="AU47" s="231">
        <v>1.28180186149056</v>
      </c>
      <c r="AV47" s="56">
        <v>0.74344447383934198</v>
      </c>
      <c r="AW47" s="230">
        <v>2.20564953877401</v>
      </c>
      <c r="AX47" s="56">
        <v>1.0113095933543199</v>
      </c>
      <c r="AY47" s="56">
        <v>0.56907504274004095</v>
      </c>
      <c r="AZ47" s="56">
        <v>1.79409508821274</v>
      </c>
      <c r="BA47" s="231">
        <v>0.824489038851282</v>
      </c>
      <c r="BB47" s="56">
        <v>0.45063724692430401</v>
      </c>
      <c r="BC47" s="230">
        <v>1.5061357854338899</v>
      </c>
      <c r="BD47" s="56">
        <v>0.69915531580330403</v>
      </c>
      <c r="BE47" s="56">
        <v>0.37231673669237803</v>
      </c>
      <c r="BF47" s="56">
        <v>1.3110154309926501</v>
      </c>
      <c r="BG47" s="231">
        <v>0.61535838409535704</v>
      </c>
      <c r="BH47" s="56">
        <v>0.32046421497256999</v>
      </c>
      <c r="BI47" s="230">
        <v>1.18000595774638</v>
      </c>
      <c r="BJ47" s="56">
        <v>0.55779307765461394</v>
      </c>
      <c r="BK47" s="56">
        <v>0.28544244985273898</v>
      </c>
      <c r="BL47" s="56">
        <v>1.08858064943345</v>
      </c>
      <c r="BM47" s="231">
        <v>0.51604287911517399</v>
      </c>
      <c r="BN47" s="56">
        <v>0.26072256583109699</v>
      </c>
      <c r="BO47" s="230">
        <v>1.0201112862130901</v>
      </c>
      <c r="BP47" s="56">
        <v>0.48394855571584899</v>
      </c>
      <c r="BQ47" s="56">
        <v>0.24222598032779</v>
      </c>
      <c r="BR47" s="56">
        <v>0.96572092989871505</v>
      </c>
      <c r="BS47" s="231">
        <v>0.45848280066668601</v>
      </c>
      <c r="BT47" s="56">
        <v>0.228052516174239</v>
      </c>
      <c r="BU47" s="230">
        <v>0.92066918553655397</v>
      </c>
      <c r="BV47" s="56">
        <v>0.438418378386497</v>
      </c>
      <c r="BW47" s="56">
        <v>0.21746778585502299</v>
      </c>
      <c r="BX47" s="56">
        <v>0.88286282111345105</v>
      </c>
      <c r="BY47" s="231">
        <v>0.42326955292017099</v>
      </c>
      <c r="BZ47" s="56">
        <v>0.20996944401368001</v>
      </c>
      <c r="CA47" s="230">
        <v>0.85232592024032405</v>
      </c>
      <c r="CB47" s="56">
        <v>0.41285412846853198</v>
      </c>
      <c r="CC47" s="56">
        <v>0.20533295484021999</v>
      </c>
      <c r="CD47" s="56">
        <v>0.82923482269306303</v>
      </c>
      <c r="CE47" s="231">
        <v>0.40740634439585299</v>
      </c>
      <c r="CF47" s="56">
        <v>0.20376042836757799</v>
      </c>
      <c r="CG47" s="230">
        <v>0.81375222166258598</v>
      </c>
      <c r="CH47" s="56">
        <v>0.40784584250183398</v>
      </c>
      <c r="CI47" s="56">
        <v>0.20568881186803301</v>
      </c>
      <c r="CJ47" s="56">
        <v>0.80788290525404804</v>
      </c>
      <c r="CK47" s="231">
        <v>0.41579866033737101</v>
      </c>
      <c r="CL47" s="56">
        <v>0.211899464985699</v>
      </c>
      <c r="CM47" s="230">
        <v>0.81509588140556499</v>
      </c>
      <c r="CN47" s="56">
        <v>0.43321496675825</v>
      </c>
      <c r="CO47" s="56">
        <v>0.22365230753816001</v>
      </c>
      <c r="CP47" s="56">
        <v>0.83831161913304797</v>
      </c>
      <c r="CQ47" s="231">
        <v>0.46169098506244</v>
      </c>
      <c r="CR47" s="56">
        <v>0.242149730923467</v>
      </c>
      <c r="CS47" s="230">
        <v>0.87939662086348402</v>
      </c>
      <c r="CT47" s="56">
        <v>0.50172242296755998</v>
      </c>
      <c r="CU47" s="56">
        <v>0.26792681736185098</v>
      </c>
      <c r="CV47" s="56">
        <v>0.938568169969766</v>
      </c>
      <c r="CW47" s="231">
        <v>0.55219272467676095</v>
      </c>
      <c r="CX47" s="56">
        <v>0.300816849519153</v>
      </c>
      <c r="CY47" s="230">
        <v>1.0125599966362999</v>
      </c>
      <c r="CZ47" s="56">
        <v>0.61050119445033402</v>
      </c>
      <c r="DA47" s="56">
        <v>0.33990201817884003</v>
      </c>
      <c r="DB47" s="56">
        <v>1.0953398099857301</v>
      </c>
      <c r="DC47" s="231">
        <v>0.67357903144783704</v>
      </c>
      <c r="DD47" s="56">
        <v>0.38345358041333399</v>
      </c>
      <c r="DE47" s="230">
        <v>1.1819107228085599</v>
      </c>
      <c r="DF47" s="56">
        <v>0.73936272343938203</v>
      </c>
      <c r="DG47" s="56">
        <v>0.42992836330592299</v>
      </c>
      <c r="DH47" s="56">
        <v>1.2700828176427701</v>
      </c>
      <c r="DI47" s="231">
        <v>0.80759770355675797</v>
      </c>
      <c r="DJ47" s="56">
        <v>0.47897250609477299</v>
      </c>
      <c r="DK47" s="230">
        <v>1.36014816511704</v>
      </c>
      <c r="DL47" s="56">
        <v>0.87905231627604297</v>
      </c>
      <c r="DM47" s="56">
        <v>0.53047295070868805</v>
      </c>
      <c r="DN47" s="56">
        <v>1.4550055336701699</v>
      </c>
      <c r="DO47" s="231">
        <v>0.95333224704362696</v>
      </c>
      <c r="DP47" s="56">
        <v>0.58319073909428898</v>
      </c>
      <c r="DQ47" s="230">
        <v>1.5565502774776001</v>
      </c>
      <c r="DR47" s="56">
        <v>1.02655864432655</v>
      </c>
      <c r="DS47" s="56">
        <v>0.63437924716331995</v>
      </c>
      <c r="DT47" s="56">
        <v>1.6591546886658499</v>
      </c>
      <c r="DU47" s="231">
        <v>1.0906107409049599</v>
      </c>
      <c r="DV47" s="56">
        <v>0.67896213447209397</v>
      </c>
      <c r="DW47" s="230">
        <v>1.7496303880917301</v>
      </c>
      <c r="DX47" s="56">
        <v>1.1352432434630999</v>
      </c>
      <c r="DY47" s="56">
        <v>0.71006386100013597</v>
      </c>
      <c r="DZ47" s="56">
        <v>1.81268153941863</v>
      </c>
      <c r="EA47" s="231">
        <v>1.15277223465363</v>
      </c>
      <c r="EB47" s="56">
        <v>0.72307130842998601</v>
      </c>
      <c r="EC47" s="230">
        <v>1.8354610473941699</v>
      </c>
      <c r="ED47" s="56">
        <v>1.14267808260893</v>
      </c>
      <c r="EE47" s="56">
        <v>0.71853620432659704</v>
      </c>
      <c r="EF47" s="56">
        <v>1.8148863691963399</v>
      </c>
      <c r="EG47" s="231">
        <v>1.1127893407649201</v>
      </c>
      <c r="EH47" s="56">
        <v>0.70140403104730598</v>
      </c>
      <c r="EI47" s="230">
        <v>1.7633074460500999</v>
      </c>
      <c r="EJ47" s="56">
        <v>1.07621253240032</v>
      </c>
      <c r="EK47" s="56">
        <v>0.67984814161601703</v>
      </c>
      <c r="EL47" s="56">
        <v>1.70167695260108</v>
      </c>
      <c r="EM47" s="231">
        <v>1.0464310866326501</v>
      </c>
      <c r="EN47" s="56">
        <v>0.66302764885229304</v>
      </c>
      <c r="EO47" s="230">
        <v>1.6496935847746199</v>
      </c>
      <c r="EP47" s="56">
        <v>1.0335309315794201</v>
      </c>
      <c r="EQ47" s="56">
        <v>0.657387140066232</v>
      </c>
      <c r="ER47" s="56">
        <v>1.6231314431526001</v>
      </c>
      <c r="ES47" s="231">
        <v>1.04249709728736</v>
      </c>
      <c r="ET47" s="56">
        <v>0.66556250785497195</v>
      </c>
      <c r="EU47" s="230">
        <v>1.6311450577143001</v>
      </c>
      <c r="EV47" s="56">
        <v>1.07272484550638</v>
      </c>
      <c r="EW47" s="56">
        <v>0.68743096137941595</v>
      </c>
      <c r="EX47" s="56">
        <v>1.67214422293341</v>
      </c>
      <c r="EY47" s="231">
        <v>1.11781061276584</v>
      </c>
      <c r="EZ47" s="56">
        <v>0.71928804892501497</v>
      </c>
      <c r="FA47" s="230">
        <v>1.7351973979625701</v>
      </c>
      <c r="FB47" s="56">
        <v>1.16580317575004</v>
      </c>
      <c r="FC47" s="56">
        <v>0.75278044827706103</v>
      </c>
      <c r="FD47" s="56">
        <v>1.8033682502847199</v>
      </c>
      <c r="FE47" s="231">
        <v>1.2010923387919601</v>
      </c>
      <c r="FF47" s="56">
        <v>0.77723567987281905</v>
      </c>
      <c r="FG47" s="230">
        <v>1.85392518562958</v>
      </c>
      <c r="FH47" s="56">
        <v>1.2087278311651799</v>
      </c>
      <c r="FI47" s="56">
        <v>0.78285039936366996</v>
      </c>
      <c r="FJ47" s="56">
        <v>1.86409992573134</v>
      </c>
      <c r="FK47" s="231">
        <v>1.1799175239988999</v>
      </c>
      <c r="FL47" s="56">
        <v>0.76292019617833795</v>
      </c>
      <c r="FM47" s="230">
        <v>1.82273493626647</v>
      </c>
      <c r="FN47" s="56">
        <v>1.1155473745106901</v>
      </c>
      <c r="FO47" s="56">
        <v>0.71752170873608501</v>
      </c>
      <c r="FP47" s="56">
        <v>1.73243239488251</v>
      </c>
      <c r="FQ47" s="231">
        <v>1.02532828993648</v>
      </c>
      <c r="FR47" s="56">
        <v>0.65436836920164398</v>
      </c>
      <c r="FS47" s="230">
        <v>1.6048792203135001</v>
      </c>
      <c r="FT47" s="56">
        <v>0.92334250202844004</v>
      </c>
      <c r="FU47" s="56">
        <v>0.58375355075098601</v>
      </c>
      <c r="FV47" s="56">
        <v>1.4590268742160999</v>
      </c>
      <c r="FW47" s="231">
        <v>0.82306248594239795</v>
      </c>
      <c r="FX47" s="56">
        <v>0.51471731350880001</v>
      </c>
      <c r="FY47" s="230">
        <v>1.3148994330233901</v>
      </c>
      <c r="FZ47" s="56">
        <v>0.73434539382177599</v>
      </c>
      <c r="GA47" s="56">
        <v>0.45426355663593099</v>
      </c>
      <c r="GB47" s="56">
        <v>1.18608336905239</v>
      </c>
      <c r="GC47" s="231">
        <v>0.66283889344715696</v>
      </c>
      <c r="GD47" s="56">
        <v>0.406182479189302</v>
      </c>
      <c r="GE47" s="230">
        <v>1.0807876843439901</v>
      </c>
      <c r="GF47" s="56">
        <v>0.61084576337532304</v>
      </c>
      <c r="GG47" s="56">
        <v>0.37117642998282002</v>
      </c>
      <c r="GH47" s="56">
        <v>1.00448796330844</v>
      </c>
      <c r="GI47" s="231">
        <v>0.57854884219220304</v>
      </c>
      <c r="GJ47" s="56">
        <v>0.34888716140750597</v>
      </c>
      <c r="GK47" s="230">
        <v>0.958660827450868</v>
      </c>
      <c r="GL47" s="56">
        <v>0.56494475265055</v>
      </c>
      <c r="GM47" s="56">
        <v>0.33866318108906102</v>
      </c>
      <c r="GN47" s="56">
        <v>0.94170289422196196</v>
      </c>
      <c r="GO47" s="231">
        <v>0.56825618579301596</v>
      </c>
      <c r="GP47" s="56">
        <v>0.33895165573332497</v>
      </c>
      <c r="GQ47" s="230">
        <v>0.95194513386924895</v>
      </c>
      <c r="GR47" s="56">
        <v>0.58582373972774604</v>
      </c>
      <c r="GS47" s="56">
        <v>0.34758188695768899</v>
      </c>
      <c r="GT47" s="56">
        <v>0.98655258614252705</v>
      </c>
      <c r="GU47" s="231">
        <v>0.61361528834960599</v>
      </c>
      <c r="GV47" s="56">
        <v>0.36215212882004</v>
      </c>
      <c r="GW47" s="230">
        <v>1.0387713346210901</v>
      </c>
      <c r="GX47" s="56">
        <v>0.64566101879622295</v>
      </c>
      <c r="GY47" s="56">
        <v>0.37888988089103298</v>
      </c>
      <c r="GZ47" s="56">
        <v>1.0992229384408101</v>
      </c>
      <c r="HA47" s="231">
        <v>0.67395434155419498</v>
      </c>
      <c r="HB47" s="56">
        <v>0.39220000121826798</v>
      </c>
      <c r="HC47" s="230">
        <v>1.1569405759557101</v>
      </c>
      <c r="HD47" s="56">
        <v>0.68947649026682101</v>
      </c>
      <c r="HE47" s="56">
        <v>0.39649018062807301</v>
      </c>
      <c r="HF47" s="56">
        <v>1.19765942050496</v>
      </c>
      <c r="HG47" s="231">
        <v>0.684620568223545</v>
      </c>
      <c r="HH47" s="56">
        <v>0.38749217071299602</v>
      </c>
      <c r="HI47" s="230">
        <v>1.2082006647684</v>
      </c>
      <c r="HJ47" s="56">
        <v>0.65621056946293399</v>
      </c>
      <c r="HK47" s="56">
        <v>0.36324491094904399</v>
      </c>
      <c r="HL47" s="56">
        <v>1.1840518719751401</v>
      </c>
      <c r="HM47" s="231">
        <v>0.60723066152319705</v>
      </c>
      <c r="HN47" s="56">
        <v>0.32637038563630899</v>
      </c>
      <c r="HO47" s="230">
        <v>1.1284151677241301</v>
      </c>
      <c r="HP47" s="56">
        <v>0.54571795089352804</v>
      </c>
      <c r="HQ47" s="56">
        <v>0.283218423419835</v>
      </c>
      <c r="HR47" s="56">
        <v>1.0502292111796501</v>
      </c>
      <c r="HS47" s="231">
        <v>0.481305885320709</v>
      </c>
      <c r="HT47" s="56">
        <v>0.239840057290579</v>
      </c>
      <c r="HU47" s="230">
        <v>0.96469606413766196</v>
      </c>
      <c r="HV47" s="56">
        <v>0.42167929640054003</v>
      </c>
      <c r="HW47" s="56">
        <v>0.200343971807003</v>
      </c>
      <c r="HX47" s="56">
        <v>0.88645230562867605</v>
      </c>
      <c r="HY47" s="231">
        <v>0.37084790067852902</v>
      </c>
      <c r="HZ47" s="56">
        <v>0.16680536012578101</v>
      </c>
      <c r="IA47" s="230">
        <v>0.82345141648336395</v>
      </c>
      <c r="IB47" s="56">
        <v>0.32941207990085197</v>
      </c>
      <c r="IC47" s="56">
        <v>0.13891165942908101</v>
      </c>
      <c r="ID47" s="56">
        <v>0.78013817546145403</v>
      </c>
      <c r="IE47" s="231">
        <v>0.29585313417365999</v>
      </c>
      <c r="IF47" s="56">
        <v>0.115068480546026</v>
      </c>
      <c r="IG47" s="230">
        <v>0.75958744126990996</v>
      </c>
      <c r="IH47" s="56">
        <v>0.267915288784498</v>
      </c>
      <c r="II47" s="56">
        <v>9.4060936387062505E-2</v>
      </c>
      <c r="IJ47" s="56">
        <v>0.76187992717503605</v>
      </c>
      <c r="IK47" s="231">
        <v>0.24361745311229899</v>
      </c>
      <c r="IL47" s="56">
        <v>7.5157541709682293E-2</v>
      </c>
      <c r="IM47" s="230">
        <v>0.78817548181036601</v>
      </c>
      <c r="IN47" s="56">
        <v>0.22173866762421901</v>
      </c>
      <c r="IO47" s="56">
        <v>5.7974204881163997E-2</v>
      </c>
      <c r="IP47" s="56">
        <v>0.84613986316824796</v>
      </c>
      <c r="IQ47" s="231">
        <v>0.20178365225397099</v>
      </c>
      <c r="IR47" s="56">
        <v>4.2973444804508598E-2</v>
      </c>
      <c r="IS47" s="230">
        <v>0.944704552020462</v>
      </c>
      <c r="IT47" s="224"/>
      <c r="IU47" s="224"/>
      <c r="IV47" s="223"/>
      <c r="IW47" s="223"/>
      <c r="IX47" s="223"/>
      <c r="IY47" s="223"/>
      <c r="IZ47" s="223"/>
      <c r="JA47" s="223"/>
      <c r="JB47" s="223"/>
      <c r="JC47" s="223"/>
      <c r="JD47" s="223"/>
      <c r="JE47" s="223"/>
      <c r="JF47" s="223"/>
      <c r="JG47" s="223"/>
      <c r="JH47" s="223"/>
      <c r="JI47" s="223"/>
      <c r="JJ47" s="223"/>
      <c r="JK47" s="223"/>
      <c r="JL47" s="223"/>
      <c r="JM47" s="223"/>
      <c r="JN47" s="223"/>
      <c r="JO47" s="223"/>
      <c r="JP47" s="223"/>
      <c r="JQ47" s="223"/>
      <c r="JR47" s="223"/>
      <c r="JS47" s="223"/>
      <c r="JT47" s="223"/>
      <c r="JU47" s="223"/>
      <c r="JV47" s="223"/>
      <c r="JW47" s="223"/>
      <c r="JX47" s="223"/>
      <c r="JY47" s="223"/>
      <c r="JZ47" s="223"/>
      <c r="KA47" s="223"/>
      <c r="KB47" s="223"/>
      <c r="KC47" s="223"/>
      <c r="KD47" s="223"/>
      <c r="KE47" s="223"/>
      <c r="KF47" s="223"/>
      <c r="KG47" s="223"/>
      <c r="KH47" s="223"/>
      <c r="KI47" s="223"/>
      <c r="KJ47" s="223"/>
      <c r="KK47" s="223"/>
      <c r="KL47" s="223"/>
      <c r="KM47" s="223"/>
      <c r="KN47" s="223"/>
      <c r="KO47" s="223"/>
      <c r="KP47" s="223"/>
      <c r="KQ47" s="223"/>
      <c r="KR47" s="223"/>
      <c r="KS47" s="223"/>
      <c r="KT47" s="223"/>
      <c r="KU47" s="223"/>
      <c r="KV47" s="223"/>
      <c r="KW47" s="223"/>
      <c r="KX47" s="223"/>
      <c r="KY47" s="223"/>
      <c r="KZ47" s="223"/>
      <c r="LA47" s="223"/>
      <c r="LB47" s="223"/>
      <c r="LC47" s="223"/>
      <c r="LD47" s="223"/>
      <c r="LE47" s="223"/>
      <c r="LF47" s="223"/>
      <c r="LG47" s="223"/>
      <c r="LH47" s="223"/>
      <c r="LI47" s="223"/>
      <c r="LJ47" s="223"/>
      <c r="LK47" s="223"/>
      <c r="LL47" s="223"/>
      <c r="LM47" s="223"/>
      <c r="LN47" s="223"/>
      <c r="LO47" s="223"/>
      <c r="LP47" s="223"/>
      <c r="LQ47" s="223"/>
      <c r="LR47" s="223"/>
      <c r="LS47" s="223"/>
      <c r="LT47" s="223"/>
      <c r="LU47" s="223"/>
      <c r="LV47" s="223"/>
      <c r="LW47" s="223"/>
      <c r="LX47" s="223"/>
      <c r="LY47" s="223"/>
      <c r="LZ47" s="223"/>
      <c r="MA47" s="223"/>
      <c r="MB47" s="223"/>
      <c r="MC47" s="223"/>
      <c r="MD47" s="223"/>
      <c r="ME47" s="223"/>
      <c r="MF47" s="223"/>
      <c r="MG47" s="223"/>
      <c r="MH47" s="223"/>
      <c r="MI47" s="223"/>
      <c r="MJ47" s="223"/>
      <c r="MK47" s="223"/>
      <c r="ML47" s="223"/>
      <c r="MM47" s="223"/>
      <c r="MN47" s="223"/>
      <c r="MO47" s="223"/>
      <c r="MP47" s="223"/>
      <c r="MQ47" s="223"/>
      <c r="MR47" s="223"/>
      <c r="MS47" s="223"/>
      <c r="MT47" s="223"/>
      <c r="MU47" s="223"/>
      <c r="MV47" s="223"/>
      <c r="MW47" s="223"/>
      <c r="MX47" s="223"/>
      <c r="MY47" s="223"/>
      <c r="MZ47" s="223"/>
      <c r="NA47" s="223"/>
      <c r="NB47" s="223"/>
      <c r="NC47" s="223"/>
      <c r="ND47" s="223"/>
      <c r="NE47" s="223"/>
      <c r="NF47" s="223"/>
      <c r="NG47" s="223"/>
      <c r="NH47" s="223"/>
      <c r="NI47" s="223"/>
      <c r="NJ47" s="223"/>
      <c r="NK47" s="223"/>
      <c r="NL47" s="223"/>
      <c r="NM47" s="223"/>
      <c r="NN47" s="223"/>
      <c r="NO47" s="223"/>
      <c r="NP47" s="223"/>
      <c r="NQ47" s="223"/>
      <c r="NR47" s="223"/>
      <c r="NS47" s="223"/>
      <c r="NT47" s="223"/>
      <c r="NU47" s="223"/>
      <c r="NV47" s="223"/>
      <c r="NW47" s="223"/>
      <c r="NX47" s="223"/>
      <c r="NY47" s="223"/>
      <c r="NZ47" s="223"/>
      <c r="OA47" s="223"/>
      <c r="OB47" s="223"/>
      <c r="OC47" s="223"/>
      <c r="OD47" s="223"/>
      <c r="OE47" s="223"/>
      <c r="OF47" s="223"/>
      <c r="OG47" s="223"/>
      <c r="OH47" s="223"/>
      <c r="OI47" s="223"/>
      <c r="OJ47" s="223"/>
      <c r="OK47" s="223"/>
      <c r="OL47" s="223"/>
      <c r="OM47" s="223"/>
      <c r="ON47" s="223"/>
      <c r="OO47" s="223"/>
      <c r="OP47" s="223"/>
      <c r="OQ47" s="223"/>
      <c r="OR47" s="223"/>
      <c r="OS47" s="223"/>
      <c r="OT47" s="223"/>
      <c r="OU47" s="223"/>
      <c r="OV47" s="223"/>
      <c r="OW47" s="223"/>
      <c r="OX47" s="223"/>
      <c r="OY47" s="223"/>
      <c r="OZ47" s="223"/>
      <c r="PA47" s="223"/>
      <c r="PB47" s="223"/>
      <c r="PC47" s="223"/>
      <c r="PD47" s="223"/>
      <c r="PE47" s="223"/>
      <c r="PF47" s="223"/>
      <c r="PG47" s="223"/>
      <c r="PH47" s="223"/>
      <c r="PI47" s="223"/>
      <c r="PJ47" s="223"/>
      <c r="PK47" s="223"/>
      <c r="PL47" s="223"/>
      <c r="PM47" s="223"/>
      <c r="PN47" s="223"/>
      <c r="PO47" s="223"/>
      <c r="PP47" s="223"/>
      <c r="PQ47" s="223"/>
      <c r="PR47" s="223"/>
      <c r="PS47" s="223"/>
      <c r="PT47" s="223"/>
      <c r="PU47" s="223"/>
      <c r="PV47" s="223"/>
      <c r="PW47" s="223"/>
      <c r="PX47" s="223"/>
      <c r="PY47" s="223"/>
      <c r="PZ47" s="223"/>
      <c r="QA47" s="223"/>
      <c r="QB47" s="223"/>
      <c r="QC47" s="223"/>
      <c r="QD47" s="223"/>
      <c r="QE47" s="223"/>
      <c r="QF47" s="223"/>
      <c r="QG47" s="223"/>
      <c r="QH47" s="223"/>
      <c r="QI47" s="223"/>
      <c r="QJ47" s="223"/>
      <c r="QK47" s="223"/>
      <c r="QL47" s="223"/>
      <c r="QM47" s="223"/>
      <c r="QN47" s="223"/>
      <c r="QO47" s="223"/>
      <c r="QP47" s="223"/>
      <c r="QQ47" s="223"/>
      <c r="QR47" s="223"/>
      <c r="QS47" s="223"/>
      <c r="QT47" s="223"/>
      <c r="QU47" s="223"/>
      <c r="QV47" s="223"/>
      <c r="QW47" s="223"/>
      <c r="QX47" s="223"/>
      <c r="QY47" s="223"/>
      <c r="QZ47" s="223"/>
      <c r="RA47" s="223"/>
      <c r="RB47" s="223"/>
      <c r="RC47" s="223"/>
      <c r="RD47" s="223"/>
      <c r="RE47" s="223"/>
      <c r="RF47" s="223"/>
      <c r="RG47" s="223"/>
      <c r="RH47" s="223"/>
      <c r="RI47" s="223"/>
      <c r="RJ47" s="223"/>
      <c r="RK47" s="223"/>
      <c r="RL47" s="223"/>
      <c r="RM47" s="223"/>
      <c r="RN47" s="223"/>
      <c r="RO47" s="223"/>
      <c r="RP47" s="223"/>
      <c r="RQ47" s="223"/>
      <c r="RR47" s="223"/>
      <c r="RS47" s="223"/>
      <c r="RT47" s="223"/>
      <c r="RU47" s="223"/>
      <c r="RV47" s="223"/>
      <c r="RW47" s="223"/>
      <c r="RX47" s="223"/>
      <c r="RY47" s="223"/>
      <c r="RZ47" s="223"/>
      <c r="SA47" s="223"/>
      <c r="SB47" s="223"/>
      <c r="SC47" s="223"/>
      <c r="SD47" s="223"/>
      <c r="SE47" s="223"/>
      <c r="SF47" s="223"/>
      <c r="SG47" s="223"/>
      <c r="SH47" s="223"/>
      <c r="SI47" s="223"/>
      <c r="SJ47" s="223"/>
      <c r="SK47" s="223"/>
      <c r="SL47" s="223"/>
      <c r="SM47" s="223"/>
    </row>
    <row r="48" spans="1:507" ht="15" customHeight="1">
      <c r="A48" s="229">
        <v>44478</v>
      </c>
      <c r="B48" s="228">
        <v>1.0981524255275501</v>
      </c>
      <c r="C48" s="227">
        <v>0.27863626614439002</v>
      </c>
      <c r="D48" s="226">
        <v>4.2758104136920796</v>
      </c>
      <c r="E48" s="227">
        <v>1.38783436503088</v>
      </c>
      <c r="F48" s="227">
        <v>0.44698507645851099</v>
      </c>
      <c r="G48" s="226">
        <v>4.2661816556340098</v>
      </c>
      <c r="H48" s="227">
        <v>1.7497774762572</v>
      </c>
      <c r="I48" s="227">
        <v>0.68456044424288798</v>
      </c>
      <c r="J48" s="227">
        <v>4.4351128602636303</v>
      </c>
      <c r="K48" s="228">
        <v>2.1890977507569001</v>
      </c>
      <c r="L48" s="227">
        <v>0.99181080984598302</v>
      </c>
      <c r="M48" s="226">
        <v>4.7962797699172697</v>
      </c>
      <c r="N48" s="227">
        <v>2.6916246877640302</v>
      </c>
      <c r="O48" s="227">
        <v>1.3552322985360801</v>
      </c>
      <c r="P48" s="227">
        <v>5.3098798538067902</v>
      </c>
      <c r="Q48" s="228">
        <v>3.21254660403158</v>
      </c>
      <c r="R48" s="227">
        <v>1.7353135569942699</v>
      </c>
      <c r="S48" s="226">
        <v>5.9089303983678398</v>
      </c>
      <c r="T48" s="227">
        <v>3.6765759676738998</v>
      </c>
      <c r="U48" s="227">
        <v>2.07497273267647</v>
      </c>
      <c r="V48" s="227">
        <v>6.4728665014369904</v>
      </c>
      <c r="W48" s="228">
        <v>3.9968951033970299</v>
      </c>
      <c r="X48" s="227">
        <v>2.3216513970355499</v>
      </c>
      <c r="Y48" s="226">
        <v>6.83789703819546</v>
      </c>
      <c r="Z48" s="227">
        <v>4.1055846160376399</v>
      </c>
      <c r="AA48" s="227">
        <v>2.4297839488620401</v>
      </c>
      <c r="AB48" s="227">
        <v>6.89560661750183</v>
      </c>
      <c r="AC48" s="228">
        <v>3.9773761838039001</v>
      </c>
      <c r="AD48" s="227">
        <v>2.37607396846091</v>
      </c>
      <c r="AE48" s="226">
        <v>6.6206278439849697</v>
      </c>
      <c r="AF48" s="227">
        <v>3.63552906546958</v>
      </c>
      <c r="AG48" s="227">
        <v>2.1775560268810001</v>
      </c>
      <c r="AH48" s="227">
        <v>6.0390856018046799</v>
      </c>
      <c r="AI48" s="228">
        <v>3.1427451170090501</v>
      </c>
      <c r="AJ48" s="227">
        <v>1.8763627688864499</v>
      </c>
      <c r="AK48" s="226">
        <v>5.2406979300448402</v>
      </c>
      <c r="AL48" s="227">
        <v>2.5835335072305101</v>
      </c>
      <c r="AM48" s="227">
        <v>1.52653041372635</v>
      </c>
      <c r="AN48" s="227">
        <v>4.3560623533415699</v>
      </c>
      <c r="AO48" s="228">
        <v>2.0412685919278002</v>
      </c>
      <c r="AP48" s="227">
        <v>1.1862322966016901</v>
      </c>
      <c r="AQ48" s="226">
        <v>3.5015986968524802</v>
      </c>
      <c r="AR48" s="227">
        <v>1.57613262941971</v>
      </c>
      <c r="AS48" s="227">
        <v>0.89671136582184396</v>
      </c>
      <c r="AT48" s="227">
        <v>2.7631121911489802</v>
      </c>
      <c r="AU48" s="228">
        <v>1.2144150655819099</v>
      </c>
      <c r="AV48" s="227">
        <v>0.67334512606152497</v>
      </c>
      <c r="AW48" s="226">
        <v>2.1854550510499999</v>
      </c>
      <c r="AX48" s="227">
        <v>0.95335035126567003</v>
      </c>
      <c r="AY48" s="227">
        <v>0.51371691875356196</v>
      </c>
      <c r="AZ48" s="227">
        <v>1.76586347978295</v>
      </c>
      <c r="BA48" s="228">
        <v>0.77441706814754796</v>
      </c>
      <c r="BB48" s="227">
        <v>0.40592266488777001</v>
      </c>
      <c r="BC48" s="226">
        <v>1.47494248265443</v>
      </c>
      <c r="BD48" s="227">
        <v>0.65529739529271902</v>
      </c>
      <c r="BE48" s="227">
        <v>0.33507838168946602</v>
      </c>
      <c r="BF48" s="227">
        <v>1.2795642488275101</v>
      </c>
      <c r="BG48" s="228">
        <v>0.57634501927570203</v>
      </c>
      <c r="BH48" s="227">
        <v>0.28851349353299399</v>
      </c>
      <c r="BI48" s="226">
        <v>1.1496675115001</v>
      </c>
      <c r="BJ48" s="227">
        <v>0.522684408369544</v>
      </c>
      <c r="BK48" s="227">
        <v>0.25734557743675002</v>
      </c>
      <c r="BL48" s="227">
        <v>1.06014580673278</v>
      </c>
      <c r="BM48" s="228">
        <v>0.48426481201091898</v>
      </c>
      <c r="BN48" s="227">
        <v>0.23559183296990699</v>
      </c>
      <c r="BO48" s="226">
        <v>0.99410722676479901</v>
      </c>
      <c r="BP48" s="227">
        <v>0.45515269467779701</v>
      </c>
      <c r="BQ48" s="227">
        <v>0.219523622547974</v>
      </c>
      <c r="BR48" s="227">
        <v>0.94250055545222899</v>
      </c>
      <c r="BS48" s="228">
        <v>0.43241292866122</v>
      </c>
      <c r="BT48" s="227">
        <v>0.20739843966424901</v>
      </c>
      <c r="BU48" s="226">
        <v>0.90045033760995996</v>
      </c>
      <c r="BV48" s="227">
        <v>0.414825145039802</v>
      </c>
      <c r="BW48" s="227">
        <v>0.19853703506793299</v>
      </c>
      <c r="BX48" s="227">
        <v>0.86571537712433599</v>
      </c>
      <c r="BY48" s="228">
        <v>0.40187353952037702</v>
      </c>
      <c r="BZ48" s="227">
        <v>0.19246964712164299</v>
      </c>
      <c r="CA48" s="226">
        <v>0.83814689205889603</v>
      </c>
      <c r="CB48" s="227">
        <v>0.39333634321807098</v>
      </c>
      <c r="CC48" s="227">
        <v>0.18897964410146201</v>
      </c>
      <c r="CD48" s="227">
        <v>0.81777086609351901</v>
      </c>
      <c r="CE48" s="228">
        <v>0.38940950645017203</v>
      </c>
      <c r="CF48" s="227">
        <v>0.18825158236113601</v>
      </c>
      <c r="CG48" s="226">
        <v>0.80464836973954701</v>
      </c>
      <c r="CH48" s="227">
        <v>0.39098234478888499</v>
      </c>
      <c r="CI48" s="227">
        <v>0.19070418294344901</v>
      </c>
      <c r="CJ48" s="227">
        <v>0.80074787056085195</v>
      </c>
      <c r="CK48" s="228">
        <v>0.399665166118638</v>
      </c>
      <c r="CL48" s="227">
        <v>0.19709551531438099</v>
      </c>
      <c r="CM48" s="226">
        <v>0.80958450118257896</v>
      </c>
      <c r="CN48" s="227">
        <v>0.41740960549138001</v>
      </c>
      <c r="CO48" s="227">
        <v>0.208646194310282</v>
      </c>
      <c r="CP48" s="227">
        <v>0.83417884142072596</v>
      </c>
      <c r="CQ48" s="228">
        <v>0.44582595153574001</v>
      </c>
      <c r="CR48" s="227">
        <v>0.226527527925697</v>
      </c>
      <c r="CS48" s="226">
        <v>0.87648983604489195</v>
      </c>
      <c r="CT48" s="227">
        <v>0.48542600652902601</v>
      </c>
      <c r="CU48" s="227">
        <v>0.25127017681192299</v>
      </c>
      <c r="CV48" s="227">
        <v>0.936761974544014</v>
      </c>
      <c r="CW48" s="228">
        <v>0.53510078072920197</v>
      </c>
      <c r="CX48" s="227">
        <v>0.28271414397683198</v>
      </c>
      <c r="CY48" s="226">
        <v>1.01165403557623</v>
      </c>
      <c r="CZ48" s="227">
        <v>0.59225050199767704</v>
      </c>
      <c r="DA48" s="227">
        <v>0.319959817261188</v>
      </c>
      <c r="DB48" s="227">
        <v>1.09498847136972</v>
      </c>
      <c r="DC48" s="228">
        <v>0.65382647380612002</v>
      </c>
      <c r="DD48" s="227">
        <v>0.36133414346072901</v>
      </c>
      <c r="DE48" s="226">
        <v>1.1816770088020701</v>
      </c>
      <c r="DF48" s="227">
        <v>0.71784528612243803</v>
      </c>
      <c r="DG48" s="227">
        <v>0.405377947488336</v>
      </c>
      <c r="DH48" s="227">
        <v>1.2696239499178199</v>
      </c>
      <c r="DI48" s="228">
        <v>0.78421724040083496</v>
      </c>
      <c r="DJ48" s="227">
        <v>0.45183085705139298</v>
      </c>
      <c r="DK48" s="226">
        <v>1.35944621143176</v>
      </c>
      <c r="DL48" s="227">
        <v>0.85394698772282596</v>
      </c>
      <c r="DM48" s="227">
        <v>0.50072531293850397</v>
      </c>
      <c r="DN48" s="227">
        <v>1.4545104886787701</v>
      </c>
      <c r="DO48" s="228">
        <v>0.92690032817357604</v>
      </c>
      <c r="DP48" s="227">
        <v>0.55103625995206396</v>
      </c>
      <c r="DQ48" s="226">
        <v>1.55712788891225</v>
      </c>
      <c r="DR48" s="227">
        <v>0.99940972644405601</v>
      </c>
      <c r="DS48" s="227">
        <v>0.60023082007603901</v>
      </c>
      <c r="DT48" s="227">
        <v>1.6618311713673499</v>
      </c>
      <c r="DU48" s="228">
        <v>1.0634332400928901</v>
      </c>
      <c r="DV48" s="227">
        <v>0.64342037851098</v>
      </c>
      <c r="DW48" s="226">
        <v>1.7551903799926001</v>
      </c>
      <c r="DX48" s="227">
        <v>1.1086277657750601</v>
      </c>
      <c r="DY48" s="227">
        <v>0.67387002544930696</v>
      </c>
      <c r="DZ48" s="227">
        <v>1.8212929857572999</v>
      </c>
      <c r="EA48" s="228">
        <v>1.12709455958319</v>
      </c>
      <c r="EB48" s="227">
        <v>0.68695618885006704</v>
      </c>
      <c r="EC48" s="226">
        <v>1.84659939151875</v>
      </c>
      <c r="ED48" s="227">
        <v>1.1181227881370599</v>
      </c>
      <c r="EE48" s="227">
        <v>0.68307944600510195</v>
      </c>
      <c r="EF48" s="227">
        <v>1.8276779117929201</v>
      </c>
      <c r="EG48" s="228">
        <v>1.0894696273547999</v>
      </c>
      <c r="EH48" s="227">
        <v>0.66701108125673803</v>
      </c>
      <c r="EI48" s="226">
        <v>1.7770927878634399</v>
      </c>
      <c r="EJ48" s="227">
        <v>1.05426375488415</v>
      </c>
      <c r="EK48" s="227">
        <v>0.64671693700937605</v>
      </c>
      <c r="EL48" s="227">
        <v>1.71640974115545</v>
      </c>
      <c r="EM48" s="228">
        <v>1.0260190829936799</v>
      </c>
      <c r="EN48" s="227">
        <v>0.63109861600381501</v>
      </c>
      <c r="EO48" s="226">
        <v>1.66598742203943</v>
      </c>
      <c r="EP48" s="227">
        <v>1.01481305434924</v>
      </c>
      <c r="EQ48" s="227">
        <v>0.62640374984647396</v>
      </c>
      <c r="ER48" s="227">
        <v>1.6420623901428699</v>
      </c>
      <c r="ES48" s="228">
        <v>1.0255860068551199</v>
      </c>
      <c r="ET48" s="227">
        <v>0.63516822900510606</v>
      </c>
      <c r="EU48" s="226">
        <v>1.65397577487412</v>
      </c>
      <c r="EV48" s="227">
        <v>1.05765861910292</v>
      </c>
      <c r="EW48" s="227">
        <v>0.65720531333020604</v>
      </c>
      <c r="EX48" s="227">
        <v>1.7000225704318599</v>
      </c>
      <c r="EY48" s="228">
        <v>1.1045065490664401</v>
      </c>
      <c r="EZ48" s="227">
        <v>0.68881951587339496</v>
      </c>
      <c r="FA48" s="226">
        <v>1.76880757429339</v>
      </c>
      <c r="FB48" s="227">
        <v>1.1539954556107399</v>
      </c>
      <c r="FC48" s="227">
        <v>0.72179935631951397</v>
      </c>
      <c r="FD48" s="227">
        <v>1.8425677390770201</v>
      </c>
      <c r="FE48" s="228">
        <v>1.1902993553252299</v>
      </c>
      <c r="FF48" s="227">
        <v>0.74567740468427102</v>
      </c>
      <c r="FG48" s="226">
        <v>1.8974881560707699</v>
      </c>
      <c r="FH48" s="227">
        <v>1.1983095085087201</v>
      </c>
      <c r="FI48" s="227">
        <v>0.75087649640976595</v>
      </c>
      <c r="FJ48" s="227">
        <v>1.90978206769662</v>
      </c>
      <c r="FK48" s="228">
        <v>1.1692298472042</v>
      </c>
      <c r="FL48" s="227">
        <v>0.73096817256940705</v>
      </c>
      <c r="FM48" s="226">
        <v>1.86777371181689</v>
      </c>
      <c r="FN48" s="227">
        <v>1.10411887138067</v>
      </c>
      <c r="FO48" s="227">
        <v>0.68620887244365503</v>
      </c>
      <c r="FP48" s="227">
        <v>1.7742579823554501</v>
      </c>
      <c r="FQ48" s="228">
        <v>1.0129590736295699</v>
      </c>
      <c r="FR48" s="227">
        <v>0.62425027791457</v>
      </c>
      <c r="FS48" s="226">
        <v>1.64170204727049</v>
      </c>
      <c r="FT48" s="227">
        <v>0.91008618140485698</v>
      </c>
      <c r="FU48" s="227">
        <v>0.55520645759049903</v>
      </c>
      <c r="FV48" s="227">
        <v>1.4900940235262401</v>
      </c>
      <c r="FW48" s="228">
        <v>0.80912715462122697</v>
      </c>
      <c r="FX48" s="227">
        <v>0.487910429202422</v>
      </c>
      <c r="FY48" s="226">
        <v>1.3403885288436199</v>
      </c>
      <c r="FZ48" s="227">
        <v>0.71997746773606497</v>
      </c>
      <c r="GA48" s="227">
        <v>0.42911289253400398</v>
      </c>
      <c r="GB48" s="227">
        <v>1.20679973979182</v>
      </c>
      <c r="GC48" s="228">
        <v>0.64823529558112603</v>
      </c>
      <c r="GD48" s="227">
        <v>0.38239989207724101</v>
      </c>
      <c r="GE48" s="226">
        <v>1.09785211016423</v>
      </c>
      <c r="GF48" s="227">
        <v>0.59611066252798295</v>
      </c>
      <c r="GG48" s="227">
        <v>0.34837947537380898</v>
      </c>
      <c r="GH48" s="227">
        <v>1.0190994111490299</v>
      </c>
      <c r="GI48" s="228">
        <v>0.56369187306116297</v>
      </c>
      <c r="GJ48" s="227">
        <v>0.32662657076795198</v>
      </c>
      <c r="GK48" s="226">
        <v>0.971978007768592</v>
      </c>
      <c r="GL48" s="227">
        <v>0.54991034942825301</v>
      </c>
      <c r="GM48" s="227">
        <v>0.31643350443378199</v>
      </c>
      <c r="GN48" s="227">
        <v>0.95482840846413597</v>
      </c>
      <c r="GO48" s="228">
        <v>0.55297316578327305</v>
      </c>
      <c r="GP48" s="227">
        <v>0.31627875179334403</v>
      </c>
      <c r="GQ48" s="226">
        <v>0.96594294274951598</v>
      </c>
      <c r="GR48" s="227">
        <v>0.57026439548151897</v>
      </c>
      <c r="GS48" s="227">
        <v>0.32409510834794503</v>
      </c>
      <c r="GT48" s="227">
        <v>1.0024711158675299</v>
      </c>
      <c r="GU48" s="228">
        <v>0.59784870990586303</v>
      </c>
      <c r="GV48" s="227">
        <v>0.337606587012027</v>
      </c>
      <c r="GW48" s="226">
        <v>1.05762975449334</v>
      </c>
      <c r="GX48" s="227">
        <v>0.62987605661639801</v>
      </c>
      <c r="GY48" s="227">
        <v>0.35326207357511602</v>
      </c>
      <c r="GZ48" s="227">
        <v>1.12186375805186</v>
      </c>
      <c r="HA48" s="228">
        <v>0.65842461959218701</v>
      </c>
      <c r="HB48" s="227">
        <v>0.36579957608028102</v>
      </c>
      <c r="HC48" s="226">
        <v>1.18374329208241</v>
      </c>
      <c r="HD48" s="227">
        <v>0.67446275795613297</v>
      </c>
      <c r="HE48" s="227">
        <v>0.36990481002584602</v>
      </c>
      <c r="HF48" s="227">
        <v>1.22822547847778</v>
      </c>
      <c r="HG48" s="228">
        <v>0.670257523278177</v>
      </c>
      <c r="HH48" s="227">
        <v>0.36147051683083598</v>
      </c>
      <c r="HI48" s="226">
        <v>1.24117846713124</v>
      </c>
      <c r="HJ48" s="227">
        <v>0.64246192059043705</v>
      </c>
      <c r="HK48" s="227">
        <v>0.338599086334755</v>
      </c>
      <c r="HL48" s="227">
        <v>1.21734434183644</v>
      </c>
      <c r="HM48" s="228">
        <v>0.59395525860375298</v>
      </c>
      <c r="HN48" s="227">
        <v>0.30375273288506899</v>
      </c>
      <c r="HO48" s="226">
        <v>1.15979715916618</v>
      </c>
      <c r="HP48" s="227">
        <v>0.53279025801577096</v>
      </c>
      <c r="HQ48" s="227">
        <v>0.262952840492017</v>
      </c>
      <c r="HR48" s="227">
        <v>1.07802938711687</v>
      </c>
      <c r="HS48" s="228">
        <v>0.46868985099712002</v>
      </c>
      <c r="HT48" s="227">
        <v>0.221989611817591</v>
      </c>
      <c r="HU48" s="226">
        <v>0.98819060354536303</v>
      </c>
      <c r="HV48" s="227">
        <v>0.40941829551716102</v>
      </c>
      <c r="HW48" s="227">
        <v>0.18479918344028401</v>
      </c>
      <c r="HX48" s="227">
        <v>0.90581509394606696</v>
      </c>
      <c r="HY48" s="228">
        <v>0.35901466975572499</v>
      </c>
      <c r="HZ48" s="227">
        <v>0.15333974011916299</v>
      </c>
      <c r="IA48" s="226">
        <v>0.83939979365270501</v>
      </c>
      <c r="IB48" s="227">
        <v>0.318072274247377</v>
      </c>
      <c r="IC48" s="227">
        <v>0.12730080768193899</v>
      </c>
      <c r="ID48" s="227">
        <v>0.793593505223124</v>
      </c>
      <c r="IE48" s="228">
        <v>0.285056148747584</v>
      </c>
      <c r="IF48" s="227">
        <v>0.105161999430957</v>
      </c>
      <c r="IG48" s="226">
        <v>0.77149355817615595</v>
      </c>
      <c r="IH48" s="227">
        <v>0.25769705853570801</v>
      </c>
      <c r="II48" s="227">
        <v>8.5745276265772899E-2</v>
      </c>
      <c r="IJ48" s="227">
        <v>0.77314070524012402</v>
      </c>
      <c r="IK48" s="228">
        <v>0.23400032251498201</v>
      </c>
      <c r="IL48" s="227">
        <v>6.8330106796937601E-2</v>
      </c>
      <c r="IM48" s="226">
        <v>0.79973704629095299</v>
      </c>
      <c r="IN48" s="227">
        <v>0.21272666172551799</v>
      </c>
      <c r="IO48" s="227">
        <v>5.2535191343435199E-2</v>
      </c>
      <c r="IP48" s="227">
        <v>0.85927366853972698</v>
      </c>
      <c r="IQ48" s="228">
        <v>0.19336022394917601</v>
      </c>
      <c r="IR48" s="227">
        <v>3.8774985529082699E-2</v>
      </c>
      <c r="IS48" s="226">
        <v>0.96126490066819004</v>
      </c>
      <c r="IT48" s="224"/>
      <c r="IU48" s="224"/>
      <c r="IV48" s="223"/>
      <c r="IW48" s="223"/>
      <c r="IX48" s="223"/>
      <c r="IY48" s="223"/>
      <c r="IZ48" s="223"/>
      <c r="JA48" s="223"/>
      <c r="JB48" s="223"/>
      <c r="JC48" s="223"/>
      <c r="JD48" s="223"/>
      <c r="JE48" s="223"/>
      <c r="JF48" s="223"/>
      <c r="JG48" s="223"/>
      <c r="JH48" s="223"/>
      <c r="JI48" s="223"/>
      <c r="JJ48" s="223"/>
      <c r="JK48" s="223"/>
      <c r="JL48" s="223"/>
      <c r="JM48" s="223"/>
      <c r="JN48" s="223"/>
      <c r="JO48" s="223"/>
      <c r="JP48" s="223"/>
      <c r="JQ48" s="223"/>
      <c r="JR48" s="223"/>
      <c r="JS48" s="223"/>
      <c r="JT48" s="223"/>
      <c r="JU48" s="223"/>
      <c r="JV48" s="223"/>
      <c r="JW48" s="223"/>
      <c r="JX48" s="223"/>
      <c r="JY48" s="223"/>
      <c r="JZ48" s="223"/>
      <c r="KA48" s="223"/>
      <c r="KB48" s="223"/>
      <c r="KC48" s="223"/>
      <c r="KD48" s="223"/>
      <c r="KE48" s="223"/>
      <c r="KF48" s="223"/>
      <c r="KG48" s="223"/>
      <c r="KH48" s="223"/>
      <c r="KI48" s="223"/>
      <c r="KJ48" s="223"/>
      <c r="KK48" s="223"/>
      <c r="KL48" s="223"/>
      <c r="KM48" s="223"/>
      <c r="KN48" s="223"/>
      <c r="KO48" s="223"/>
      <c r="KP48" s="223"/>
      <c r="KQ48" s="223"/>
      <c r="KR48" s="223"/>
      <c r="KS48" s="223"/>
      <c r="KT48" s="223"/>
      <c r="KU48" s="223"/>
      <c r="KV48" s="223"/>
      <c r="KW48" s="223"/>
      <c r="KX48" s="223"/>
      <c r="KY48" s="223"/>
      <c r="KZ48" s="223"/>
      <c r="LA48" s="223"/>
      <c r="LB48" s="223"/>
      <c r="LC48" s="223"/>
      <c r="LD48" s="223"/>
      <c r="LE48" s="223"/>
      <c r="LF48" s="223"/>
      <c r="LG48" s="223"/>
      <c r="LH48" s="223"/>
      <c r="LI48" s="223"/>
      <c r="LJ48" s="223"/>
      <c r="LK48" s="223"/>
      <c r="LL48" s="223"/>
      <c r="LM48" s="223"/>
      <c r="LN48" s="223"/>
      <c r="LO48" s="223"/>
      <c r="LP48" s="223"/>
      <c r="LQ48" s="223"/>
      <c r="LR48" s="223"/>
      <c r="LS48" s="223"/>
      <c r="LT48" s="223"/>
      <c r="LU48" s="223"/>
      <c r="LV48" s="223"/>
      <c r="LW48" s="223"/>
      <c r="LX48" s="223"/>
      <c r="LY48" s="223"/>
      <c r="LZ48" s="223"/>
      <c r="MA48" s="223"/>
      <c r="MB48" s="223"/>
      <c r="MC48" s="223"/>
      <c r="MD48" s="223"/>
      <c r="ME48" s="223"/>
      <c r="MF48" s="223"/>
      <c r="MG48" s="223"/>
      <c r="MH48" s="223"/>
      <c r="MI48" s="223"/>
      <c r="MJ48" s="223"/>
      <c r="MK48" s="223"/>
      <c r="ML48" s="223"/>
      <c r="MM48" s="223"/>
      <c r="MN48" s="223"/>
      <c r="MO48" s="223"/>
      <c r="MP48" s="223"/>
      <c r="MQ48" s="223"/>
      <c r="MR48" s="223"/>
      <c r="MS48" s="223"/>
      <c r="MT48" s="223"/>
      <c r="MU48" s="223"/>
      <c r="MV48" s="223"/>
      <c r="MW48" s="223"/>
      <c r="MX48" s="223"/>
      <c r="MY48" s="223"/>
      <c r="MZ48" s="223"/>
      <c r="NA48" s="223"/>
      <c r="NB48" s="223"/>
      <c r="NC48" s="223"/>
      <c r="ND48" s="223"/>
      <c r="NE48" s="223"/>
      <c r="NF48" s="223"/>
      <c r="NG48" s="223"/>
      <c r="NH48" s="223"/>
      <c r="NI48" s="223"/>
      <c r="NJ48" s="223"/>
      <c r="NK48" s="223"/>
      <c r="NL48" s="223"/>
      <c r="NM48" s="223"/>
      <c r="NN48" s="223"/>
      <c r="NO48" s="223"/>
      <c r="NP48" s="223"/>
      <c r="NQ48" s="223"/>
      <c r="NR48" s="223"/>
      <c r="NS48" s="223"/>
      <c r="NT48" s="223"/>
      <c r="NU48" s="223"/>
      <c r="NV48" s="223"/>
      <c r="NW48" s="223"/>
      <c r="NX48" s="223"/>
      <c r="NY48" s="223"/>
      <c r="NZ48" s="223"/>
      <c r="OA48" s="223"/>
      <c r="OB48" s="223"/>
      <c r="OC48" s="223"/>
      <c r="OD48" s="223"/>
      <c r="OE48" s="223"/>
      <c r="OF48" s="223"/>
      <c r="OG48" s="223"/>
      <c r="OH48" s="223"/>
      <c r="OI48" s="223"/>
      <c r="OJ48" s="223"/>
      <c r="OK48" s="223"/>
      <c r="OL48" s="223"/>
      <c r="OM48" s="223"/>
      <c r="ON48" s="223"/>
      <c r="OO48" s="223"/>
      <c r="OP48" s="223"/>
      <c r="OQ48" s="223"/>
      <c r="OR48" s="223"/>
      <c r="OS48" s="223"/>
      <c r="OT48" s="223"/>
      <c r="OU48" s="223"/>
      <c r="OV48" s="223"/>
      <c r="OW48" s="223"/>
      <c r="OX48" s="223"/>
      <c r="OY48" s="223"/>
      <c r="OZ48" s="223"/>
      <c r="PA48" s="223"/>
      <c r="PB48" s="223"/>
      <c r="PC48" s="223"/>
      <c r="PD48" s="223"/>
      <c r="PE48" s="223"/>
      <c r="PF48" s="223"/>
      <c r="PG48" s="223"/>
      <c r="PH48" s="223"/>
      <c r="PI48" s="223"/>
      <c r="PJ48" s="223"/>
      <c r="PK48" s="223"/>
      <c r="PL48" s="223"/>
      <c r="PM48" s="223"/>
      <c r="PN48" s="223"/>
      <c r="PO48" s="223"/>
      <c r="PP48" s="223"/>
      <c r="PQ48" s="223"/>
      <c r="PR48" s="223"/>
      <c r="PS48" s="223"/>
      <c r="PT48" s="223"/>
      <c r="PU48" s="223"/>
      <c r="PV48" s="223"/>
      <c r="PW48" s="223"/>
      <c r="PX48" s="223"/>
      <c r="PY48" s="223"/>
      <c r="PZ48" s="223"/>
      <c r="QA48" s="223"/>
      <c r="QB48" s="223"/>
      <c r="QC48" s="223"/>
      <c r="QD48" s="223"/>
      <c r="QE48" s="223"/>
      <c r="QF48" s="223"/>
      <c r="QG48" s="223"/>
      <c r="QH48" s="223"/>
      <c r="QI48" s="223"/>
      <c r="QJ48" s="223"/>
      <c r="QK48" s="223"/>
      <c r="QL48" s="223"/>
      <c r="QM48" s="223"/>
      <c r="QN48" s="223"/>
      <c r="QO48" s="223"/>
      <c r="QP48" s="223"/>
      <c r="QQ48" s="223"/>
      <c r="QR48" s="223"/>
      <c r="QS48" s="223"/>
      <c r="QT48" s="223"/>
      <c r="QU48" s="223"/>
      <c r="QV48" s="223"/>
      <c r="QW48" s="223"/>
      <c r="QX48" s="223"/>
      <c r="QY48" s="223"/>
      <c r="QZ48" s="223"/>
      <c r="RA48" s="223"/>
      <c r="RB48" s="223"/>
      <c r="RC48" s="223"/>
      <c r="RD48" s="223"/>
      <c r="RE48" s="223"/>
      <c r="RF48" s="223"/>
      <c r="RG48" s="223"/>
      <c r="RH48" s="223"/>
      <c r="RI48" s="223"/>
      <c r="RJ48" s="223"/>
      <c r="RK48" s="223"/>
      <c r="RL48" s="223"/>
      <c r="RM48" s="223"/>
      <c r="RN48" s="223"/>
      <c r="RO48" s="223"/>
      <c r="RP48" s="223"/>
      <c r="RQ48" s="223"/>
      <c r="RR48" s="223"/>
      <c r="RS48" s="223"/>
      <c r="RT48" s="223"/>
      <c r="RU48" s="223"/>
      <c r="RV48" s="223"/>
      <c r="RW48" s="223"/>
      <c r="RX48" s="223"/>
      <c r="RY48" s="223"/>
      <c r="RZ48" s="223"/>
      <c r="SA48" s="223"/>
      <c r="SB48" s="223"/>
      <c r="SC48" s="223"/>
      <c r="SD48" s="223"/>
      <c r="SE48" s="223"/>
      <c r="SF48" s="223"/>
      <c r="SG48" s="223"/>
      <c r="SH48" s="223"/>
      <c r="SI48" s="223"/>
      <c r="SJ48" s="223"/>
      <c r="SK48" s="223"/>
      <c r="SL48" s="223"/>
      <c r="SM48" s="223"/>
    </row>
    <row r="49" spans="1:507" ht="15" customHeight="1">
      <c r="A49" s="174" t="s">
        <v>155</v>
      </c>
      <c r="B49" s="150"/>
      <c r="C49" s="150"/>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5"/>
      <c r="DW49" s="225"/>
      <c r="DX49" s="225"/>
      <c r="DY49" s="225"/>
      <c r="DZ49" s="225"/>
      <c r="EA49" s="225"/>
      <c r="EB49" s="225"/>
      <c r="EC49" s="225"/>
      <c r="ED49" s="225"/>
      <c r="EE49" s="22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5"/>
      <c r="FE49" s="225"/>
      <c r="FF49" s="225"/>
      <c r="FG49" s="225"/>
      <c r="FH49" s="225"/>
      <c r="FI49" s="225"/>
      <c r="FJ49" s="225"/>
      <c r="FK49" s="225"/>
      <c r="FL49" s="225"/>
      <c r="FM49" s="225"/>
      <c r="FN49" s="225"/>
      <c r="FO49" s="225"/>
      <c r="FP49" s="225"/>
      <c r="FQ49" s="225"/>
      <c r="FR49" s="225"/>
      <c r="FS49" s="225"/>
      <c r="FT49" s="225"/>
      <c r="FU49" s="225"/>
      <c r="FV49" s="225"/>
      <c r="FW49" s="225"/>
      <c r="FX49" s="225"/>
      <c r="FY49" s="225"/>
      <c r="FZ49" s="225"/>
      <c r="GA49" s="225"/>
      <c r="GB49" s="225"/>
      <c r="GC49" s="225"/>
      <c r="GD49" s="225"/>
      <c r="GE49" s="225"/>
      <c r="GF49" s="225"/>
      <c r="GG49" s="225"/>
      <c r="GH49" s="225"/>
      <c r="GI49" s="225"/>
      <c r="GJ49" s="225"/>
      <c r="GK49" s="225"/>
      <c r="GL49" s="225"/>
      <c r="GM49" s="225"/>
      <c r="GN49" s="225"/>
      <c r="GO49" s="225"/>
      <c r="GP49" s="225"/>
      <c r="GQ49" s="225"/>
      <c r="GR49" s="225"/>
      <c r="GS49" s="225"/>
      <c r="GT49" s="225"/>
      <c r="GU49" s="225"/>
      <c r="GV49" s="225"/>
      <c r="GW49" s="225"/>
      <c r="GX49" s="225"/>
      <c r="GY49" s="225"/>
      <c r="GZ49" s="225"/>
      <c r="HA49" s="225"/>
      <c r="HB49" s="225"/>
      <c r="HC49" s="225"/>
      <c r="HD49" s="225"/>
      <c r="HE49" s="225"/>
      <c r="HF49" s="225"/>
      <c r="HG49" s="225"/>
      <c r="HH49" s="225"/>
      <c r="HI49" s="225"/>
      <c r="HJ49" s="225"/>
      <c r="HK49" s="225"/>
      <c r="HL49" s="225"/>
      <c r="HM49" s="225"/>
      <c r="HN49" s="225"/>
      <c r="HO49" s="225"/>
      <c r="HP49" s="225"/>
      <c r="HQ49" s="225"/>
      <c r="HR49" s="225"/>
      <c r="HS49" s="225"/>
      <c r="HT49" s="225"/>
      <c r="HU49" s="225"/>
      <c r="HV49" s="225"/>
      <c r="HW49" s="225"/>
      <c r="HX49" s="225"/>
      <c r="HY49" s="225"/>
      <c r="HZ49" s="225"/>
      <c r="IA49" s="225"/>
      <c r="IB49" s="225"/>
      <c r="IC49" s="225"/>
      <c r="ID49" s="225"/>
      <c r="IE49" s="36"/>
      <c r="IF49" s="36"/>
      <c r="IG49" s="36"/>
      <c r="IH49" s="36"/>
      <c r="II49" s="36"/>
      <c r="IJ49" s="36"/>
      <c r="IK49" s="36"/>
      <c r="IL49" s="36"/>
      <c r="IM49" s="36"/>
      <c r="IN49" s="36"/>
      <c r="IO49" s="36"/>
      <c r="IP49" s="36"/>
      <c r="IQ49" s="36"/>
      <c r="IR49" s="36"/>
      <c r="IS49" s="36"/>
      <c r="IT49" s="224"/>
      <c r="IU49" s="224"/>
      <c r="IV49" s="223"/>
      <c r="IW49" s="223"/>
      <c r="IX49" s="223"/>
      <c r="IY49" s="223"/>
      <c r="IZ49" s="223"/>
      <c r="JA49" s="223"/>
      <c r="JB49" s="223"/>
      <c r="JC49" s="223"/>
      <c r="JD49" s="223"/>
      <c r="JE49" s="223"/>
      <c r="JF49" s="223"/>
      <c r="JG49" s="223"/>
      <c r="JH49" s="223"/>
      <c r="JI49" s="223"/>
      <c r="JJ49" s="223"/>
      <c r="JK49" s="223"/>
      <c r="JL49" s="223"/>
      <c r="JM49" s="223"/>
      <c r="JN49" s="223"/>
      <c r="JO49" s="223"/>
      <c r="JP49" s="223"/>
      <c r="JQ49" s="223"/>
      <c r="JR49" s="223"/>
      <c r="JS49" s="223"/>
      <c r="JT49" s="223"/>
      <c r="JU49" s="223"/>
      <c r="JV49" s="223"/>
      <c r="JW49" s="223"/>
      <c r="JX49" s="223"/>
      <c r="JY49" s="223"/>
      <c r="JZ49" s="223"/>
      <c r="KA49" s="223"/>
      <c r="KB49" s="223"/>
      <c r="KC49" s="223"/>
      <c r="KD49" s="223"/>
      <c r="KE49" s="223"/>
      <c r="KF49" s="223"/>
      <c r="KG49" s="223"/>
      <c r="KH49" s="223"/>
      <c r="KI49" s="223"/>
      <c r="KJ49" s="223"/>
      <c r="KK49" s="223"/>
      <c r="KL49" s="223"/>
      <c r="KM49" s="223"/>
      <c r="KN49" s="223"/>
      <c r="KO49" s="223"/>
      <c r="KP49" s="223"/>
      <c r="KQ49" s="223"/>
      <c r="KR49" s="223"/>
      <c r="KS49" s="223"/>
      <c r="KT49" s="223"/>
      <c r="KU49" s="223"/>
      <c r="KV49" s="223"/>
      <c r="KW49" s="223"/>
      <c r="KX49" s="223"/>
      <c r="KY49" s="223"/>
      <c r="KZ49" s="223"/>
      <c r="LA49" s="223"/>
      <c r="LB49" s="223"/>
      <c r="LC49" s="223"/>
      <c r="LD49" s="223"/>
      <c r="LE49" s="223"/>
      <c r="LF49" s="223"/>
      <c r="LG49" s="223"/>
      <c r="LH49" s="223"/>
      <c r="LI49" s="223"/>
      <c r="LJ49" s="223"/>
      <c r="LK49" s="223"/>
      <c r="LL49" s="223"/>
      <c r="LM49" s="223"/>
      <c r="LN49" s="223"/>
      <c r="LO49" s="223"/>
      <c r="LP49" s="223"/>
      <c r="LQ49" s="223"/>
      <c r="LR49" s="223"/>
      <c r="LS49" s="223"/>
      <c r="LT49" s="223"/>
      <c r="LU49" s="223"/>
      <c r="LV49" s="223"/>
      <c r="LW49" s="223"/>
      <c r="LX49" s="223"/>
      <c r="LY49" s="223"/>
      <c r="LZ49" s="223"/>
      <c r="MA49" s="223"/>
      <c r="MB49" s="223"/>
      <c r="MC49" s="223"/>
      <c r="MD49" s="223"/>
      <c r="ME49" s="223"/>
      <c r="MF49" s="223"/>
      <c r="MG49" s="223"/>
      <c r="MH49" s="223"/>
      <c r="MI49" s="223"/>
      <c r="MJ49" s="223"/>
      <c r="MK49" s="223"/>
      <c r="ML49" s="223"/>
      <c r="MM49" s="223"/>
      <c r="MN49" s="223"/>
      <c r="MO49" s="223"/>
      <c r="MP49" s="223"/>
      <c r="MQ49" s="223"/>
      <c r="MR49" s="223"/>
      <c r="MS49" s="223"/>
      <c r="MT49" s="223"/>
      <c r="MU49" s="223"/>
      <c r="MV49" s="223"/>
      <c r="MW49" s="223"/>
      <c r="MX49" s="223"/>
      <c r="MY49" s="223"/>
      <c r="MZ49" s="223"/>
      <c r="NA49" s="223"/>
      <c r="NB49" s="223"/>
      <c r="NC49" s="223"/>
      <c r="ND49" s="223"/>
      <c r="NE49" s="223"/>
      <c r="NF49" s="223"/>
      <c r="NG49" s="223"/>
      <c r="NH49" s="223"/>
      <c r="NI49" s="223"/>
      <c r="NJ49" s="223"/>
      <c r="NK49" s="223"/>
      <c r="NL49" s="223"/>
      <c r="NM49" s="223"/>
      <c r="NN49" s="223"/>
      <c r="NO49" s="223"/>
      <c r="NP49" s="223"/>
      <c r="NQ49" s="223"/>
      <c r="NR49" s="223"/>
      <c r="NS49" s="223"/>
      <c r="NT49" s="223"/>
      <c r="NU49" s="223"/>
      <c r="NV49" s="223"/>
      <c r="NW49" s="223"/>
      <c r="NX49" s="223"/>
      <c r="NY49" s="223"/>
      <c r="NZ49" s="223"/>
      <c r="OA49" s="223"/>
      <c r="OB49" s="223"/>
      <c r="OC49" s="223"/>
      <c r="OD49" s="223"/>
      <c r="OE49" s="223"/>
      <c r="OF49" s="223"/>
      <c r="OG49" s="223"/>
      <c r="OH49" s="223"/>
      <c r="OI49" s="223"/>
      <c r="OJ49" s="223"/>
      <c r="OK49" s="223"/>
      <c r="OL49" s="223"/>
      <c r="OM49" s="223"/>
      <c r="ON49" s="223"/>
      <c r="OO49" s="223"/>
      <c r="OP49" s="223"/>
      <c r="OQ49" s="223"/>
      <c r="OR49" s="223"/>
      <c r="OS49" s="223"/>
      <c r="OT49" s="223"/>
      <c r="OU49" s="223"/>
      <c r="OV49" s="223"/>
      <c r="OW49" s="223"/>
      <c r="OX49" s="223"/>
      <c r="OY49" s="223"/>
      <c r="OZ49" s="223"/>
      <c r="PA49" s="223"/>
      <c r="PB49" s="223"/>
      <c r="PC49" s="223"/>
      <c r="PD49" s="223"/>
      <c r="PE49" s="223"/>
      <c r="PF49" s="223"/>
      <c r="PG49" s="223"/>
      <c r="PH49" s="223"/>
      <c r="PI49" s="223"/>
      <c r="PJ49" s="223"/>
      <c r="PK49" s="223"/>
      <c r="PL49" s="223"/>
      <c r="PM49" s="223"/>
      <c r="PN49" s="223"/>
      <c r="PO49" s="223"/>
      <c r="PP49" s="223"/>
      <c r="PQ49" s="223"/>
      <c r="PR49" s="223"/>
      <c r="PS49" s="223"/>
      <c r="PT49" s="223"/>
      <c r="PU49" s="223"/>
      <c r="PV49" s="223"/>
      <c r="PW49" s="223"/>
      <c r="PX49" s="223"/>
      <c r="PY49" s="223"/>
      <c r="PZ49" s="223"/>
      <c r="QA49" s="223"/>
      <c r="QB49" s="223"/>
      <c r="QC49" s="223"/>
      <c r="QD49" s="223"/>
      <c r="QE49" s="223"/>
      <c r="QF49" s="223"/>
      <c r="QG49" s="223"/>
      <c r="QH49" s="223"/>
      <c r="QI49" s="223"/>
      <c r="QJ49" s="223"/>
      <c r="QK49" s="223"/>
      <c r="QL49" s="223"/>
      <c r="QM49" s="223"/>
      <c r="QN49" s="223"/>
      <c r="QO49" s="223"/>
      <c r="QP49" s="223"/>
      <c r="QQ49" s="223"/>
      <c r="QR49" s="223"/>
      <c r="QS49" s="223"/>
      <c r="QT49" s="223"/>
      <c r="QU49" s="223"/>
      <c r="QV49" s="223"/>
      <c r="QW49" s="223"/>
      <c r="QX49" s="223"/>
      <c r="QY49" s="223"/>
      <c r="QZ49" s="223"/>
      <c r="RA49" s="223"/>
      <c r="RB49" s="223"/>
      <c r="RC49" s="223"/>
      <c r="RD49" s="223"/>
      <c r="RE49" s="223"/>
      <c r="RF49" s="223"/>
      <c r="RG49" s="223"/>
      <c r="RH49" s="223"/>
      <c r="RI49" s="223"/>
      <c r="RJ49" s="223"/>
      <c r="RK49" s="223"/>
      <c r="RL49" s="223"/>
      <c r="RM49" s="223"/>
      <c r="RN49" s="223"/>
      <c r="RO49" s="223"/>
      <c r="RP49" s="223"/>
      <c r="RQ49" s="223"/>
      <c r="RR49" s="223"/>
      <c r="RS49" s="223"/>
      <c r="RT49" s="223"/>
      <c r="RU49" s="223"/>
      <c r="RV49" s="223"/>
      <c r="RW49" s="223"/>
      <c r="RX49" s="223"/>
      <c r="RY49" s="223"/>
      <c r="RZ49" s="223"/>
      <c r="SA49" s="223"/>
      <c r="SB49" s="223"/>
      <c r="SC49" s="223"/>
      <c r="SD49" s="223"/>
      <c r="SE49" s="223"/>
      <c r="SF49" s="223"/>
      <c r="SG49" s="223"/>
      <c r="SH49" s="223"/>
      <c r="SI49" s="223"/>
      <c r="SJ49" s="223"/>
      <c r="SK49" s="223"/>
      <c r="SL49" s="223"/>
      <c r="SM49" s="223"/>
    </row>
    <row r="50" spans="1:507" ht="1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row>
    <row r="51" spans="1:507" ht="15" customHeight="1">
      <c r="A51" s="149" t="s">
        <v>156</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row>
    <row r="52" spans="1:507" ht="15" customHeight="1">
      <c r="A52" s="334" t="s">
        <v>320</v>
      </c>
      <c r="B52" s="142"/>
      <c r="C52" s="142"/>
      <c r="D52" s="142"/>
      <c r="E52" s="142"/>
      <c r="F52" s="142"/>
      <c r="G52" s="142"/>
      <c r="H52" s="142"/>
      <c r="I52" s="142"/>
      <c r="J52" s="142"/>
      <c r="K52" s="142"/>
      <c r="L52" s="142"/>
      <c r="M52" s="142"/>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row>
    <row r="53" spans="1:507" ht="15" customHeight="1">
      <c r="A53" s="334" t="s">
        <v>319</v>
      </c>
      <c r="B53" s="168"/>
      <c r="C53" s="168"/>
      <c r="D53" s="168"/>
      <c r="E53" s="168"/>
      <c r="F53" s="168"/>
      <c r="G53" s="168"/>
      <c r="H53" s="168"/>
      <c r="I53" s="168"/>
      <c r="J53" s="168"/>
      <c r="K53" s="168"/>
      <c r="L53" s="168"/>
      <c r="M53" s="168"/>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row>
    <row r="54" spans="1:507" ht="15" customHeight="1">
      <c r="A54" s="316" t="s">
        <v>270</v>
      </c>
      <c r="B54" s="142"/>
      <c r="C54" s="142"/>
      <c r="D54" s="142"/>
      <c r="E54" s="142"/>
      <c r="F54" s="142"/>
      <c r="G54" s="142"/>
      <c r="H54" s="142"/>
      <c r="I54" s="142"/>
      <c r="J54" s="142"/>
      <c r="K54" s="142"/>
      <c r="L54" s="142"/>
      <c r="M54" s="142"/>
    </row>
    <row r="55" spans="1:507" ht="15" customHeight="1">
      <c r="A55" s="334" t="s">
        <v>459</v>
      </c>
      <c r="B55" s="142"/>
      <c r="C55" s="142"/>
      <c r="D55" s="142"/>
      <c r="E55" s="142"/>
      <c r="F55" s="142"/>
      <c r="G55" s="142"/>
      <c r="H55" s="142"/>
      <c r="I55" s="142"/>
      <c r="J55" s="142"/>
      <c r="K55" s="142"/>
      <c r="L55" s="142"/>
      <c r="M55" s="142"/>
    </row>
    <row r="56" spans="1:507" ht="15" customHeight="1">
      <c r="A56" s="334" t="s">
        <v>460</v>
      </c>
      <c r="B56" s="20"/>
      <c r="C56" s="20"/>
      <c r="D56" s="20"/>
      <c r="E56" s="20"/>
    </row>
    <row r="57" spans="1:507" ht="15" customHeight="1">
      <c r="A57" s="316" t="s">
        <v>427</v>
      </c>
      <c r="B57" s="20"/>
      <c r="C57" s="20"/>
      <c r="D57" s="20"/>
      <c r="E57" s="20"/>
    </row>
    <row r="58" spans="1:507" ht="15" customHeight="1">
      <c r="A58" s="317" t="s">
        <v>178</v>
      </c>
      <c r="B58" s="20"/>
      <c r="C58" s="20"/>
      <c r="D58" s="20"/>
      <c r="E58" s="20"/>
    </row>
    <row r="59" spans="1:507" ht="15" customHeight="1">
      <c r="A59" s="20"/>
      <c r="B59" s="20"/>
      <c r="C59" s="20"/>
      <c r="D59" s="20"/>
      <c r="E59" s="20"/>
    </row>
    <row r="60" spans="1:507" ht="15" customHeight="1">
      <c r="A60" s="20"/>
      <c r="B60" s="20"/>
      <c r="C60" s="20"/>
      <c r="D60" s="20"/>
      <c r="E60" s="20"/>
    </row>
    <row r="61" spans="1:507" ht="15" customHeight="1">
      <c r="A61" s="20"/>
      <c r="B61" s="20"/>
      <c r="C61" s="20"/>
      <c r="D61" s="20"/>
      <c r="E61" s="20"/>
    </row>
    <row r="62" spans="1:507" ht="15" customHeight="1">
      <c r="A62" s="20"/>
      <c r="B62" s="20"/>
      <c r="C62" s="20"/>
      <c r="D62" s="20"/>
      <c r="E62" s="20"/>
    </row>
    <row r="63" spans="1:507" ht="15" customHeight="1">
      <c r="A63" s="20"/>
      <c r="B63" s="20"/>
      <c r="C63" s="20"/>
      <c r="D63" s="20"/>
      <c r="E63" s="20"/>
    </row>
    <row r="64" spans="1:507" ht="15" customHeight="1">
      <c r="A64" s="20"/>
      <c r="B64" s="20"/>
      <c r="C64" s="20"/>
      <c r="D64" s="20"/>
      <c r="E64" s="20"/>
    </row>
    <row r="65" spans="1:5" ht="15" customHeight="1">
      <c r="A65" s="20"/>
      <c r="B65" s="20"/>
      <c r="C65" s="20"/>
      <c r="D65" s="20"/>
      <c r="E65" s="20"/>
    </row>
    <row r="66" spans="1:5" ht="15" customHeight="1">
      <c r="A66" s="20"/>
      <c r="B66" s="20"/>
      <c r="C66" s="20"/>
      <c r="D66" s="20"/>
      <c r="E66" s="20"/>
    </row>
    <row r="67" spans="1:5" ht="15" customHeight="1">
      <c r="A67" s="20"/>
      <c r="B67" s="20"/>
      <c r="C67" s="20"/>
      <c r="D67" s="20"/>
      <c r="E67" s="20"/>
    </row>
    <row r="68" spans="1:5" ht="15" customHeight="1">
      <c r="A68" s="20"/>
      <c r="B68" s="20"/>
      <c r="C68" s="20"/>
      <c r="D68" s="20"/>
      <c r="E68" s="20"/>
    </row>
    <row r="69" spans="1:5" ht="15" customHeight="1">
      <c r="A69" s="20"/>
      <c r="B69" s="20"/>
      <c r="C69" s="20"/>
      <c r="D69" s="20"/>
      <c r="E69" s="20"/>
    </row>
    <row r="70" spans="1:5" ht="15" customHeight="1">
      <c r="A70" s="20"/>
      <c r="B70" s="20"/>
      <c r="C70" s="20"/>
      <c r="D70" s="20"/>
      <c r="E70" s="20"/>
    </row>
    <row r="71" spans="1:5" ht="15" customHeight="1">
      <c r="A71" s="20"/>
      <c r="B71" s="20"/>
      <c r="C71" s="20"/>
      <c r="D71" s="20"/>
      <c r="E71" s="20"/>
    </row>
    <row r="72" spans="1:5" ht="15" customHeight="1">
      <c r="A72" s="20"/>
      <c r="B72" s="20"/>
      <c r="C72" s="20"/>
      <c r="D72" s="20"/>
      <c r="E72" s="20"/>
    </row>
    <row r="73" spans="1:5" ht="15" customHeight="1">
      <c r="A73" s="20"/>
      <c r="B73" s="20"/>
      <c r="C73" s="20"/>
      <c r="D73" s="20"/>
      <c r="E73" s="20"/>
    </row>
    <row r="74" spans="1:5" ht="15" customHeight="1">
      <c r="A74" s="20"/>
      <c r="B74" s="20"/>
      <c r="C74" s="20"/>
      <c r="D74" s="20"/>
      <c r="E74" s="20"/>
    </row>
    <row r="75" spans="1:5" ht="15" customHeight="1">
      <c r="A75" s="20"/>
      <c r="B75" s="20"/>
      <c r="C75" s="20"/>
      <c r="D75" s="20"/>
      <c r="E75" s="20"/>
    </row>
    <row r="76" spans="1:5" ht="15" customHeight="1">
      <c r="A76" s="20"/>
      <c r="B76" s="20"/>
      <c r="C76" s="20"/>
      <c r="D76" s="20"/>
      <c r="E76" s="20"/>
    </row>
    <row r="77" spans="1:5" ht="15" customHeight="1">
      <c r="A77" s="20"/>
      <c r="B77" s="20"/>
      <c r="C77" s="20"/>
      <c r="D77" s="20"/>
      <c r="E77" s="20"/>
    </row>
    <row r="78" spans="1:5" ht="15" customHeight="1">
      <c r="A78" s="20"/>
      <c r="B78" s="20"/>
      <c r="C78" s="20"/>
      <c r="D78" s="20"/>
      <c r="E78" s="20"/>
    </row>
    <row r="79" spans="1:5" ht="15" customHeight="1">
      <c r="A79" s="20"/>
      <c r="B79" s="20"/>
      <c r="C79" s="20"/>
      <c r="D79" s="20"/>
      <c r="E79" s="20"/>
    </row>
    <row r="80" spans="1:5" ht="15" customHeight="1">
      <c r="A80" s="20"/>
      <c r="B80" s="20"/>
      <c r="C80" s="20"/>
      <c r="D80" s="20"/>
      <c r="E80" s="20"/>
    </row>
    <row r="81" spans="1:5" ht="15" customHeight="1">
      <c r="A81" s="20"/>
      <c r="B81" s="20"/>
      <c r="C81" s="20"/>
      <c r="D81" s="20"/>
      <c r="E81" s="20"/>
    </row>
    <row r="82" spans="1:5" ht="15" customHeight="1">
      <c r="A82" s="20"/>
      <c r="B82" s="20"/>
      <c r="C82" s="20"/>
      <c r="D82" s="20"/>
      <c r="E82" s="20"/>
    </row>
    <row r="83" spans="1:5" ht="15" customHeight="1">
      <c r="A83" s="20"/>
      <c r="B83" s="20"/>
      <c r="C83" s="20"/>
      <c r="D83" s="20"/>
      <c r="E83" s="20"/>
    </row>
    <row r="84" spans="1:5" ht="15" customHeight="1">
      <c r="A84" s="20"/>
      <c r="B84" s="20"/>
      <c r="C84" s="20"/>
      <c r="D84" s="20"/>
      <c r="E84" s="20"/>
    </row>
    <row r="85" spans="1:5" ht="15" customHeight="1">
      <c r="A85" s="20"/>
      <c r="B85" s="20"/>
      <c r="C85" s="20"/>
      <c r="D85" s="20"/>
      <c r="E85" s="20"/>
    </row>
    <row r="86" spans="1:5" ht="15" customHeight="1">
      <c r="A86" s="20"/>
      <c r="B86" s="20"/>
      <c r="C86" s="20"/>
      <c r="D86" s="20"/>
      <c r="E86" s="20"/>
    </row>
    <row r="87" spans="1:5" ht="15" customHeight="1">
      <c r="A87" s="20"/>
      <c r="B87" s="20"/>
      <c r="C87" s="20"/>
      <c r="D87" s="20"/>
      <c r="E87" s="20"/>
    </row>
    <row r="88" spans="1:5" ht="15" customHeight="1">
      <c r="A88" s="20"/>
      <c r="B88" s="20"/>
      <c r="C88" s="20"/>
      <c r="D88" s="20"/>
      <c r="E88" s="20"/>
    </row>
    <row r="89" spans="1:5" ht="15" customHeight="1">
      <c r="A89" s="20"/>
      <c r="B89" s="20"/>
      <c r="C89" s="20"/>
      <c r="D89" s="20"/>
      <c r="E89" s="20"/>
    </row>
    <row r="90" spans="1:5" ht="15" customHeight="1">
      <c r="A90" s="20"/>
      <c r="B90" s="20"/>
      <c r="C90" s="20"/>
      <c r="D90" s="20"/>
      <c r="E90" s="20"/>
    </row>
    <row r="91" spans="1:5" ht="15" customHeight="1">
      <c r="A91" s="20"/>
      <c r="B91" s="20"/>
      <c r="C91" s="20"/>
      <c r="D91" s="20"/>
      <c r="E91" s="20"/>
    </row>
    <row r="92" spans="1:5" ht="15" customHeight="1">
      <c r="A92" s="20"/>
      <c r="B92" s="20"/>
      <c r="C92" s="20"/>
      <c r="D92" s="20"/>
      <c r="E92" s="20"/>
    </row>
    <row r="93" spans="1:5" ht="15" customHeight="1">
      <c r="A93" s="20"/>
      <c r="B93" s="20"/>
      <c r="C93" s="20"/>
      <c r="D93" s="20"/>
      <c r="E93" s="20"/>
    </row>
    <row r="94" spans="1:5" ht="15" customHeight="1">
      <c r="A94" s="20"/>
      <c r="B94" s="20"/>
      <c r="C94" s="20"/>
      <c r="D94" s="20"/>
      <c r="E94" s="20"/>
    </row>
    <row r="95" spans="1:5" ht="15" customHeight="1">
      <c r="A95" s="20"/>
      <c r="B95" s="20"/>
      <c r="C95" s="20"/>
      <c r="D95" s="20"/>
      <c r="E95" s="20"/>
    </row>
    <row r="96" spans="1:5" ht="15" customHeight="1">
      <c r="A96" s="20"/>
      <c r="B96" s="20"/>
      <c r="C96" s="20"/>
      <c r="D96" s="20"/>
      <c r="E96" s="20"/>
    </row>
    <row r="97" spans="1:5" ht="15" customHeight="1">
      <c r="A97" s="20"/>
      <c r="B97" s="20"/>
      <c r="C97" s="20"/>
      <c r="D97" s="20"/>
      <c r="E97" s="20"/>
    </row>
  </sheetData>
  <mergeCells count="85">
    <mergeCell ref="N5:P5"/>
    <mergeCell ref="A5:A6"/>
    <mergeCell ref="B5:D5"/>
    <mergeCell ref="E5:G5"/>
    <mergeCell ref="H5:J5"/>
    <mergeCell ref="K5:M5"/>
    <mergeCell ref="AF5:AH5"/>
    <mergeCell ref="AI5:AK5"/>
    <mergeCell ref="AL5:AN5"/>
    <mergeCell ref="AO5:AQ5"/>
    <mergeCell ref="AR5:AT5"/>
    <mergeCell ref="AU5:AW5"/>
    <mergeCell ref="BV5:BX5"/>
    <mergeCell ref="BY5:CA5"/>
    <mergeCell ref="CB5:CD5"/>
    <mergeCell ref="CE5:CG5"/>
    <mergeCell ref="AX5:AZ5"/>
    <mergeCell ref="Q5:S5"/>
    <mergeCell ref="T5:V5"/>
    <mergeCell ref="W5:Y5"/>
    <mergeCell ref="Z5:AB5"/>
    <mergeCell ref="AC5:AE5"/>
    <mergeCell ref="CH5:CJ5"/>
    <mergeCell ref="BA5:BC5"/>
    <mergeCell ref="BD5:BF5"/>
    <mergeCell ref="BG5:BI5"/>
    <mergeCell ref="BJ5:BL5"/>
    <mergeCell ref="BM5:BO5"/>
    <mergeCell ref="BP5:BR5"/>
    <mergeCell ref="BS5:BU5"/>
    <mergeCell ref="DR5:DT5"/>
    <mergeCell ref="CK5:CM5"/>
    <mergeCell ref="CN5:CP5"/>
    <mergeCell ref="CQ5:CS5"/>
    <mergeCell ref="CT5:CV5"/>
    <mergeCell ref="CW5:CY5"/>
    <mergeCell ref="CZ5:DB5"/>
    <mergeCell ref="DC5:DE5"/>
    <mergeCell ref="DF5:DH5"/>
    <mergeCell ref="DI5:DK5"/>
    <mergeCell ref="DL5:DN5"/>
    <mergeCell ref="DO5:DQ5"/>
    <mergeCell ref="EJ5:EL5"/>
    <mergeCell ref="EM5:EO5"/>
    <mergeCell ref="EP5:ER5"/>
    <mergeCell ref="ES5:EU5"/>
    <mergeCell ref="EV5:EX5"/>
    <mergeCell ref="EY5:FA5"/>
    <mergeCell ref="FZ5:GB5"/>
    <mergeCell ref="GC5:GE5"/>
    <mergeCell ref="GF5:GH5"/>
    <mergeCell ref="GI5:GK5"/>
    <mergeCell ref="FB5:FD5"/>
    <mergeCell ref="DU5:DW5"/>
    <mergeCell ref="DX5:DZ5"/>
    <mergeCell ref="EA5:EC5"/>
    <mergeCell ref="ED5:EF5"/>
    <mergeCell ref="EG5:EI5"/>
    <mergeCell ref="GL5:GN5"/>
    <mergeCell ref="FE5:FG5"/>
    <mergeCell ref="FH5:FJ5"/>
    <mergeCell ref="FK5:FM5"/>
    <mergeCell ref="FN5:FP5"/>
    <mergeCell ref="FQ5:FS5"/>
    <mergeCell ref="FT5:FV5"/>
    <mergeCell ref="FW5:FY5"/>
    <mergeCell ref="HV5:HX5"/>
    <mergeCell ref="GO5:GQ5"/>
    <mergeCell ref="GR5:GT5"/>
    <mergeCell ref="GU5:GW5"/>
    <mergeCell ref="GX5:GZ5"/>
    <mergeCell ref="HA5:HC5"/>
    <mergeCell ref="HD5:HF5"/>
    <mergeCell ref="HG5:HI5"/>
    <mergeCell ref="HJ5:HL5"/>
    <mergeCell ref="HM5:HO5"/>
    <mergeCell ref="HP5:HR5"/>
    <mergeCell ref="HS5:HU5"/>
    <mergeCell ref="IQ5:IS5"/>
    <mergeCell ref="HY5:IA5"/>
    <mergeCell ref="IB5:ID5"/>
    <mergeCell ref="IE5:IG5"/>
    <mergeCell ref="IH5:IJ5"/>
    <mergeCell ref="IK5:IM5"/>
    <mergeCell ref="IN5:IP5"/>
  </mergeCells>
  <hyperlinks>
    <hyperlink ref="A1" location="Contents!A1" display="Contents!A1" xr:uid="{D62D59F3-BE5F-4B5A-8A0C-F6D1B9512210}"/>
    <hyperlink ref="A58" r:id="rId1" xr:uid="{C8FD2927-9C7C-4E86-8F5B-94A0EAB435AA}"/>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3143</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F10509-9F7C-4484-97B9-A3C3758FE18F}">
  <ds:schemaRefs>
    <ds:schemaRef ds:uri="http://purl.org/dc/elements/1.1/"/>
    <ds:schemaRef ds:uri="http://schemas.microsoft.com/office/2006/metadata/properties"/>
    <ds:schemaRef ds:uri="b22eb564-fcba-4344-82bf-eccb9a90e4cf"/>
    <ds:schemaRef ds:uri="e182b503-b204-4cc9-be02-78c0dd1d9d19"/>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6F6CF96-78BA-4721-BFB0-C1E60E8E6428}">
  <ds:schemaRefs>
    <ds:schemaRef ds:uri="http://schemas.microsoft.com/sharepoint/v3/contenttype/forms"/>
  </ds:schemaRefs>
</ds:datastoreItem>
</file>

<file path=customXml/itemProps3.xml><?xml version="1.0" encoding="utf-8"?>
<ds:datastoreItem xmlns:ds="http://schemas.openxmlformats.org/officeDocument/2006/customXml" ds:itemID="{A401C026-2009-4360-950C-2F9397A517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 </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Feldman, George</dc:creator>
  <cp:keywords/>
  <dc:description/>
  <cp:lastModifiedBy>Willis, Zoe</cp:lastModifiedBy>
  <cp:revision/>
  <dcterms:created xsi:type="dcterms:W3CDTF">2021-04-22T09:57:13Z</dcterms:created>
  <dcterms:modified xsi:type="dcterms:W3CDTF">2021-10-14T15:13:27Z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3275800</vt:r8>
  </property>
  <property fmtid="{D5CDD505-2E9C-101B-9397-08002B2CF9AE}" pid="4" name="WorkflowChangePath">
    <vt:lpwstr>2395d2b5-5d32-40ac-981b-f5f663b5fc40,2;2395d2b5-5d32-40ac-981b-f5f663b5fc40,3;</vt:lpwstr>
  </property>
</Properties>
</file>