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williz\Downloads\"/>
    </mc:Choice>
  </mc:AlternateContent>
  <xr:revisionPtr revIDLastSave="0" documentId="13_ncr:1_{C5DF208A-8A42-4393-AAEA-67F48DF3F669}" xr6:coauthVersionLast="45" xr6:coauthVersionMax="47" xr10:uidLastSave="{00000000-0000-0000-0000-000000000000}"/>
  <bookViews>
    <workbookView xWindow="-28920" yWindow="-1920" windowWidth="29040" windowHeight="17640" tabRatio="756" xr2:uid="{ECEA9FB5-D55F-4E43-A3FC-DB80458EC5F9}"/>
  </bookViews>
  <sheets>
    <sheet name="Cover sheet" sheetId="1" r:id="rId1"/>
    <sheet name="Contents" sheetId="2" r:id="rId2"/>
    <sheet name="UK summary - positivity" sheetId="33" r:id="rId3"/>
    <sheet name="UK summary - incidence " sheetId="34" r:id="rId4"/>
    <sheet name="1a" sheetId="3" r:id="rId5"/>
    <sheet name="1b" sheetId="32" r:id="rId6"/>
    <sheet name="1c" sheetId="5" r:id="rId7"/>
    <sheet name="1d" sheetId="6" r:id="rId8"/>
    <sheet name="1e" sheetId="27" r:id="rId9"/>
    <sheet name="1f" sheetId="8" r:id="rId10"/>
    <sheet name="1g" sheetId="9" r:id="rId11"/>
    <sheet name="1h" sheetId="10"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<sst xmlns="http://schemas.openxmlformats.org/spreadsheetml/2006/main" count="2316" uniqueCount="475">
  <si>
    <t>COVID-19 Infection Survey</t>
  </si>
  <si>
    <t>Datasets</t>
  </si>
  <si>
    <t>View the contents of this dataset</t>
  </si>
  <si>
    <t>Contact Details</t>
  </si>
  <si>
    <t>Kara Steel and Zoë Willis</t>
  </si>
  <si>
    <t>Office for National Statistics</t>
  </si>
  <si>
    <t>infection.survey.analysis@ons.gov.uk</t>
  </si>
  <si>
    <t>Telephone: +44 (0)1633 651689</t>
  </si>
  <si>
    <t>Date of publication: 16 July 2021</t>
  </si>
  <si>
    <t>Date of next publication: 23 July 2021</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</si>
  <si>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</si>
  <si>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</si>
  <si>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</si>
  <si>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</si>
  <si>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</si>
  <si>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</si>
  <si>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</si>
  <si>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</si>
  <si>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</si>
  <si>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</si>
  <si>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</si>
  <si>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</si>
  <si>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</si>
  <si>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</si>
  <si>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</si>
  <si>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</si>
  <si>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</si>
  <si>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</si>
  <si>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</si>
  <si>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</si>
  <si>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</si>
  <si>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</si>
  <si>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</si>
  <si>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</si>
  <si>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</si>
  <si>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</si>
  <si>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</si>
  <si>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</si>
  <si>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</si>
  <si>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10 July 2021</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</si>
  <si>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</si>
  <si>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</si>
  <si>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</si>
  <si>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</si>
  <si>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</si>
  <si>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</si>
  <si>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</si>
  <si>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</si>
  <si>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</si>
  <si>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</si>
  <si>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</si>
  <si>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</si>
  <si>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</si>
  <si>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</si>
  <si>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</si>
  <si>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</si>
  <si>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</si>
  <si>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</si>
  <si>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</si>
  <si>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</si>
  <si>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</si>
  <si>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</si>
  <si>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</si>
  <si>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</si>
  <si>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</si>
  <si>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</si>
  <si>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</si>
  <si>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</si>
  <si>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</si>
  <si>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</si>
  <si>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</si>
  <si>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</si>
  <si>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</si>
  <si>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</si>
  <si>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</si>
  <si>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</si>
  <si>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</si>
  <si>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</si>
  <si>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</si>
  <si>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</si>
  <si>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</si>
  <si>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</si>
  <si>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</si>
  <si>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</si>
  <si>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</si>
  <si>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</si>
  <si>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</si>
  <si>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</si>
  <si>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</si>
  <si>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</si>
  <si>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</si>
  <si>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</si>
  <si>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</si>
  <si>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</si>
  <si>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</si>
  <si>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</si>
  <si>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</si>
  <si>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</si>
  <si>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</si>
  <si>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</si>
  <si>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</si>
  <si>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</si>
  <si>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</si>
  <si>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</si>
  <si>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</si>
  <si>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</si>
  <si>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</si>
  <si>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</si>
  <si>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</si>
  <si>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</si>
  <si>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</si>
  <si>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</si>
  <si>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</si>
  <si>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</si>
  <si>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</si>
  <si>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</si>
  <si>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</si>
  <si>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</si>
  <si>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25 December 2020 to 31 December 2020</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</si>
  <si>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</si>
  <si>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</si>
  <si>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</si>
  <si>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</si>
  <si>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</si>
  <si>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</si>
  <si>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</si>
  <si>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</si>
  <si>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</si>
  <si>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</si>
  <si>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</si>
  <si>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</si>
  <si>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</si>
  <si>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</si>
  <si>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</si>
  <si>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</si>
  <si>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</si>
  <si>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</si>
  <si>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</si>
  <si>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</si>
  <si>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</si>
  <si>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</si>
  <si>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</si>
  <si>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</si>
  <si>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</si>
  <si>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</si>
  <si>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</si>
  <si>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</si>
  <si>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</si>
  <si>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</si>
  <si>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</si>
  <si>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</si>
  <si>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</si>
  <si>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</si>
  <si>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</si>
  <si>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</si>
  <si>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</si>
  <si>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8 June 2020 to 26 June 2021</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</si>
  <si>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</si>
  <si>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</si>
  <si>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</si>
  <si>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</si>
  <si>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</si>
  <si>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</si>
  <si>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</si>
  <si>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</si>
  <si>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</si>
  <si>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</si>
  <si>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</si>
  <si>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</si>
  <si>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</si>
  <si>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</si>
  <si>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28 February 2021 to 6 March 2021</t>
  </si>
  <si>
    <t>7 March 2021 to 13 March 2021</t>
  </si>
  <si>
    <t>Official positivity based estimates</t>
  </si>
  <si>
    <t>03 April 2021 to 09 April 2021</t>
  </si>
  <si>
    <t>11 April 2021 to 17 April 2021</t>
  </si>
  <si>
    <t>19 April 2021 to 25 April 2021</t>
  </si>
  <si>
    <t>25 April 2021 to 01 May 2021</t>
  </si>
  <si>
    <t>1. All estimates are subject to uncertainty, given that a sample is only part of the wider population. Confidence intervals used up to and including the period 6 July to 12 July 2020, following which credible intervals have been presented due to change in modelling approach.</t>
  </si>
  <si>
    <t xml:space="preserve">3. When incidence is low, it may not be possible to produce a reliable estimate. In these instances we recommend focusing on the upper credible interval, which gives an upper bound to the incidence of new infections. </t>
  </si>
  <si>
    <t xml:space="preserve">4. From 13 July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</si>
  <si>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5. Some figures (*) were not published at the time.</t>
  </si>
  <si>
    <t xml:space="preserve">6.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</si>
  <si>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7.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</si>
  <si>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</si>
  <si>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</si>
  <si>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3 October 2020 to 10 July 2021</t>
  </si>
  <si>
    <t xml:space="preserve"> Estimated number of people testing positive for COVID-19</t>
  </si>
  <si>
    <t>Estimated average ratio of the population that had COVID-19</t>
  </si>
  <si>
    <t>Fortnightly weighted estimates.</t>
  </si>
  <si>
    <t>1 in 140</t>
  </si>
  <si>
    <t>1 in 210</t>
  </si>
  <si>
    <t>1 in 100</t>
  </si>
  <si>
    <t>1 in 110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</si>
  <si>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</si>
  <si>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</si>
  <si>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</si>
  <si>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</si>
  <si>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</si>
  <si>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</si>
  <si>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</si>
  <si>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</si>
  <si>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</si>
  <si>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</si>
  <si>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</si>
  <si>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180</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</si>
  <si>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</si>
  <si>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</si>
  <si>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</si>
  <si>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</si>
  <si>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</si>
  <si>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</si>
  <si>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</si>
  <si>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</si>
  <si>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</si>
  <si>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</si>
  <si>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</si>
  <si>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</si>
  <si>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</si>
  <si>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</si>
  <si>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</si>
  <si>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</si>
  <si>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</si>
  <si>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</si>
  <si>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</si>
  <si>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</si>
  <si>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</si>
  <si>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</si>
  <si>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</si>
  <si>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</si>
  <si>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</si>
  <si>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</si>
  <si>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</si>
  <si>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</si>
  <si>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</si>
  <si>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</si>
  <si>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</si>
  <si>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</si>
  <si>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</si>
  <si>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</si>
  <si>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</si>
  <si>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</si>
  <si>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</si>
  <si>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</si>
  <si>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Confidence intervals were used up to and including the period 3 to 31 October 2020, following which credible intervals have been presented due to change in modelling approach.</t>
  </si>
  <si>
    <t>3. Some figures (*) were not published at the time.</t>
  </si>
  <si>
    <t>4.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</si>
  <si>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</si>
  <si>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30 May 2021 to 10 July 2021</t>
  </si>
  <si>
    <t>Date</t>
  </si>
  <si>
    <t>Modelled % testing positive for COVID-19</t>
  </si>
  <si>
    <t>Modelled number of people testing positive for COVID-19</t>
  </si>
  <si>
    <t>Modelled ratio of people testing positive for COVID-19</t>
  </si>
  <si>
    <t>1 in 620</t>
  </si>
  <si>
    <t>1 in 920</t>
  </si>
  <si>
    <t>1 in 440</t>
  </si>
  <si>
    <t>1 in 940</t>
  </si>
  <si>
    <t>1 in 610</t>
  </si>
  <si>
    <t>1 in 900</t>
  </si>
  <si>
    <t>1 in 590</t>
  </si>
  <si>
    <t>1 in 870</t>
  </si>
  <si>
    <t>1 in 570</t>
  </si>
  <si>
    <t>1 in 830</t>
  </si>
  <si>
    <t>1 in 790</t>
  </si>
  <si>
    <t>1 in 390</t>
  </si>
  <si>
    <t>1 in 510</t>
  </si>
  <si>
    <t>1 in 740</t>
  </si>
  <si>
    <t>1 in 470</t>
  </si>
  <si>
    <t>1 in 300</t>
  </si>
  <si>
    <t>1 in 460</t>
  </si>
  <si>
    <t>1 in 230</t>
  </si>
  <si>
    <t>1 in 330</t>
  </si>
  <si>
    <t>1 in 75</t>
  </si>
  <si>
    <t>1 in 65</t>
  </si>
  <si>
    <t>1 in 60</t>
  </si>
  <si>
    <t>1. These statistics refer to infections reported in the community, by which we mean private households. These figures exclude infections reported in hospitals, care homes or other institutional settings.</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</si>
  <si>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</si>
  <si>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</si>
  <si>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</si>
  <si>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</si>
  <si>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England population used in this analysis relates to the community population aged two years and over. It is not the same as the total population of England as reported in our mid-term population estimates.</t>
  </si>
  <si>
    <t>Table 1c</t>
  </si>
  <si>
    <t>Number testing positive for COVID-19</t>
  </si>
  <si>
    <t xml:space="preserve">Number in sample </t>
  </si>
  <si>
    <t>Most recent two weeks:</t>
  </si>
  <si>
    <t>Participants</t>
  </si>
  <si>
    <t>Tests</t>
  </si>
  <si>
    <t>Households</t>
  </si>
  <si>
    <t>Most recent six weeks:</t>
  </si>
  <si>
    <t>1. These statistics refer to infections reported in the community, by which we mean private households. These figures exclude infections reported in hospitals, care homes and/or other institutional settings.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</si>
  <si>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</si>
  <si>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</si>
  <si>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</si>
  <si>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20 September 2020 to 10 July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</si>
  <si>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</si>
  <si>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</si>
  <si>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</si>
  <si>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</si>
  <si>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</si>
  <si>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</si>
  <si>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</si>
  <si>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</si>
  <si>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</si>
  <si>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20 September 2020 to 03 October 2020</t>
  </si>
  <si>
    <t>04 October 2020 to 17 October 2020</t>
  </si>
  <si>
    <t>01 November 2020 to 14 November 2020</t>
  </si>
  <si>
    <t>15 November 2020 to 28 November 2020</t>
  </si>
  <si>
    <t>29 November 2020 to 12 December 2020</t>
  </si>
  <si>
    <t>13 December 2020 to 26 December 2020</t>
  </si>
  <si>
    <t>27 December 2020 to 09 January 2021</t>
  </si>
  <si>
    <t>10 January 2021 to 23 January 2021</t>
  </si>
  <si>
    <t>24 January 2021 to 06 February 2021</t>
  </si>
  <si>
    <t>07 February 2021 to 20 February 2021</t>
  </si>
  <si>
    <t>21 February 2021 to 06 March 2021</t>
  </si>
  <si>
    <t>07 March 2021 to 20 March 2021</t>
  </si>
  <si>
    <t>21 March 2021 to 03 April 2021</t>
  </si>
  <si>
    <t>1 in 350</t>
  </si>
  <si>
    <t>1 in 530</t>
  </si>
  <si>
    <t>04 April 2021 to 17 April 2021</t>
  </si>
  <si>
    <t>18 April 2021 to 01 May 2021</t>
  </si>
  <si>
    <t>02 May 2021 to 15 May 2021</t>
  </si>
  <si>
    <t>1 in 1,400</t>
  </si>
  <si>
    <t>1 in 3,900</t>
  </si>
  <si>
    <t>1 in 660</t>
  </si>
  <si>
    <t>16 May 2021 to 29 May 2021</t>
  </si>
  <si>
    <t>1 in 810</t>
  </si>
  <si>
    <t>30 May 2021 to 12 June 2021</t>
  </si>
  <si>
    <t>13 June 2021 to 26 June 2021</t>
  </si>
  <si>
    <t>27 June 2021 to 10 July 2021</t>
  </si>
  <si>
    <t>2. The Scotland population used in this analysis was 5,264,705 and relates to the community population aged two years and over. It is not the same as the total population of Scotland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</si>
  <si>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</si>
  <si>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</si>
  <si>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</si>
  <si>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</si>
  <si>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</si>
  <si>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</si>
  <si>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</si>
  <si>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</si>
  <si>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</si>
  <si>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</si>
  <si>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</si>
  <si>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</si>
  <si>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</si>
  <si>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</si>
  <si>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</si>
  <si>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</si>
  <si>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</si>
  <si>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</si>
  <si>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</si>
  <si>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</si>
  <si>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</si>
  <si>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</si>
  <si>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</si>
  <si>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</si>
  <si>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</si>
  <si>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</si>
  <si>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</si>
  <si>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</si>
  <si>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</si>
  <si>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</si>
  <si>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</si>
  <si>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</si>
  <si>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</si>
  <si>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</si>
  <si>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</si>
  <si>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</si>
  <si>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</si>
  <si>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</si>
  <si>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</si>
  <si>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</si>
  <si>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</si>
  <si>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</si>
  <si>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</si>
  <si>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</si>
  <si>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</si>
  <si>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</si>
  <si>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</si>
  <si>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</si>
  <si>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</si>
  <si>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</si>
  <si>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</si>
  <si>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</si>
  <si>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</si>
  <si>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</si>
  <si>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</si>
  <si>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</si>
  <si>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</si>
  <si>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</si>
  <si>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</si>
  <si>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</si>
  <si>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</si>
  <si>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</si>
  <si>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</si>
  <si>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</si>
  <si>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</si>
  <si>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</si>
  <si>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</si>
  <si>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</si>
  <si>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</si>
  <si>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</si>
  <si>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</si>
  <si>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</si>
  <si>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</si>
  <si>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</si>
  <si>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</si>
  <si>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</si>
  <si>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</si>
  <si>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</si>
  <si>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</si>
  <si>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</si>
  <si>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</si>
  <si>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</si>
  <si>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</si>
  <si>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</si>
  <si>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</si>
  <si>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</si>
  <si>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</si>
  <si>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</si>
  <si>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95% lower confidence interval</t>
  </si>
  <si>
    <t>95% upper confidence interval</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</si>
  <si>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</si>
  <si>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</si>
  <si>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</si>
  <si>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</si>
  <si>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Table 1f</t>
  </si>
  <si>
    <t>4 July 2021 to 10 July 2021</t>
  </si>
  <si>
    <t> </t>
  </si>
  <si>
    <t>Geography Code</t>
  </si>
  <si>
    <t>Region</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</si>
  <si>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</si>
  <si>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</si>
  <si>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</si>
  <si>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</si>
  <si>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</si>
  <si>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</si>
  <si>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</si>
  <si>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1 in 50</t>
  </si>
  <si>
    <t>1 in 40</t>
  </si>
  <si>
    <t>J06000226</t>
  </si>
  <si>
    <t>East Lothian; Midlothian; City of Edinburgh; West Lothian</t>
  </si>
  <si>
    <t>1 in 55</t>
  </si>
  <si>
    <t>1 in 45</t>
  </si>
  <si>
    <t>J06000227</t>
  </si>
  <si>
    <t>South Lanarkshire; North Lanarkshire</t>
  </si>
  <si>
    <t>J06000228</t>
  </si>
  <si>
    <t>Dumfries and Galloway; East Ayrshire; North Ayrshire; Scottish Borders; South Ayrshire</t>
  </si>
  <si>
    <t xml:space="preserve">1. All results are provisional and subject to revision. </t>
  </si>
  <si>
    <t>3. This analysis is based on statistical modelling conducted by our research partners at the University of Oxford.</t>
  </si>
  <si>
    <t>4. The method combines a statistical modelling approach with population information used in standard population weighting.</t>
  </si>
  <si>
    <t xml:space="preserve">5. As this is based on Bayesian analysis, the appropriate uncertainty measure to use is credible intervals rather than confidence intervals. However they can be interpreted in the same way. </t>
  </si>
  <si>
    <t>6.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</si>
  <si>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7. This table is based on analysis of nose and throat swabs.</t>
  </si>
  <si>
    <t>8. Please see our methods article for more methodological information on the COVID-19 Infection Survey.</t>
  </si>
  <si>
    <t>Table 1g</t>
  </si>
  <si>
    <t>25 October 2020 to 26 June 2021</t>
  </si>
  <si>
    <t>Estimated number of new COVID-19 infections per day</t>
  </si>
  <si>
    <t xml:space="preserve">These are positivity-based indicative estimates and have not be previously published </t>
  </si>
  <si>
    <t>Official positivity-based estimates</t>
  </si>
  <si>
    <t xml:space="preserve">These are positivity-based indicative estimates and have not been previously published </t>
  </si>
  <si>
    <t>1. Estimates are based on the reference day from the reference week. The reference days vary during this period due to timeliness of data received from the laboratories and the occurrence of public holidays. This date may differ from the reference day used for the positivity rate.</t>
  </si>
  <si>
    <t>3. When incidence is low, it may not be possible to produce a reliable estimate. In these instances we recommend focussing on the upper credible interval, which gives an upper bound to the incidence of new infections.</t>
  </si>
  <si>
    <t>4. In bulletins published 26 March 2021 onwards we have introduced estimates of incidence for Wales based on a new positivity based method. Indicative results using this new method are provided for 25 October 2020 to 6 March 2021, and for 25 April to 12 June 2021 when estimates were not published due to method reviews.</t>
  </si>
  <si>
    <t xml:space="preserve">5. As of 13 June 2021 we have changed the reference date used for our official estimates of incidence of PCR-positive cases to 14 days prior to the end of the positivity reference date, with credible intervals provided until 7 days after the incidence reference date. Previously the incidence reference date was 10 days prior to the end of the positivity reference date. </t>
  </si>
  <si>
    <t>6. Please see our methods article for more methodological information on the COVID-19 Infection Survey.</t>
  </si>
  <si>
    <t xml:space="preserve">https://www.ons.gov.uk/peoplepopulationandcommunity/healthandsocialcare/conditionsanddiseases/methodologies/covid19infectionsurveypilotmethodsandfurtherinformation </t>
  </si>
  <si>
    <t>Table 1h</t>
  </si>
  <si>
    <t>20 May 2021 to 26 June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</si>
  <si>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</si>
  <si>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</si>
  <si>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</si>
  <si>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</si>
  <si>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</si>
  <si>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</si>
  <si>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Scotland population used in this analysis relates to the community population aged two years and over. It is not the same as the total population of Scotland as reported in our mid-term population estimates.</t>
  </si>
  <si>
    <t>6. When incidence is low, it may not be possible to produce a reliable estimate. In these instances we recommend focussing on the upper credible interval, which gives an upper bound to the incidence of new infections.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</si>
</sst>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 mmmm\ yyyy"/>
    <numFmt numFmtId="165" formatCode="_-* #,##0_-;\-* #,##0_-;_-*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sz val="10"/>
      <color rgb="FF000000"/>
      <name val="Arial"/>
      <family val="2"/>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0"/>
      <color rgb="FF000000"/>
      <name val="Segoe UI"/>
      <family val="2"/>
    </font>
    <font>
      <b/>
      <sz val="10"/>
      <color rgb="FF000000"/>
      <name val="Arial"/>
      <family val="2"/>
    </font>
    <font>
      <b/>
      <sz val="10"/>
      <color indexed="8"/>
      <name val="Arial"/>
      <family val="2"/>
    </font>
    <font>
      <i/>
      <sz val="11"/>
      <color indexed="8"/>
      <name val="Calibri"/>
      <family val="2"/>
      <scheme val="minor"/>
    </font>
    <font>
      <b/>
      <sz val="11"/>
      <color indexed="8"/>
      <name val="Calibri"/>
      <family val="2"/>
      <scheme val="minor"/>
    </font>
    <font>
      <sz val="11"/>
      <name val="Calibri"/>
      <family val="2"/>
    </font>
    <font>
      <b/>
      <sz val="10"/>
      <color rgb="FFFF0000"/>
      <name val="Arial"/>
      <family val="2"/>
    </font>
    <font>
      <i/>
      <sz val="11"/>
      <color rgb="FF000000"/>
      <name val="Calibri"/>
      <family val="2"/>
    </font>
    <font>
      <b/>
      <sz val="10"/>
      <color rgb="FF000000"/>
      <name val="Calibri"/>
      <family val="2"/>
      <scheme val="minor"/>
    </font>
    <font>
      <sz val="10"/>
      <color theme="0" tint="-0.499984740745262"/>
      <name val="Arial"/>
      <family val="2"/>
    </font>
    <font>
      <sz val="11"/>
      <color theme="0" tint="-0.499984740745262"/>
      <name val="Calibri"/>
      <family val="2"/>
      <scheme val="minor"/>
    </font>
    <font>
      <sz val="10"/>
      <color theme="2" tint="-0.499984740745262"/>
      <name val="Segoe UI"/>
      <family val="2"/>
    </font>
    <font>
      <b/>
      <sz val="11"/>
      <color rgb="FF000000"/>
      <name val="Calibri"/>
      <family val="2"/>
    </font>
    <font>
      <b/>
      <sz val="10"/>
      <color rgb="FF000000"/>
      <name val="Segoe UI"/>
      <family val="2"/>
    </font>
    <font>
      <sz val="11"/>
      <color theme="1"/>
      <name val="Calibri"/>
      <family val="2"/>
    </font>
    <font>
      <sz val="12"/>
      <name val="Calibri"/>
      <family val="2"/>
    </font>
    <font>
      <sz val="10"/>
      <color rgb="FF000000"/>
      <name val="Calibri"/>
      <family val="2"/>
    </font>
    <font>
      <sz val="10"/>
      <name val="Calibri"/>
      <family val="2"/>
    </font>
    <font>
      <sz val="10"/>
      <color theme="1"/>
      <name val="Calibri"/>
      <family val="2"/>
    </font>
    <font>
      <u/>
      <sz val="10"/>
      <color rgb="FF0000FF"/>
      <name val="Calibri"/>
      <family val="2"/>
      <scheme val="minor"/>
    </font>
    <font>
      <b/>
      <i/>
      <sz val="11"/>
      <name val="Calibri"/>
      <family val="2"/>
      <scheme val="minor"/>
    </font>
    <font>
      <sz val="10"/>
      <name val="Calibri"/>
      <family val="2"/>
      <scheme val="minor"/>
    </font>
    <font>
      <u/>
      <sz val="10"/>
      <color theme="10"/>
      <name val="Calibri"/>
      <family val="2"/>
      <scheme val="minor"/>
    </font>
    <font>
      <u/>
      <sz val="10"/>
      <color rgb="FF0563C1"/>
      <name val="Calibri"/>
      <family val="2"/>
    </font>
    <font>
      <sz val="10"/>
      <color theme="1"/>
      <name val="Calibri"/>
      <family val="2"/>
      <scheme val="minor"/>
    </font>
    <font>
      <u/>
      <sz val="11"/>
      <color rgb="FF0000FF"/>
      <name val="Calibri"/>
      <family val="2"/>
    </font>
    <font>
      <sz val="10"/>
      <name val="Calibri"/>
      <family val="2"/>
    </font>
    <font>
      <b/>
      <i/>
      <sz val="11"/>
      <name val="Calibri"/>
      <family val="2"/>
    </font>
    <font>
      <sz val="10"/>
      <color rgb="FFFF0000"/>
      <name val="Arial"/>
      <family val="2"/>
    </font>
    <font>
      <sz val="10"/>
      <name val="Arial"/>
      <family val="2"/>
    </font>
    <font>
      <sz val="11"/>
      <color rgb="FFFF0000"/>
      <name val="Calibri"/>
      <family val="2"/>
    </font>
    <font>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s>
  <borders count="47">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top/>
      <bottom style="thin">
        <color rgb="FF000000"/>
      </bottom>
      <diagonal/>
    </border>
    <border>
      <left style="thin">
        <color indexed="64"/>
      </left>
      <right/>
      <top style="thin">
        <color auto="1"/>
      </top>
      <bottom/>
      <diagonal/>
    </border>
    <border>
      <left/>
      <right style="thin">
        <color indexed="64"/>
      </right>
      <top style="thin">
        <color auto="1"/>
      </top>
      <bottom/>
      <diagonal/>
    </border>
    <border>
      <left/>
      <right/>
      <top style="thin">
        <color auto="1"/>
      </top>
      <bottom style="hair">
        <color indexed="64"/>
      </bottom>
      <diagonal/>
    </border>
    <border>
      <left style="thin">
        <color indexed="64"/>
      </left>
      <right/>
      <top/>
      <bottom/>
      <diagonal/>
    </border>
    <border>
      <left/>
      <right style="thin">
        <color auto="1"/>
      </right>
      <top/>
      <bottom/>
      <diagonal/>
    </border>
    <border>
      <left/>
      <right style="hair">
        <color auto="1"/>
      </right>
      <top/>
      <bottom/>
      <diagonal/>
    </border>
    <border>
      <left/>
      <right style="thin">
        <color rgb="FF000000"/>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hair">
        <color indexed="64"/>
      </right>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bottom style="thin">
        <color rgb="FF000000"/>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indexed="64"/>
      </right>
      <top style="hair">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auto="1"/>
      </top>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auto="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bottom/>
      <diagonal/>
    </border>
    <border>
      <left style="thin">
        <color indexed="64"/>
      </left>
      <right style="thin">
        <color indexed="64"/>
      </right>
      <top style="hair">
        <color indexed="64"/>
      </top>
      <bottom style="thin">
        <color rgb="FF000000"/>
      </bottom>
      <diagonal/>
    </border>
    <border>
      <left style="thin">
        <color indexed="64"/>
      </left>
      <right/>
      <top style="hair">
        <color auto="1"/>
      </top>
      <bottom style="thin">
        <color rgb="FF000000"/>
      </bottom>
      <diagonal/>
    </border>
    <border>
      <left/>
      <right/>
      <top style="hair">
        <color indexed="64"/>
      </top>
      <bottom style="thin">
        <color rgb="FF000000"/>
      </bottom>
      <diagonal/>
    </border>
    <border>
      <left/>
      <right style="thin">
        <color indexed="64"/>
      </right>
      <top style="hair">
        <color auto="1"/>
      </top>
      <bottom style="thin">
        <color rgb="FF000000"/>
      </bottom>
      <diagonal/>
    </border>
    <border>
      <left style="thin">
        <color indexed="64"/>
      </left>
      <right style="thin">
        <color rgb="FF000000"/>
      </right>
      <top/>
      <bottom style="thin">
        <color rgb="FF000000"/>
      </bottom>
      <diagonal/>
    </border>
    <border>
      <left/>
      <right style="thin">
        <color rgb="FF000000"/>
      </right>
      <top/>
      <bottom style="thin">
        <color rgb="FF000000"/>
      </bottom>
      <diagonal/>
    </border>
  </borders>
  <cellStyleXfs count="21">
    <xf numFmtId="0" fontId="0" fillId="0" borderId="0"/>
    <xf numFmtId="0" fontId="17" fillId="0" borderId="0" applyNumberFormat="0" applyFill="0" applyBorder="0" applyAlignment="0" applyProtection="0"/>
    <xf numFmtId="0" fontId="4"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xf numFmtId="0" fontId="3" fillId="0" borderId="0"/>
    <xf numFmtId="0" fontId="3" fillId="0" borderId="0"/>
    <xf numFmtId="0" fontId="3" fillId="0" borderId="0"/>
    <xf numFmtId="43" fontId="62" fillId="0" borderId="0" applyFont="0" applyFill="0" applyBorder="0" applyAlignment="0" applyProtection="0"/>
    <xf numFmtId="0" fontId="2" fillId="0" borderId="0"/>
  </cellStyleXfs>
  <cellXfs count="506">
    <xf numFmtId="0" fontId="0" fillId="0" borderId="0" xfId="0"/>
    <xf numFmtId="0" fontId="10" fillId="0" borderId="0" xfId="2" applyFont="1"/>
    <xf numFmtId="0" fontId="4" fillId="0" borderId="0" xfId="2"/>
    <xf numFmtId="0" fontId="11" fillId="0" borderId="0" xfId="2" applyFont="1" applyAlignment="1">
      <alignment vertical="center"/>
    </xf>
    <xf numFmtId="0" fontId="12" fillId="0" borderId="0" xfId="2" applyFont="1" applyAlignment="1">
      <alignment vertical="center"/>
    </xf>
    <xf numFmtId="0" fontId="13" fillId="0" borderId="1" xfId="2" applyFont="1" applyBorder="1" applyAlignment="1">
      <alignment vertical="center"/>
    </xf>
    <xf numFmtId="0" fontId="12" fillId="0" borderId="1" xfId="2" applyFont="1" applyBorder="1" applyAlignment="1">
      <alignment vertical="center"/>
    </xf>
    <xf numFmtId="0" fontId="13" fillId="0" borderId="2" xfId="2" applyFont="1" applyBorder="1" applyAlignment="1">
      <alignment vertical="center"/>
    </xf>
    <xf numFmtId="0" fontId="12" fillId="0" borderId="2" xfId="2" applyFont="1" applyBorder="1" applyAlignment="1">
      <alignment vertical="center"/>
    </xf>
    <xf numFmtId="0" fontId="16" fillId="0" borderId="0" xfId="3" applyFont="1" applyAlignment="1" applyProtection="1"/>
    <xf numFmtId="0" fontId="8" fillId="0" borderId="0" xfId="2" applyFont="1"/>
    <xf numFmtId="0" fontId="7" fillId="0" borderId="0" xfId="2" applyFont="1"/>
    <xf numFmtId="3" fontId="4" fillId="0" borderId="0" xfId="2" applyNumberFormat="1"/>
    <xf numFmtId="0" fontId="9" fillId="0" borderId="0" xfId="2" applyFont="1"/>
    <xf numFmtId="0" fontId="20" fillId="0" borderId="0" xfId="2" applyFont="1"/>
    <xf numFmtId="0" fontId="6" fillId="0" borderId="0" xfId="2" applyFont="1" applyAlignment="1">
      <alignment horizontal="right"/>
    </xf>
    <xf numFmtId="0" fontId="7" fillId="0" borderId="0" xfId="2" applyFont="1" applyAlignment="1">
      <alignment vertical="center"/>
    </xf>
    <xf numFmtId="0" fontId="10" fillId="0" borderId="0" xfId="4" applyFont="1"/>
    <xf numFmtId="0" fontId="7" fillId="0" borderId="0" xfId="4" applyFont="1"/>
    <xf numFmtId="0" fontId="5" fillId="0" borderId="0" xfId="4"/>
    <xf numFmtId="0" fontId="12" fillId="0" borderId="0" xfId="4" applyFont="1" applyAlignment="1">
      <alignment vertical="center"/>
    </xf>
    <xf numFmtId="0" fontId="12" fillId="0" borderId="1" xfId="4" applyFont="1" applyBorder="1" applyAlignment="1">
      <alignment vertical="center"/>
    </xf>
    <xf numFmtId="0" fontId="21" fillId="0" borderId="0" xfId="4" applyFont="1" applyAlignment="1">
      <alignment vertical="center"/>
    </xf>
    <xf numFmtId="0" fontId="13" fillId="0" borderId="2" xfId="4" applyFont="1" applyBorder="1" applyAlignment="1">
      <alignment vertical="center"/>
    </xf>
    <xf numFmtId="0" fontId="12" fillId="0" borderId="2" xfId="4" applyFont="1" applyBorder="1" applyAlignment="1">
      <alignment vertical="center"/>
    </xf>
    <xf numFmtId="0" fontId="22" fillId="0" borderId="0" xfId="4" applyFont="1"/>
    <xf numFmtId="0" fontId="5" fillId="3" borderId="3" xfId="4" applyFill="1" applyBorder="1"/>
    <xf numFmtId="0" fontId="23" fillId="0" borderId="0" xfId="4" applyFont="1"/>
    <xf numFmtId="0" fontId="18" fillId="2" borderId="0" xfId="1" applyFont="1" applyFill="1" applyAlignment="1" applyProtection="1"/>
    <xf numFmtId="0" fontId="24" fillId="0" borderId="0" xfId="4" applyFont="1"/>
    <xf numFmtId="0" fontId="9" fillId="0" borderId="0" xfId="4" applyFont="1"/>
    <xf numFmtId="0" fontId="25" fillId="2" borderId="0" xfId="0" applyFont="1" applyFill="1" applyAlignment="1">
      <alignment vertical="center"/>
    </xf>
    <xf numFmtId="0" fontId="27" fillId="0" borderId="0" xfId="1" applyFont="1" applyFill="1" applyAlignment="1" applyProtection="1"/>
    <xf numFmtId="0" fontId="5" fillId="2" borderId="3" xfId="4" applyFill="1" applyBorder="1"/>
    <xf numFmtId="0" fontId="20" fillId="0" borderId="0" xfId="4" applyFont="1"/>
    <xf numFmtId="0" fontId="25" fillId="2" borderId="0" xfId="7" applyFont="1" applyFill="1" applyAlignment="1">
      <alignment vertical="center"/>
    </xf>
    <xf numFmtId="3" fontId="5" fillId="0" borderId="0" xfId="4" applyNumberFormat="1"/>
    <xf numFmtId="0" fontId="18" fillId="2" borderId="0" xfId="7" applyFont="1" applyFill="1"/>
    <xf numFmtId="0" fontId="28" fillId="0" borderId="0" xfId="7" applyFont="1"/>
    <xf numFmtId="0" fontId="26" fillId="0" borderId="0" xfId="7"/>
    <xf numFmtId="0" fontId="29" fillId="2" borderId="0" xfId="7" applyFont="1" applyFill="1"/>
    <xf numFmtId="0" fontId="30" fillId="2" borderId="0" xfId="7" applyFont="1" applyFill="1"/>
    <xf numFmtId="0" fontId="28" fillId="2" borderId="0" xfId="7" applyFont="1" applyFill="1"/>
    <xf numFmtId="0" fontId="32" fillId="0" borderId="0" xfId="7" applyFont="1" applyAlignment="1">
      <alignment horizontal="left"/>
    </xf>
    <xf numFmtId="0" fontId="32" fillId="0" borderId="0" xfId="7" applyFont="1" applyAlignment="1">
      <alignment horizontal="center"/>
    </xf>
    <xf numFmtId="0" fontId="32" fillId="0" borderId="0" xfId="7" applyFont="1"/>
    <xf numFmtId="10" fontId="32" fillId="0" borderId="0" xfId="7" applyNumberFormat="1" applyFont="1"/>
    <xf numFmtId="0" fontId="18" fillId="2" borderId="0" xfId="0" applyFont="1" applyFill="1"/>
    <xf numFmtId="0" fontId="28" fillId="0" borderId="0" xfId="0" applyFont="1"/>
    <xf numFmtId="0" fontId="29" fillId="2" borderId="0" xfId="0" applyFont="1" applyFill="1"/>
    <xf numFmtId="0" fontId="31" fillId="2" borderId="0" xfId="0" applyFont="1" applyFill="1"/>
    <xf numFmtId="0" fontId="36" fillId="2" borderId="0" xfId="0" applyFont="1" applyFill="1" applyAlignment="1">
      <alignment horizontal="right" vertical="center" wrapText="1"/>
    </xf>
    <xf numFmtId="0" fontId="28" fillId="2" borderId="0" xfId="0" applyFont="1" applyFill="1"/>
    <xf numFmtId="0" fontId="32" fillId="0" borderId="0" xfId="0" applyFont="1"/>
    <xf numFmtId="0" fontId="35" fillId="2" borderId="0" xfId="7" applyFont="1" applyFill="1" applyAlignment="1">
      <alignment horizontal="center" vertical="center" wrapText="1"/>
    </xf>
    <xf numFmtId="0" fontId="24" fillId="2" borderId="0" xfId="7" applyFont="1" applyFill="1"/>
    <xf numFmtId="3" fontId="28" fillId="0" borderId="0" xfId="7" applyNumberFormat="1" applyFont="1"/>
    <xf numFmtId="165" fontId="31" fillId="2" borderId="0" xfId="7" applyNumberFormat="1" applyFont="1" applyFill="1" applyAlignment="1">
      <alignment horizontal="right" vertical="top" wrapText="1"/>
    </xf>
    <xf numFmtId="0" fontId="32" fillId="2" borderId="0" xfId="7" applyFont="1" applyFill="1" applyAlignment="1">
      <alignment horizontal="left"/>
    </xf>
    <xf numFmtId="165" fontId="31" fillId="2" borderId="0" xfId="7" applyNumberFormat="1" applyFont="1" applyFill="1" applyAlignment="1">
      <alignment horizontal="right" wrapText="1"/>
    </xf>
    <xf numFmtId="0" fontId="37" fillId="2" borderId="0" xfId="0" applyFont="1" applyFill="1" applyAlignment="1">
      <alignment horizontal="center" vertical="center" wrapText="1"/>
    </xf>
    <xf numFmtId="10" fontId="28" fillId="2" borderId="0" xfId="0" applyNumberFormat="1" applyFont="1" applyFill="1"/>
    <xf numFmtId="10" fontId="32" fillId="0" borderId="0" xfId="0" applyNumberFormat="1" applyFont="1"/>
    <xf numFmtId="3" fontId="32" fillId="0" borderId="0" xfId="0" applyNumberFormat="1" applyFont="1"/>
    <xf numFmtId="0" fontId="18" fillId="2" borderId="0" xfId="7" applyFont="1" applyFill="1" applyAlignment="1">
      <alignment horizontal="center"/>
    </xf>
    <xf numFmtId="0" fontId="39" fillId="2" borderId="0" xfId="7" applyFont="1" applyFill="1" applyAlignment="1">
      <alignment horizontal="center"/>
    </xf>
    <xf numFmtId="0" fontId="7" fillId="2" borderId="0" xfId="7" applyFont="1" applyFill="1" applyAlignment="1">
      <alignment horizontal="center"/>
    </xf>
    <xf numFmtId="0" fontId="25" fillId="2" borderId="0" xfId="7" applyFont="1" applyFill="1" applyAlignment="1">
      <alignment horizontal="center" vertical="center"/>
    </xf>
    <xf numFmtId="0" fontId="31" fillId="2" borderId="0" xfId="7" applyFont="1" applyFill="1" applyAlignment="1">
      <alignment horizontal="center"/>
    </xf>
    <xf numFmtId="0" fontId="32" fillId="4" borderId="0" xfId="7" applyFont="1" applyFill="1" applyAlignment="1">
      <alignment wrapText="1"/>
    </xf>
    <xf numFmtId="0" fontId="34" fillId="4" borderId="0" xfId="7" applyFont="1" applyFill="1" applyAlignment="1">
      <alignment wrapText="1"/>
    </xf>
    <xf numFmtId="0" fontId="40" fillId="4" borderId="0" xfId="7" applyFont="1" applyFill="1" applyAlignment="1">
      <alignment wrapText="1"/>
    </xf>
    <xf numFmtId="0" fontId="28" fillId="0" borderId="0" xfId="7" applyFont="1" applyAlignment="1">
      <alignment wrapText="1"/>
    </xf>
    <xf numFmtId="0" fontId="32" fillId="0" borderId="21" xfId="7" applyFont="1" applyBorder="1" applyAlignment="1">
      <alignment horizontal="left"/>
    </xf>
    <xf numFmtId="10" fontId="32" fillId="0" borderId="1" xfId="7" applyNumberFormat="1" applyFont="1" applyBorder="1" applyAlignment="1">
      <alignment horizontal="left"/>
    </xf>
    <xf numFmtId="10" fontId="32" fillId="0" borderId="0" xfId="0" applyNumberFormat="1" applyFont="1" applyAlignment="1">
      <alignment horizontal="center" vertical="center"/>
    </xf>
    <xf numFmtId="10" fontId="32" fillId="0" borderId="22" xfId="0" applyNumberFormat="1" applyFont="1" applyBorder="1" applyAlignment="1">
      <alignment horizontal="center" vertical="center"/>
    </xf>
    <xf numFmtId="10" fontId="32" fillId="0" borderId="9" xfId="0" applyNumberFormat="1" applyFont="1" applyBorder="1" applyAlignment="1">
      <alignment horizontal="center" vertical="center"/>
    </xf>
    <xf numFmtId="10" fontId="32" fillId="0" borderId="0" xfId="7" applyNumberFormat="1" applyFont="1" applyAlignment="1">
      <alignment horizontal="left"/>
    </xf>
    <xf numFmtId="0" fontId="32" fillId="0" borderId="2" xfId="7" applyFont="1" applyBorder="1" applyAlignment="1">
      <alignment horizontal="left"/>
    </xf>
    <xf numFmtId="0" fontId="32" fillId="0" borderId="19" xfId="7" applyFont="1" applyBorder="1" applyAlignment="1">
      <alignment horizontal="left"/>
    </xf>
    <xf numFmtId="10" fontId="32" fillId="0" borderId="2" xfId="7" applyNumberFormat="1" applyFont="1" applyBorder="1" applyAlignment="1">
      <alignment horizontal="left"/>
    </xf>
    <xf numFmtId="10" fontId="32" fillId="0" borderId="20" xfId="0" applyNumberFormat="1" applyFont="1" applyBorder="1" applyAlignment="1">
      <alignment horizontal="center" vertical="center"/>
    </xf>
    <xf numFmtId="10" fontId="32" fillId="0" borderId="13" xfId="0" applyNumberFormat="1" applyFont="1" applyBorder="1" applyAlignment="1">
      <alignment horizontal="center" vertical="center"/>
    </xf>
    <xf numFmtId="10" fontId="28" fillId="0" borderId="0" xfId="7" applyNumberFormat="1" applyFont="1"/>
    <xf numFmtId="0" fontId="31" fillId="2" borderId="0" xfId="7" applyFont="1" applyFill="1"/>
    <xf numFmtId="2" fontId="30" fillId="2" borderId="0" xfId="7" applyNumberFormat="1" applyFont="1" applyFill="1"/>
    <xf numFmtId="3" fontId="32" fillId="0" borderId="0" xfId="7" applyNumberFormat="1" applyFont="1"/>
    <xf numFmtId="0" fontId="33" fillId="2" borderId="0" xfId="7" applyFont="1" applyFill="1"/>
    <xf numFmtId="0" fontId="32" fillId="0" borderId="0" xfId="7" applyFont="1" applyAlignment="1">
      <alignment wrapText="1"/>
    </xf>
    <xf numFmtId="3" fontId="32" fillId="2" borderId="0" xfId="7" applyNumberFormat="1" applyFont="1" applyFill="1"/>
    <xf numFmtId="0" fontId="32" fillId="0" borderId="0" xfId="7" applyFont="1" applyAlignment="1">
      <alignment horizontal="left" wrapText="1"/>
    </xf>
    <xf numFmtId="3" fontId="30" fillId="2" borderId="0" xfId="7" applyNumberFormat="1" applyFont="1" applyFill="1"/>
    <xf numFmtId="2" fontId="32" fillId="0" borderId="0" xfId="7" applyNumberFormat="1" applyFont="1"/>
    <xf numFmtId="0" fontId="41" fillId="2" borderId="0" xfId="7" applyFont="1" applyFill="1" applyAlignment="1">
      <alignment wrapText="1"/>
    </xf>
    <xf numFmtId="0" fontId="30" fillId="2" borderId="0" xfId="7" applyFont="1" applyFill="1" applyAlignment="1">
      <alignment horizontal="left" vertical="center" wrapText="1"/>
    </xf>
    <xf numFmtId="10" fontId="28" fillId="2" borderId="0" xfId="7" applyNumberFormat="1" applyFont="1" applyFill="1" applyAlignment="1">
      <alignment horizontal="right"/>
    </xf>
    <xf numFmtId="10" fontId="28" fillId="2" borderId="0" xfId="7" applyNumberFormat="1" applyFont="1" applyFill="1"/>
    <xf numFmtId="10" fontId="24" fillId="2" borderId="0" xfId="7" applyNumberFormat="1" applyFont="1" applyFill="1"/>
    <xf numFmtId="3" fontId="40" fillId="0" borderId="0" xfId="7" applyNumberFormat="1" applyFont="1"/>
    <xf numFmtId="164" fontId="42" fillId="2" borderId="0" xfId="7" applyNumberFormat="1" applyFont="1" applyFill="1" applyAlignment="1">
      <alignment horizontal="left"/>
    </xf>
    <xf numFmtId="2" fontId="43" fillId="2" borderId="0" xfId="7" applyNumberFormat="1" applyFont="1" applyFill="1" applyAlignment="1">
      <alignment horizontal="right" vertical="center" wrapText="1"/>
    </xf>
    <xf numFmtId="2" fontId="43" fillId="2" borderId="0" xfId="7" applyNumberFormat="1" applyFont="1" applyFill="1" applyAlignment="1">
      <alignment horizontal="right" wrapText="1"/>
    </xf>
    <xf numFmtId="3" fontId="43" fillId="2" borderId="0" xfId="7" applyNumberFormat="1" applyFont="1" applyFill="1" applyAlignment="1">
      <alignment horizontal="right" vertical="center" wrapText="1"/>
    </xf>
    <xf numFmtId="165" fontId="44" fillId="2" borderId="0" xfId="7" applyNumberFormat="1" applyFont="1" applyFill="1" applyAlignment="1">
      <alignment vertical="center"/>
    </xf>
    <xf numFmtId="164" fontId="34" fillId="2" borderId="0" xfId="7" applyNumberFormat="1" applyFont="1" applyFill="1" applyAlignment="1">
      <alignment horizontal="left"/>
    </xf>
    <xf numFmtId="2" fontId="45" fillId="2" borderId="0" xfId="7" applyNumberFormat="1" applyFont="1" applyFill="1"/>
    <xf numFmtId="3" fontId="45" fillId="2" borderId="0" xfId="7" applyNumberFormat="1" applyFont="1" applyFill="1"/>
    <xf numFmtId="165" fontId="46" fillId="2" borderId="0" xfId="7" applyNumberFormat="1" applyFont="1" applyFill="1" applyAlignment="1">
      <alignment vertical="center"/>
    </xf>
    <xf numFmtId="3" fontId="46" fillId="2" borderId="0" xfId="7" applyNumberFormat="1" applyFont="1" applyFill="1" applyAlignment="1">
      <alignment vertical="center"/>
    </xf>
    <xf numFmtId="0" fontId="46" fillId="2" borderId="0" xfId="7" applyFont="1" applyFill="1" applyAlignment="1">
      <alignment vertical="center"/>
    </xf>
    <xf numFmtId="164" fontId="28" fillId="2" borderId="0" xfId="7" applyNumberFormat="1" applyFont="1" applyFill="1" applyAlignment="1">
      <alignment horizontal="left"/>
    </xf>
    <xf numFmtId="2" fontId="32" fillId="2" borderId="0" xfId="7" applyNumberFormat="1" applyFont="1" applyFill="1"/>
    <xf numFmtId="165" fontId="33" fillId="2" borderId="0" xfId="7" applyNumberFormat="1" applyFont="1" applyFill="1" applyAlignment="1">
      <alignment vertical="center"/>
    </xf>
    <xf numFmtId="3" fontId="33" fillId="2" borderId="0" xfId="7" applyNumberFormat="1" applyFont="1" applyFill="1" applyAlignment="1">
      <alignment vertical="center"/>
    </xf>
    <xf numFmtId="0" fontId="33" fillId="2" borderId="0" xfId="7" applyFont="1" applyFill="1" applyAlignment="1">
      <alignment vertical="center"/>
    </xf>
    <xf numFmtId="3" fontId="34" fillId="2" borderId="0" xfId="7" applyNumberFormat="1" applyFont="1" applyFill="1"/>
    <xf numFmtId="3" fontId="28" fillId="2" borderId="0" xfId="7" applyNumberFormat="1" applyFont="1" applyFill="1"/>
    <xf numFmtId="165" fontId="29" fillId="2" borderId="0" xfId="7" applyNumberFormat="1" applyFont="1" applyFill="1" applyAlignment="1">
      <alignment horizontal="right" vertical="top" wrapText="1"/>
    </xf>
    <xf numFmtId="10" fontId="31" fillId="2" borderId="0" xfId="7" applyNumberFormat="1" applyFont="1" applyFill="1" applyAlignment="1">
      <alignment horizontal="right" vertical="top" wrapText="1"/>
    </xf>
    <xf numFmtId="10" fontId="31" fillId="2" borderId="0" xfId="7" applyNumberFormat="1" applyFont="1" applyFill="1" applyAlignment="1">
      <alignment horizontal="right" wrapText="1"/>
    </xf>
    <xf numFmtId="165" fontId="29" fillId="2" borderId="0" xfId="7" applyNumberFormat="1" applyFont="1" applyFill="1" applyAlignment="1">
      <alignment horizontal="right" wrapText="1"/>
    </xf>
    <xf numFmtId="0" fontId="31" fillId="0" borderId="8" xfId="7" applyFont="1" applyBorder="1"/>
    <xf numFmtId="10" fontId="31" fillId="0" borderId="0" xfId="7" applyNumberFormat="1" applyFont="1" applyAlignment="1">
      <alignment horizontal="center"/>
    </xf>
    <xf numFmtId="0" fontId="31" fillId="0" borderId="8" xfId="7" applyFont="1" applyBorder="1" applyAlignment="1">
      <alignment horizontal="left"/>
    </xf>
    <xf numFmtId="2" fontId="31" fillId="0" borderId="0" xfId="7" applyNumberFormat="1" applyFont="1" applyAlignment="1">
      <alignment horizontal="center"/>
    </xf>
    <xf numFmtId="0" fontId="5" fillId="0" borderId="3" xfId="4" applyBorder="1"/>
    <xf numFmtId="0" fontId="48" fillId="0" borderId="0" xfId="0" applyFont="1"/>
    <xf numFmtId="0" fontId="5" fillId="5" borderId="3" xfId="4" applyFill="1" applyBorder="1"/>
    <xf numFmtId="0" fontId="5" fillId="2" borderId="0" xfId="4" applyFill="1"/>
    <xf numFmtId="0" fontId="20" fillId="0" borderId="0" xfId="3" applyFont="1" applyFill="1" applyAlignment="1" applyProtection="1"/>
    <xf numFmtId="0" fontId="18" fillId="0" borderId="0" xfId="1" applyFont="1" applyFill="1" applyAlignment="1" applyProtection="1"/>
    <xf numFmtId="0" fontId="18" fillId="0" borderId="0" xfId="3" applyFont="1" applyFill="1" applyAlignment="1" applyProtection="1"/>
    <xf numFmtId="0" fontId="18" fillId="0" borderId="0" xfId="3" quotePrefix="1" applyFont="1" applyFill="1" applyAlignment="1" applyProtection="1"/>
    <xf numFmtId="0" fontId="20" fillId="0" borderId="0" xfId="3" quotePrefix="1" applyFont="1" applyFill="1" applyAlignment="1" applyProtection="1"/>
    <xf numFmtId="0" fontId="15" fillId="0" borderId="0" xfId="14" applyFill="1" applyAlignment="1" applyProtection="1"/>
    <xf numFmtId="0" fontId="20" fillId="0" borderId="5" xfId="7" applyFont="1" applyBorder="1" applyAlignment="1">
      <alignment horizontal="center" vertical="center"/>
    </xf>
    <xf numFmtId="0" fontId="20" fillId="0" borderId="8" xfId="7" applyFont="1" applyBorder="1" applyAlignment="1">
      <alignment horizontal="center" vertical="center"/>
    </xf>
    <xf numFmtId="0" fontId="31" fillId="0" borderId="8" xfId="7" applyFont="1" applyBorder="1" applyAlignment="1">
      <alignment horizontal="left" vertical="center"/>
    </xf>
    <xf numFmtId="3" fontId="25" fillId="2" borderId="0" xfId="7" applyNumberFormat="1" applyFont="1" applyFill="1" applyAlignment="1">
      <alignment horizontal="right" wrapText="1"/>
    </xf>
    <xf numFmtId="0" fontId="29" fillId="2" borderId="17" xfId="7" applyFont="1" applyFill="1" applyBorder="1" applyAlignment="1">
      <alignment horizontal="left" vertical="center" wrapText="1"/>
    </xf>
    <xf numFmtId="0" fontId="31" fillId="2" borderId="17" xfId="7" applyFont="1" applyFill="1" applyBorder="1" applyAlignment="1">
      <alignment horizontal="left" vertical="center" wrapText="1"/>
    </xf>
    <xf numFmtId="0" fontId="25" fillId="2" borderId="17" xfId="7" applyFont="1" applyFill="1" applyBorder="1" applyAlignment="1">
      <alignment horizontal="left" vertical="center"/>
    </xf>
    <xf numFmtId="164" fontId="31" fillId="2" borderId="17" xfId="7" applyNumberFormat="1" applyFont="1" applyFill="1" applyBorder="1" applyAlignment="1">
      <alignment horizontal="left"/>
    </xf>
    <xf numFmtId="164" fontId="31" fillId="2" borderId="17" xfId="7" applyNumberFormat="1" applyFont="1" applyFill="1" applyBorder="1" applyAlignment="1">
      <alignment wrapText="1"/>
    </xf>
    <xf numFmtId="0" fontId="32" fillId="0" borderId="17" xfId="7" applyFont="1" applyBorder="1"/>
    <xf numFmtId="0" fontId="32" fillId="0" borderId="17" xfId="0" applyFont="1" applyBorder="1" applyAlignment="1">
      <alignment horizontal="left"/>
    </xf>
    <xf numFmtId="0" fontId="25" fillId="2" borderId="2" xfId="7" applyFont="1" applyFill="1" applyBorder="1" applyAlignment="1">
      <alignment vertical="center"/>
    </xf>
    <xf numFmtId="0" fontId="35" fillId="2" borderId="2" xfId="7" applyFont="1" applyFill="1" applyBorder="1" applyAlignment="1">
      <alignment horizontal="center" vertical="center" wrapText="1"/>
    </xf>
    <xf numFmtId="0" fontId="36" fillId="2" borderId="2" xfId="7" applyFont="1" applyFill="1" applyBorder="1" applyAlignment="1">
      <alignment horizontal="right" vertical="center" wrapText="1"/>
    </xf>
    <xf numFmtId="10" fontId="31" fillId="2" borderId="2" xfId="7" applyNumberFormat="1" applyFont="1" applyFill="1" applyBorder="1" applyAlignment="1">
      <alignment horizontal="right"/>
    </xf>
    <xf numFmtId="10" fontId="28" fillId="2" borderId="2" xfId="7" applyNumberFormat="1" applyFont="1" applyFill="1" applyBorder="1"/>
    <xf numFmtId="0" fontId="28" fillId="2" borderId="2" xfId="7" applyFont="1" applyFill="1" applyBorder="1"/>
    <xf numFmtId="0" fontId="32" fillId="0" borderId="0" xfId="0" applyFont="1" applyAlignment="1">
      <alignment horizontal="left"/>
    </xf>
    <xf numFmtId="0" fontId="31" fillId="0" borderId="8" xfId="7" applyFont="1" applyBorder="1" applyAlignment="1">
      <alignment horizontal="center" vertical="center" wrapText="1"/>
    </xf>
    <xf numFmtId="0" fontId="31" fillId="2" borderId="18" xfId="7" applyFont="1" applyFill="1" applyBorder="1" applyAlignment="1">
      <alignment horizontal="left" vertical="center" wrapText="1"/>
    </xf>
    <xf numFmtId="0" fontId="10" fillId="2" borderId="0" xfId="2" applyFont="1" applyFill="1"/>
    <xf numFmtId="0" fontId="25" fillId="0" borderId="0" xfId="0" applyFont="1" applyAlignment="1">
      <alignment vertical="center"/>
    </xf>
    <xf numFmtId="0" fontId="49" fillId="0" borderId="0" xfId="7" applyFont="1"/>
    <xf numFmtId="0" fontId="49" fillId="2" borderId="0" xfId="7" applyFont="1" applyFill="1"/>
    <xf numFmtId="0" fontId="20" fillId="0" borderId="0" xfId="7" applyFont="1"/>
    <xf numFmtId="10" fontId="31" fillId="0" borderId="0" xfId="7" applyNumberFormat="1" applyFont="1"/>
    <xf numFmtId="0" fontId="31" fillId="0" borderId="0" xfId="7" applyFont="1"/>
    <xf numFmtId="0" fontId="20" fillId="0" borderId="8" xfId="7" applyFont="1" applyBorder="1" applyAlignment="1">
      <alignment horizontal="center"/>
    </xf>
    <xf numFmtId="0" fontId="31" fillId="0" borderId="8" xfId="7" applyFont="1" applyBorder="1" applyAlignment="1">
      <alignment horizontal="center"/>
    </xf>
    <xf numFmtId="0" fontId="31" fillId="2" borderId="8" xfId="7" applyFont="1" applyFill="1" applyBorder="1" applyAlignment="1">
      <alignment horizontal="left" vertical="center" wrapText="1"/>
    </xf>
    <xf numFmtId="0" fontId="31" fillId="0" borderId="8" xfId="7" applyFont="1" applyBorder="1" applyAlignment="1">
      <alignment horizontal="left" vertical="center" wrapText="1"/>
    </xf>
    <xf numFmtId="2" fontId="31" fillId="2" borderId="8" xfId="7" applyNumberFormat="1" applyFont="1" applyFill="1" applyBorder="1" applyAlignment="1">
      <alignment horizontal="center"/>
    </xf>
    <xf numFmtId="0" fontId="20" fillId="0" borderId="5" xfId="7" applyFont="1" applyBorder="1" applyAlignment="1">
      <alignment horizontal="center"/>
    </xf>
    <xf numFmtId="0" fontId="31" fillId="0" borderId="5" xfId="7" applyFont="1" applyBorder="1" applyAlignment="1">
      <alignment horizontal="left" vertical="center" wrapText="1"/>
    </xf>
    <xf numFmtId="2" fontId="31" fillId="0" borderId="0" xfId="7" applyNumberFormat="1" applyFont="1"/>
    <xf numFmtId="0" fontId="25" fillId="0" borderId="0" xfId="7" applyFont="1" applyAlignment="1">
      <alignment vertical="center"/>
    </xf>
    <xf numFmtId="164" fontId="32" fillId="0" borderId="14" xfId="0" applyNumberFormat="1" applyFont="1" applyBorder="1" applyAlignment="1">
      <alignment horizontal="left"/>
    </xf>
    <xf numFmtId="0" fontId="20" fillId="2" borderId="0" xfId="0" applyFont="1" applyFill="1" applyAlignment="1">
      <alignment vertical="center"/>
    </xf>
    <xf numFmtId="0" fontId="20" fillId="2" borderId="0" xfId="7" applyFont="1" applyFill="1" applyAlignment="1">
      <alignment vertical="center"/>
    </xf>
    <xf numFmtId="0" fontId="25" fillId="0" borderId="0" xfId="17" applyFont="1" applyAlignment="1">
      <alignment vertical="center"/>
    </xf>
    <xf numFmtId="0" fontId="20" fillId="0" borderId="9" xfId="7" applyFont="1" applyBorder="1" applyAlignment="1">
      <alignment horizontal="right"/>
    </xf>
    <xf numFmtId="0" fontId="20" fillId="0" borderId="9" xfId="7" applyFont="1" applyBorder="1" applyAlignment="1">
      <alignment horizontal="right" vertical="center"/>
    </xf>
    <xf numFmtId="10" fontId="20" fillId="0" borderId="1" xfId="7" applyNumberFormat="1" applyFont="1" applyBorder="1" applyAlignment="1">
      <alignment horizontal="right"/>
    </xf>
    <xf numFmtId="10" fontId="20" fillId="0" borderId="0" xfId="7" applyNumberFormat="1" applyFont="1" applyAlignment="1">
      <alignment horizontal="right"/>
    </xf>
    <xf numFmtId="0" fontId="31" fillId="0" borderId="9" xfId="7" applyFont="1" applyBorder="1" applyAlignment="1">
      <alignment horizontal="right" vertical="center" wrapText="1"/>
    </xf>
    <xf numFmtId="0" fontId="20" fillId="0" borderId="0" xfId="7" applyFont="1" applyAlignment="1">
      <alignment horizontal="right"/>
    </xf>
    <xf numFmtId="0" fontId="20" fillId="0" borderId="13" xfId="7" applyFont="1" applyBorder="1" applyAlignment="1">
      <alignment horizontal="right"/>
    </xf>
    <xf numFmtId="0" fontId="20" fillId="0" borderId="0" xfId="7" applyFont="1" applyAlignment="1">
      <alignment horizontal="right" vertical="center"/>
    </xf>
    <xf numFmtId="0" fontId="20" fillId="0" borderId="1" xfId="7" applyFont="1" applyBorder="1" applyAlignment="1">
      <alignment horizontal="right"/>
    </xf>
    <xf numFmtId="0" fontId="20" fillId="0" borderId="6" xfId="7" applyFont="1" applyBorder="1" applyAlignment="1">
      <alignment horizontal="right"/>
    </xf>
    <xf numFmtId="0" fontId="31" fillId="0" borderId="9" xfId="7" applyFont="1" applyBorder="1" applyAlignment="1">
      <alignment horizontal="right"/>
    </xf>
    <xf numFmtId="3" fontId="31" fillId="2" borderId="9" xfId="7" applyNumberFormat="1" applyFont="1" applyFill="1" applyBorder="1" applyAlignment="1">
      <alignment horizontal="right"/>
    </xf>
    <xf numFmtId="0" fontId="30" fillId="0" borderId="0" xfId="7" applyFont="1"/>
    <xf numFmtId="10" fontId="30" fillId="0" borderId="0" xfId="7" applyNumberFormat="1" applyFont="1"/>
    <xf numFmtId="0" fontId="20" fillId="0" borderId="8" xfId="7" applyFont="1" applyBorder="1" applyAlignment="1">
      <alignment wrapText="1"/>
    </xf>
    <xf numFmtId="0" fontId="20" fillId="0" borderId="0" xfId="7" applyFont="1" applyAlignment="1">
      <alignment horizontal="right" wrapText="1"/>
    </xf>
    <xf numFmtId="0" fontId="20" fillId="0" borderId="9" xfId="7" applyFont="1" applyBorder="1" applyAlignment="1">
      <alignment horizontal="right" wrapText="1"/>
    </xf>
    <xf numFmtId="0" fontId="20" fillId="0" borderId="0" xfId="7" applyFont="1" applyAlignment="1">
      <alignment wrapText="1"/>
    </xf>
    <xf numFmtId="0" fontId="20" fillId="0" borderId="26" xfId="7" applyFont="1" applyBorder="1" applyAlignment="1">
      <alignment horizontal="right" wrapText="1"/>
    </xf>
    <xf numFmtId="2" fontId="31" fillId="0" borderId="0" xfId="7" applyNumberFormat="1" applyFont="1" applyAlignment="1">
      <alignment horizontal="right" wrapText="1"/>
    </xf>
    <xf numFmtId="2" fontId="31" fillId="2" borderId="0" xfId="7" applyNumberFormat="1" applyFont="1" applyFill="1" applyAlignment="1">
      <alignment horizontal="right" wrapText="1"/>
    </xf>
    <xf numFmtId="2" fontId="31" fillId="2" borderId="0" xfId="7" applyNumberFormat="1" applyFont="1" applyFill="1" applyAlignment="1">
      <alignment horizontal="right"/>
    </xf>
    <xf numFmtId="2" fontId="31" fillId="0" borderId="0" xfId="7" applyNumberFormat="1" applyFont="1" applyAlignment="1">
      <alignment horizontal="right"/>
    </xf>
    <xf numFmtId="2" fontId="30" fillId="0" borderId="0" xfId="7" applyNumberFormat="1" applyFont="1"/>
    <xf numFmtId="0" fontId="52" fillId="2" borderId="0" xfId="15" applyFont="1" applyFill="1"/>
    <xf numFmtId="0" fontId="20" fillId="0" borderId="27" xfId="0" applyFont="1" applyBorder="1" applyAlignment="1">
      <alignment horizontal="right" wrapText="1"/>
    </xf>
    <xf numFmtId="0" fontId="20" fillId="0" borderId="28" xfId="0" applyFont="1" applyBorder="1" applyAlignment="1">
      <alignment horizontal="right" wrapText="1"/>
    </xf>
    <xf numFmtId="3" fontId="32" fillId="0" borderId="0" xfId="7" applyNumberFormat="1" applyFont="1" applyAlignment="1">
      <alignment horizontal="right"/>
    </xf>
    <xf numFmtId="3" fontId="32" fillId="0" borderId="9" xfId="7" applyNumberFormat="1" applyFont="1" applyBorder="1" applyAlignment="1">
      <alignment horizontal="right"/>
    </xf>
    <xf numFmtId="10" fontId="32" fillId="0" borderId="0" xfId="0" applyNumberFormat="1" applyFont="1" applyAlignment="1">
      <alignment horizontal="right"/>
    </xf>
    <xf numFmtId="3" fontId="32" fillId="0" borderId="0" xfId="0" applyNumberFormat="1" applyFont="1" applyAlignment="1">
      <alignment horizontal="right"/>
    </xf>
    <xf numFmtId="0" fontId="38" fillId="2" borderId="27" xfId="0" applyFont="1" applyFill="1" applyBorder="1" applyAlignment="1">
      <alignment horizontal="right" wrapText="1"/>
    </xf>
    <xf numFmtId="0" fontId="55" fillId="0" borderId="0" xfId="1" applyFont="1"/>
    <xf numFmtId="0" fontId="25" fillId="2" borderId="28" xfId="0" applyFont="1" applyFill="1" applyBorder="1" applyAlignment="1">
      <alignment horizontal="right" wrapText="1"/>
    </xf>
    <xf numFmtId="0" fontId="37" fillId="2" borderId="29" xfId="7" applyFont="1" applyFill="1" applyBorder="1" applyAlignment="1">
      <alignment horizontal="left" vertical="center" wrapText="1"/>
    </xf>
    <xf numFmtId="3" fontId="32" fillId="0" borderId="9" xfId="0" applyNumberFormat="1" applyFont="1" applyBorder="1" applyAlignment="1">
      <alignment horizontal="right"/>
    </xf>
    <xf numFmtId="3" fontId="31" fillId="0" borderId="9" xfId="7" applyNumberFormat="1" applyFont="1" applyBorder="1" applyAlignment="1">
      <alignment horizontal="right"/>
    </xf>
    <xf numFmtId="0" fontId="30" fillId="2" borderId="0" xfId="7" applyFont="1" applyFill="1" applyAlignment="1">
      <alignment horizontal="left" wrapText="1"/>
    </xf>
    <xf numFmtId="165" fontId="30" fillId="2" borderId="0" xfId="7" applyNumberFormat="1" applyFont="1" applyFill="1" applyAlignment="1">
      <alignment horizontal="right" vertical="top" wrapText="1"/>
    </xf>
    <xf numFmtId="0" fontId="30" fillId="2" borderId="0" xfId="7" applyFont="1" applyFill="1" applyAlignment="1">
      <alignment horizontal="left"/>
    </xf>
    <xf numFmtId="0" fontId="20" fillId="2" borderId="27" xfId="7" applyFont="1" applyFill="1" applyBorder="1" applyAlignment="1">
      <alignment horizontal="right" wrapText="1"/>
    </xf>
    <xf numFmtId="0" fontId="20" fillId="2" borderId="30" xfId="7" applyFont="1" applyFill="1" applyBorder="1" applyAlignment="1">
      <alignment horizontal="right" wrapText="1"/>
    </xf>
    <xf numFmtId="0" fontId="38" fillId="2" borderId="27" xfId="7" applyFont="1" applyFill="1" applyBorder="1" applyAlignment="1">
      <alignment horizontal="right" wrapText="1"/>
    </xf>
    <xf numFmtId="0" fontId="49" fillId="0" borderId="0" xfId="0" applyFont="1"/>
    <xf numFmtId="0" fontId="56" fillId="0" borderId="0" xfId="1" applyFont="1" applyFill="1" applyBorder="1"/>
    <xf numFmtId="0" fontId="57" fillId="0" borderId="0" xfId="13" applyFont="1"/>
    <xf numFmtId="0" fontId="32" fillId="0" borderId="31" xfId="7" applyFont="1" applyBorder="1" applyAlignment="1">
      <alignment horizontal="left" wrapText="1"/>
    </xf>
    <xf numFmtId="0" fontId="32" fillId="0" borderId="32" xfId="7" applyFont="1" applyBorder="1" applyAlignment="1">
      <alignment horizontal="left" wrapText="1"/>
    </xf>
    <xf numFmtId="0" fontId="32" fillId="0" borderId="33" xfId="7" applyFont="1" applyBorder="1" applyAlignment="1">
      <alignment horizontal="left" wrapText="1"/>
    </xf>
    <xf numFmtId="0" fontId="20" fillId="0" borderId="34" xfId="0" applyFont="1" applyBorder="1" applyAlignment="1">
      <alignment horizontal="right" wrapText="1"/>
    </xf>
    <xf numFmtId="0" fontId="20" fillId="0" borderId="35" xfId="0" applyFont="1" applyBorder="1" applyAlignment="1">
      <alignment horizontal="right" wrapText="1"/>
    </xf>
    <xf numFmtId="0" fontId="20" fillId="0" borderId="36" xfId="0" applyFont="1" applyBorder="1" applyAlignment="1">
      <alignment horizontal="right" wrapText="1"/>
    </xf>
    <xf numFmtId="0" fontId="20" fillId="0" borderId="33" xfId="0" applyFont="1" applyBorder="1" applyAlignment="1">
      <alignment horizontal="right" wrapText="1"/>
    </xf>
    <xf numFmtId="10" fontId="32" fillId="0" borderId="21" xfId="0" applyNumberFormat="1" applyFont="1" applyBorder="1" applyAlignment="1">
      <alignment horizontal="center" vertical="center"/>
    </xf>
    <xf numFmtId="10" fontId="32" fillId="0" borderId="19" xfId="0" applyNumberFormat="1" applyFont="1" applyBorder="1" applyAlignment="1">
      <alignment horizontal="center" vertical="center"/>
    </xf>
    <xf numFmtId="0" fontId="50" fillId="0" borderId="0" xfId="0" applyFont="1" applyAlignment="1">
      <alignment vertical="center"/>
    </xf>
    <xf numFmtId="0" fontId="54" fillId="0" borderId="0" xfId="0" applyFont="1" applyAlignment="1">
      <alignment horizontal="left" vertical="center"/>
    </xf>
    <xf numFmtId="0" fontId="20" fillId="2" borderId="37" xfId="7" applyFont="1" applyFill="1" applyBorder="1" applyAlignment="1">
      <alignment wrapText="1"/>
    </xf>
    <xf numFmtId="164" fontId="53" fillId="2" borderId="8" xfId="7" applyNumberFormat="1" applyFont="1" applyFill="1" applyBorder="1"/>
    <xf numFmtId="164" fontId="53" fillId="2" borderId="0" xfId="7" applyNumberFormat="1" applyFont="1" applyFill="1" applyAlignment="1">
      <alignment horizontal="right"/>
    </xf>
    <xf numFmtId="0" fontId="31" fillId="2" borderId="9" xfId="7" applyFont="1" applyFill="1" applyBorder="1" applyAlignment="1">
      <alignment horizontal="right"/>
    </xf>
    <xf numFmtId="2" fontId="25" fillId="2" borderId="0" xfId="7" applyNumberFormat="1" applyFont="1" applyFill="1" applyAlignment="1">
      <alignment horizontal="right" vertical="center" wrapText="1"/>
    </xf>
    <xf numFmtId="2" fontId="25" fillId="2" borderId="0" xfId="7" applyNumberFormat="1" applyFont="1" applyFill="1" applyAlignment="1">
      <alignment horizontal="right" wrapText="1"/>
    </xf>
    <xf numFmtId="3" fontId="25" fillId="2" borderId="0" xfId="7" applyNumberFormat="1" applyFont="1" applyFill="1" applyAlignment="1">
      <alignment horizontal="right" vertical="center" wrapText="1"/>
    </xf>
    <xf numFmtId="3" fontId="31" fillId="2" borderId="0" xfId="7" applyNumberFormat="1" applyFont="1" applyFill="1" applyAlignment="1">
      <alignment horizontal="right" wrapText="1"/>
    </xf>
    <xf numFmtId="3" fontId="31" fillId="2" borderId="9" xfId="7" applyNumberFormat="1" applyFont="1" applyFill="1" applyBorder="1" applyAlignment="1">
      <alignment horizontal="right" wrapText="1"/>
    </xf>
    <xf numFmtId="3" fontId="31" fillId="2" borderId="0" xfId="7" applyNumberFormat="1" applyFont="1" applyFill="1" applyAlignment="1">
      <alignment horizontal="right" vertical="center"/>
    </xf>
    <xf numFmtId="3" fontId="31" fillId="2" borderId="9" xfId="7" applyNumberFormat="1" applyFont="1" applyFill="1" applyBorder="1" applyAlignment="1">
      <alignment horizontal="right" vertical="center"/>
    </xf>
    <xf numFmtId="2" fontId="32" fillId="0" borderId="0" xfId="7" applyNumberFormat="1" applyFont="1" applyAlignment="1">
      <alignment horizontal="right"/>
    </xf>
    <xf numFmtId="164" fontId="53" fillId="2" borderId="0" xfId="7" applyNumberFormat="1" applyFont="1" applyFill="1" applyAlignment="1">
      <alignment horizontal="right" wrapText="1"/>
    </xf>
    <xf numFmtId="2" fontId="32" fillId="0" borderId="0" xfId="0" applyNumberFormat="1" applyFont="1" applyAlignment="1">
      <alignment horizontal="right"/>
    </xf>
    <xf numFmtId="2" fontId="31" fillId="2" borderId="0" xfId="0" applyNumberFormat="1" applyFont="1" applyFill="1" applyAlignment="1">
      <alignment horizontal="right" vertical="center" wrapText="1"/>
    </xf>
    <xf numFmtId="2" fontId="31" fillId="2" borderId="0" xfId="0" applyNumberFormat="1" applyFont="1" applyFill="1" applyAlignment="1">
      <alignment horizontal="right" wrapText="1"/>
    </xf>
    <xf numFmtId="2" fontId="32" fillId="0" borderId="8" xfId="0" applyNumberFormat="1" applyFont="1" applyBorder="1" applyAlignment="1">
      <alignment horizontal="right"/>
    </xf>
    <xf numFmtId="2" fontId="32" fillId="0" borderId="4" xfId="0" applyNumberFormat="1" applyFont="1" applyBorder="1" applyAlignment="1">
      <alignment horizontal="right"/>
    </xf>
    <xf numFmtId="3" fontId="32" fillId="0" borderId="4" xfId="0" applyNumberFormat="1" applyFont="1" applyBorder="1" applyAlignment="1">
      <alignment horizontal="right"/>
    </xf>
    <xf numFmtId="3" fontId="32" fillId="0" borderId="23" xfId="0" applyNumberFormat="1" applyFont="1" applyBorder="1" applyAlignment="1">
      <alignment horizontal="right"/>
    </xf>
    <xf numFmtId="0" fontId="26" fillId="0" borderId="0" xfId="0" applyFont="1"/>
    <xf numFmtId="0" fontId="26" fillId="2" borderId="0" xfId="7" applyFill="1"/>
    <xf numFmtId="3" fontId="49" fillId="2" borderId="0" xfId="7" applyNumberFormat="1" applyFont="1" applyFill="1"/>
    <xf numFmtId="0" fontId="55" fillId="2" borderId="0" xfId="1" applyFont="1" applyFill="1"/>
    <xf numFmtId="3" fontId="32" fillId="0" borderId="6" xfId="0" applyNumberFormat="1" applyFont="1" applyBorder="1" applyAlignment="1">
      <alignment horizontal="right"/>
    </xf>
    <xf numFmtId="0" fontId="49" fillId="2" borderId="0" xfId="0" applyFont="1" applyFill="1"/>
    <xf numFmtId="0" fontId="50" fillId="2" borderId="0" xfId="0" applyFont="1" applyFill="1"/>
    <xf numFmtId="0" fontId="18" fillId="0" borderId="0" xfId="7" applyFont="1"/>
    <xf numFmtId="0" fontId="20" fillId="2" borderId="29" xfId="7" applyFont="1" applyFill="1" applyBorder="1" applyAlignment="1">
      <alignment horizontal="left" wrapText="1"/>
    </xf>
    <xf numFmtId="0" fontId="58" fillId="2" borderId="0" xfId="7" applyFont="1" applyFill="1"/>
    <xf numFmtId="0" fontId="59" fillId="0" borderId="0" xfId="7" applyFont="1"/>
    <xf numFmtId="0" fontId="60" fillId="0" borderId="16" xfId="7" applyFont="1" applyBorder="1" applyAlignment="1">
      <alignment vertical="center" wrapText="1"/>
    </xf>
    <xf numFmtId="0" fontId="60" fillId="0" borderId="0" xfId="7" applyFont="1" applyAlignment="1">
      <alignment horizontal="right" vertical="center" wrapText="1"/>
    </xf>
    <xf numFmtId="0" fontId="60" fillId="0" borderId="9" xfId="7" applyFont="1" applyBorder="1" applyAlignment="1">
      <alignment horizontal="right" vertical="center" wrapText="1"/>
    </xf>
    <xf numFmtId="0" fontId="60" fillId="0" borderId="8" xfId="7" applyFont="1" applyBorder="1" applyAlignment="1">
      <alignment vertical="center"/>
    </xf>
    <xf numFmtId="0" fontId="60" fillId="0" borderId="0" xfId="7" applyFont="1" applyAlignment="1">
      <alignment horizontal="right" vertical="center"/>
    </xf>
    <xf numFmtId="0" fontId="60" fillId="0" borderId="9" xfId="7" applyFont="1" applyBorder="1" applyAlignment="1">
      <alignment horizontal="right" vertical="center"/>
    </xf>
    <xf numFmtId="3" fontId="25" fillId="2" borderId="5" xfId="7" applyNumberFormat="1" applyFont="1" applyFill="1" applyBorder="1" applyAlignment="1">
      <alignment horizontal="right" wrapText="1"/>
    </xf>
    <xf numFmtId="3" fontId="25" fillId="2" borderId="6" xfId="7" applyNumberFormat="1" applyFont="1" applyFill="1" applyBorder="1" applyAlignment="1">
      <alignment horizontal="right" wrapText="1"/>
    </xf>
    <xf numFmtId="3" fontId="31" fillId="2" borderId="8" xfId="7" applyNumberFormat="1" applyFont="1" applyFill="1" applyBorder="1" applyAlignment="1">
      <alignment horizontal="right" vertical="center" wrapText="1"/>
    </xf>
    <xf numFmtId="0" fontId="20" fillId="0" borderId="6" xfId="7" applyFont="1" applyBorder="1" applyAlignment="1">
      <alignment horizontal="right" wrapText="1"/>
    </xf>
    <xf numFmtId="0" fontId="20" fillId="0" borderId="5" xfId="7" applyFont="1" applyBorder="1" applyAlignment="1">
      <alignment horizontal="center" vertical="center" wrapText="1"/>
    </xf>
    <xf numFmtId="0" fontId="31" fillId="0" borderId="9" xfId="7" applyFont="1" applyBorder="1" applyAlignment="1">
      <alignment horizontal="right" wrapText="1"/>
    </xf>
    <xf numFmtId="0" fontId="24" fillId="2" borderId="0" xfId="0" applyFont="1" applyFill="1"/>
    <xf numFmtId="0" fontId="61" fillId="0" borderId="0" xfId="0" applyFont="1"/>
    <xf numFmtId="0" fontId="24" fillId="0" borderId="0" xfId="0" applyFont="1"/>
    <xf numFmtId="0" fontId="26" fillId="2" borderId="0" xfId="0" applyFont="1" applyFill="1"/>
    <xf numFmtId="0" fontId="29" fillId="2" borderId="16" xfId="7" applyFont="1" applyFill="1" applyBorder="1" applyAlignment="1">
      <alignment horizontal="left" vertical="center" wrapText="1"/>
    </xf>
    <xf numFmtId="0" fontId="20" fillId="2" borderId="38" xfId="0" applyFont="1" applyFill="1" applyBorder="1" applyAlignment="1">
      <alignment horizontal="right" wrapText="1"/>
    </xf>
    <xf numFmtId="10" fontId="49" fillId="0" borderId="0" xfId="7" applyNumberFormat="1" applyFont="1"/>
    <xf numFmtId="0" fontId="0" fillId="0" borderId="0" xfId="0" applyAlignment="1">
      <alignment wrapText="1"/>
    </xf>
    <xf numFmtId="0" fontId="20" fillId="2" borderId="39" xfId="7" applyFont="1" applyFill="1" applyBorder="1" applyAlignment="1">
      <alignment horizontal="right" wrapText="1"/>
    </xf>
    <xf numFmtId="0" fontId="45" fillId="2" borderId="0" xfId="7" applyFont="1" applyFill="1"/>
    <xf numFmtId="0" fontId="38" fillId="2" borderId="0" xfId="0" applyFont="1" applyFill="1" applyAlignment="1">
      <alignment vertical="center"/>
    </xf>
    <xf numFmtId="16" fontId="49" fillId="2" borderId="0" xfId="7" applyNumberFormat="1" applyFont="1" applyFill="1"/>
    <xf numFmtId="0" fontId="32" fillId="2" borderId="29" xfId="7" applyFont="1" applyFill="1" applyBorder="1" applyAlignment="1">
      <alignment horizontal="left" wrapText="1"/>
    </xf>
    <xf numFmtId="0" fontId="38" fillId="0" borderId="27" xfId="0" applyFont="1" applyBorder="1" applyAlignment="1">
      <alignment horizontal="right" wrapText="1"/>
    </xf>
    <xf numFmtId="0" fontId="38" fillId="0" borderId="28" xfId="0" applyFont="1" applyBorder="1" applyAlignment="1">
      <alignment horizontal="right" wrapText="1"/>
    </xf>
    <xf numFmtId="0" fontId="32" fillId="0" borderId="17" xfId="7" applyFont="1" applyBorder="1" applyAlignment="1">
      <alignment horizontal="left"/>
    </xf>
    <xf numFmtId="0" fontId="32" fillId="0" borderId="0" xfId="7" applyFont="1" applyAlignment="1">
      <alignment horizontal="right"/>
    </xf>
    <xf numFmtId="0" fontId="32" fillId="0" borderId="9" xfId="7" applyFont="1" applyBorder="1" applyAlignment="1">
      <alignment horizontal="right"/>
    </xf>
    <xf numFmtId="0" fontId="50" fillId="0" borderId="0" xfId="7" applyFont="1"/>
    <xf numFmtId="0" fontId="32" fillId="0" borderId="9" xfId="0" applyFont="1" applyBorder="1" applyAlignment="1">
      <alignment horizontal="left"/>
    </xf>
    <xf numFmtId="0" fontId="32" fillId="0" borderId="0" xfId="0" applyFont="1" applyAlignment="1">
      <alignment horizontal="right"/>
    </xf>
    <xf numFmtId="0" fontId="32" fillId="0" borderId="9" xfId="0" applyFont="1" applyBorder="1" applyAlignment="1">
      <alignment horizontal="right"/>
    </xf>
    <xf numFmtId="43" fontId="28" fillId="2" borderId="0" xfId="19" applyFont="1" applyFill="1" applyBorder="1"/>
    <xf numFmtId="43" fontId="0" fillId="0" borderId="0" xfId="19" applyFont="1" applyBorder="1"/>
    <xf numFmtId="0" fontId="20" fillId="2" borderId="28" xfId="7" applyFont="1" applyFill="1" applyBorder="1" applyAlignment="1">
      <alignment horizontal="right" wrapText="1"/>
    </xf>
    <xf numFmtId="0" fontId="49" fillId="0" borderId="0" xfId="0" applyFont="1" applyAlignment="1">
      <alignment horizontal="left"/>
    </xf>
    <xf numFmtId="0" fontId="31" fillId="0" borderId="8" xfId="7" applyFont="1" applyBorder="1" applyAlignment="1">
      <alignment wrapText="1"/>
    </xf>
    <xf numFmtId="0" fontId="32" fillId="0" borderId="8" xfId="7" applyFont="1" applyBorder="1"/>
    <xf numFmtId="0" fontId="20" fillId="0" borderId="8" xfId="7" applyFont="1" applyBorder="1"/>
    <xf numFmtId="10" fontId="20" fillId="0" borderId="0" xfId="7" applyNumberFormat="1" applyFont="1"/>
    <xf numFmtId="0" fontId="51" fillId="0" borderId="0" xfId="7" applyFont="1" applyAlignment="1">
      <alignment horizontal="left" vertical="center"/>
    </xf>
    <xf numFmtId="0" fontId="20" fillId="2" borderId="38" xfId="0" applyFont="1" applyFill="1" applyBorder="1" applyAlignment="1">
      <alignment horizontal="left" wrapText="1"/>
    </xf>
    <xf numFmtId="3" fontId="32" fillId="0" borderId="0" xfId="0" applyNumberFormat="1" applyFont="1" applyBorder="1" applyAlignment="1">
      <alignment horizontal="right" vertical="center"/>
    </xf>
    <xf numFmtId="0" fontId="32" fillId="0" borderId="0" xfId="0" applyFont="1" applyBorder="1" applyAlignment="1">
      <alignment horizontal="right" vertical="center"/>
    </xf>
    <xf numFmtId="0" fontId="32" fillId="0" borderId="9" xfId="0" applyFont="1" applyBorder="1" applyAlignment="1">
      <alignment horizontal="left" vertical="center"/>
    </xf>
    <xf numFmtId="0" fontId="32" fillId="0" borderId="9" xfId="0" applyFont="1" applyBorder="1" applyAlignment="1">
      <alignment horizontal="right" vertical="center"/>
    </xf>
    <xf numFmtId="0" fontId="20" fillId="2" borderId="38" xfId="7" applyFont="1" applyFill="1" applyBorder="1" applyAlignment="1">
      <alignment horizontal="right" wrapText="1"/>
    </xf>
    <xf numFmtId="0" fontId="32" fillId="0" borderId="2" xfId="0" applyFont="1" applyBorder="1"/>
    <xf numFmtId="3" fontId="32" fillId="0" borderId="0" xfId="0" applyNumberFormat="1" applyFont="1" applyBorder="1" applyAlignment="1">
      <alignment horizontal="right"/>
    </xf>
    <xf numFmtId="0" fontId="32" fillId="0" borderId="0" xfId="0" applyFont="1" applyBorder="1" applyAlignment="1">
      <alignment horizontal="right"/>
    </xf>
    <xf numFmtId="3" fontId="31" fillId="2" borderId="0" xfId="0" applyNumberFormat="1" applyFont="1" applyFill="1" applyAlignment="1">
      <alignment horizontal="right" vertical="center" wrapText="1"/>
    </xf>
    <xf numFmtId="2" fontId="60" fillId="0" borderId="0" xfId="7" applyNumberFormat="1" applyFont="1" applyAlignment="1">
      <alignment horizontal="right" vertical="center"/>
    </xf>
    <xf numFmtId="2" fontId="32" fillId="0" borderId="0" xfId="0" applyNumberFormat="1" applyFont="1" applyBorder="1" applyAlignment="1">
      <alignment horizontal="right"/>
    </xf>
    <xf numFmtId="2" fontId="32" fillId="0" borderId="0" xfId="0" applyNumberFormat="1" applyFont="1" applyBorder="1" applyAlignment="1">
      <alignment horizontal="right" vertical="center"/>
    </xf>
    <xf numFmtId="2" fontId="32" fillId="0" borderId="12" xfId="0" applyNumberFormat="1" applyFont="1" applyBorder="1" applyAlignment="1">
      <alignment horizontal="right"/>
    </xf>
    <xf numFmtId="2" fontId="32" fillId="0" borderId="2" xfId="0" applyNumberFormat="1" applyFont="1" applyBorder="1" applyAlignment="1">
      <alignment horizontal="right"/>
    </xf>
    <xf numFmtId="2" fontId="20" fillId="0" borderId="0" xfId="7" applyNumberFormat="1" applyFont="1"/>
    <xf numFmtId="2" fontId="32" fillId="0" borderId="2" xfId="7" applyNumberFormat="1" applyFont="1" applyBorder="1" applyAlignment="1">
      <alignment horizontal="right"/>
    </xf>
    <xf numFmtId="2" fontId="20" fillId="0" borderId="0" xfId="7" applyNumberFormat="1" applyFont="1" applyAlignment="1">
      <alignment horizontal="right"/>
    </xf>
    <xf numFmtId="2" fontId="20" fillId="0" borderId="1" xfId="7" applyNumberFormat="1" applyFont="1" applyBorder="1" applyAlignment="1">
      <alignment horizontal="right" wrapText="1"/>
    </xf>
    <xf numFmtId="0" fontId="32" fillId="0" borderId="8" xfId="0" applyNumberFormat="1" applyFont="1" applyBorder="1" applyAlignment="1">
      <alignment horizontal="center" vertical="center"/>
    </xf>
    <xf numFmtId="0" fontId="32" fillId="0" borderId="21" xfId="0" applyNumberFormat="1" applyFont="1" applyBorder="1" applyAlignment="1">
      <alignment horizontal="center" vertical="center"/>
    </xf>
    <xf numFmtId="0" fontId="32" fillId="0" borderId="0" xfId="0" applyNumberFormat="1" applyFont="1" applyAlignment="1">
      <alignment horizontal="center" vertical="center"/>
    </xf>
    <xf numFmtId="0" fontId="32" fillId="0" borderId="12" xfId="0" applyNumberFormat="1" applyFont="1" applyBorder="1" applyAlignment="1">
      <alignment horizontal="center" vertical="center"/>
    </xf>
    <xf numFmtId="0" fontId="32" fillId="0" borderId="19" xfId="0" applyNumberFormat="1" applyFont="1" applyBorder="1" applyAlignment="1">
      <alignment horizontal="center" vertical="center"/>
    </xf>
    <xf numFmtId="0" fontId="32" fillId="0" borderId="2" xfId="0" applyNumberFormat="1" applyFont="1" applyBorder="1" applyAlignment="1">
      <alignment horizontal="center" vertical="center"/>
    </xf>
    <xf numFmtId="0" fontId="31" fillId="2" borderId="12" xfId="0" applyFont="1" applyFill="1" applyBorder="1"/>
    <xf numFmtId="0" fontId="45" fillId="4" borderId="0" xfId="7" applyFont="1" applyFill="1"/>
    <xf numFmtId="0" fontId="63" fillId="4" borderId="0" xfId="7" applyFont="1" applyFill="1"/>
    <xf numFmtId="0" fontId="32" fillId="4" borderId="0" xfId="7" applyFont="1" applyFill="1" applyAlignment="1">
      <alignment vertical="center"/>
    </xf>
    <xf numFmtId="0" fontId="32" fillId="4" borderId="0" xfId="7" applyFont="1" applyFill="1"/>
    <xf numFmtId="164" fontId="32" fillId="0" borderId="9" xfId="7" applyNumberFormat="1" applyFont="1" applyBorder="1" applyAlignment="1">
      <alignment horizontal="left"/>
    </xf>
    <xf numFmtId="164" fontId="32" fillId="0" borderId="13" xfId="7" applyNumberFormat="1" applyFont="1" applyBorder="1" applyAlignment="1">
      <alignment horizontal="left"/>
    </xf>
    <xf numFmtId="2" fontId="32" fillId="0" borderId="0" xfId="7" applyNumberFormat="1" applyFont="1" applyBorder="1" applyAlignment="1">
      <alignment horizontal="right"/>
    </xf>
    <xf numFmtId="0" fontId="18" fillId="0" borderId="0" xfId="7" applyFont="1" applyFill="1"/>
    <xf numFmtId="164" fontId="32" fillId="0" borderId="6" xfId="7" applyNumberFormat="1" applyFont="1" applyBorder="1" applyAlignment="1">
      <alignment horizontal="left"/>
    </xf>
    <xf numFmtId="164" fontId="32" fillId="0" borderId="0" xfId="7" applyNumberFormat="1" applyFont="1" applyBorder="1" applyAlignment="1">
      <alignment horizontal="left"/>
    </xf>
    <xf numFmtId="0" fontId="57" fillId="0" borderId="0" xfId="20" applyFont="1"/>
    <xf numFmtId="0" fontId="64" fillId="0" borderId="0" xfId="13" applyFont="1"/>
    <xf numFmtId="0" fontId="32" fillId="0" borderId="13" xfId="0" applyFont="1" applyBorder="1" applyAlignment="1">
      <alignment horizontal="left"/>
    </xf>
    <xf numFmtId="0" fontId="32" fillId="0" borderId="2" xfId="0" applyFont="1" applyBorder="1" applyAlignment="1">
      <alignment horizontal="right"/>
    </xf>
    <xf numFmtId="0" fontId="32" fillId="0" borderId="13" xfId="0" applyFont="1" applyBorder="1" applyAlignment="1">
      <alignment horizontal="right"/>
    </xf>
    <xf numFmtId="2" fontId="32" fillId="0" borderId="10" xfId="0" applyNumberFormat="1" applyFont="1" applyBorder="1" applyAlignment="1">
      <alignment horizontal="right"/>
    </xf>
    <xf numFmtId="2" fontId="32" fillId="0" borderId="15" xfId="0" applyNumberFormat="1" applyFont="1" applyBorder="1" applyAlignment="1">
      <alignment horizontal="right"/>
    </xf>
    <xf numFmtId="0" fontId="32" fillId="0" borderId="2" xfId="7" applyFont="1" applyBorder="1"/>
    <xf numFmtId="3" fontId="32" fillId="0" borderId="2" xfId="0" applyNumberFormat="1" applyFont="1" applyBorder="1" applyAlignment="1">
      <alignment horizontal="right"/>
    </xf>
    <xf numFmtId="3" fontId="32" fillId="0" borderId="9" xfId="0" applyNumberFormat="1" applyFont="1" applyBorder="1"/>
    <xf numFmtId="3" fontId="32" fillId="0" borderId="13" xfId="0" applyNumberFormat="1" applyFont="1" applyBorder="1"/>
    <xf numFmtId="3" fontId="32" fillId="0" borderId="10" xfId="0" applyNumberFormat="1" applyFont="1" applyBorder="1" applyAlignment="1">
      <alignment horizontal="right"/>
    </xf>
    <xf numFmtId="3" fontId="32" fillId="0" borderId="14" xfId="0" applyNumberFormat="1" applyFont="1" applyBorder="1" applyAlignment="1">
      <alignment horizontal="right"/>
    </xf>
    <xf numFmtId="3" fontId="32" fillId="0" borderId="15" xfId="0" applyNumberFormat="1" applyFont="1" applyBorder="1" applyAlignment="1">
      <alignment horizontal="right"/>
    </xf>
    <xf numFmtId="3" fontId="32" fillId="0" borderId="11" xfId="0" applyNumberFormat="1" applyFont="1" applyBorder="1" applyAlignment="1">
      <alignment horizontal="right"/>
    </xf>
    <xf numFmtId="3" fontId="32" fillId="0" borderId="13" xfId="0" applyNumberFormat="1" applyFont="1" applyBorder="1" applyAlignment="1">
      <alignment horizontal="right"/>
    </xf>
    <xf numFmtId="0" fontId="32" fillId="0" borderId="23" xfId="0" applyFont="1" applyBorder="1" applyAlignment="1">
      <alignment horizontal="left"/>
    </xf>
    <xf numFmtId="0" fontId="26" fillId="0" borderId="0" xfId="7" applyBorder="1"/>
    <xf numFmtId="0" fontId="32" fillId="4" borderId="2" xfId="7" applyFont="1" applyFill="1" applyBorder="1" applyAlignment="1">
      <alignment vertical="center"/>
    </xf>
    <xf numFmtId="0" fontId="32" fillId="4" borderId="2" xfId="7" applyFont="1" applyFill="1" applyBorder="1"/>
    <xf numFmtId="0" fontId="26" fillId="0" borderId="2" xfId="7" applyBorder="1"/>
    <xf numFmtId="0" fontId="32" fillId="4" borderId="38" xfId="7" applyFont="1" applyFill="1" applyBorder="1" applyAlignment="1">
      <alignment horizontal="right" wrapText="1"/>
    </xf>
    <xf numFmtId="0" fontId="32" fillId="4" borderId="27" xfId="7" applyFont="1" applyFill="1" applyBorder="1" applyAlignment="1">
      <alignment horizontal="right" wrapText="1"/>
    </xf>
    <xf numFmtId="0" fontId="32" fillId="4" borderId="28" xfId="7" applyFont="1" applyFill="1" applyBorder="1" applyAlignment="1">
      <alignment horizontal="right" wrapText="1"/>
    </xf>
    <xf numFmtId="2" fontId="32" fillId="0" borderId="8" xfId="7" applyNumberFormat="1" applyFont="1" applyBorder="1" applyAlignment="1">
      <alignment horizontal="right"/>
    </xf>
    <xf numFmtId="2" fontId="32" fillId="0" borderId="9" xfId="7" applyNumberFormat="1" applyFont="1" applyBorder="1" applyAlignment="1">
      <alignment horizontal="right"/>
    </xf>
    <xf numFmtId="2" fontId="32" fillId="0" borderId="1" xfId="7" applyNumberFormat="1" applyFont="1" applyBorder="1" applyAlignment="1">
      <alignment horizontal="right"/>
    </xf>
    <xf numFmtId="2" fontId="32" fillId="0" borderId="6" xfId="7" applyNumberFormat="1" applyFont="1" applyBorder="1" applyAlignment="1">
      <alignment horizontal="right"/>
    </xf>
    <xf numFmtId="2" fontId="32" fillId="0" borderId="12" xfId="7" applyNumberFormat="1" applyFont="1" applyBorder="1" applyAlignment="1">
      <alignment horizontal="right"/>
    </xf>
    <xf numFmtId="2" fontId="32" fillId="0" borderId="13" xfId="7" applyNumberFormat="1" applyFont="1" applyBorder="1" applyAlignment="1">
      <alignment horizontal="right"/>
    </xf>
    <xf numFmtId="0" fontId="54" fillId="0" borderId="0" xfId="7" applyFont="1"/>
    <xf numFmtId="0" fontId="60" fillId="0" borderId="17" xfId="0" applyFont="1" applyBorder="1" applyAlignment="1">
      <alignment horizontal="left"/>
    </xf>
    <xf numFmtId="164" fontId="53" fillId="2" borderId="17" xfId="7" applyNumberFormat="1" applyFont="1" applyFill="1" applyBorder="1" applyAlignment="1">
      <alignment wrapText="1"/>
    </xf>
    <xf numFmtId="0" fontId="49" fillId="2" borderId="0" xfId="0" applyFont="1" applyFill="1" applyAlignment="1">
      <alignment vertical="top" wrapText="1"/>
    </xf>
    <xf numFmtId="0" fontId="20" fillId="0" borderId="0" xfId="7" applyFont="1" applyAlignment="1">
      <alignment vertical="center"/>
    </xf>
    <xf numFmtId="2" fontId="20" fillId="0" borderId="0" xfId="7" applyNumberFormat="1" applyFont="1" applyAlignment="1">
      <alignment horizontal="right" wrapText="1"/>
    </xf>
    <xf numFmtId="0" fontId="20" fillId="0" borderId="17" xfId="7" applyFont="1" applyBorder="1" applyAlignment="1">
      <alignment horizontal="left" vertical="center" wrapText="1"/>
    </xf>
    <xf numFmtId="0" fontId="20" fillId="0" borderId="9" xfId="7" applyFont="1" applyBorder="1" applyAlignment="1">
      <alignment horizontal="center"/>
    </xf>
    <xf numFmtId="0" fontId="20" fillId="0" borderId="9" xfId="7" applyFont="1" applyBorder="1" applyAlignment="1">
      <alignment horizontal="right" vertical="center" wrapText="1"/>
    </xf>
    <xf numFmtId="0" fontId="20" fillId="0" borderId="40" xfId="7" applyFont="1" applyBorder="1" applyAlignment="1">
      <alignment horizontal="center" vertical="center" wrapText="1"/>
    </xf>
    <xf numFmtId="0" fontId="20" fillId="0" borderId="40" xfId="7" applyFont="1" applyBorder="1" applyAlignment="1">
      <alignment horizontal="center"/>
    </xf>
    <xf numFmtId="0" fontId="20" fillId="0" borderId="9" xfId="7" applyFont="1" applyBorder="1" applyAlignment="1">
      <alignment horizontal="center" vertical="center"/>
    </xf>
    <xf numFmtId="2" fontId="20" fillId="2" borderId="40" xfId="7" applyNumberFormat="1" applyFont="1" applyFill="1" applyBorder="1" applyAlignment="1">
      <alignment horizontal="center"/>
    </xf>
    <xf numFmtId="3" fontId="20" fillId="2" borderId="9" xfId="7" applyNumberFormat="1" applyFont="1" applyFill="1" applyBorder="1" applyAlignment="1">
      <alignment horizontal="right"/>
    </xf>
    <xf numFmtId="0" fontId="20" fillId="2" borderId="17" xfId="7" applyFont="1" applyFill="1" applyBorder="1" applyAlignment="1">
      <alignment horizontal="left" vertical="center" wrapText="1"/>
    </xf>
    <xf numFmtId="2" fontId="20" fillId="2" borderId="0" xfId="7" applyNumberFormat="1" applyFont="1" applyFill="1" applyAlignment="1">
      <alignment horizontal="right" wrapText="1"/>
    </xf>
    <xf numFmtId="2" fontId="20" fillId="2" borderId="0" xfId="7" applyNumberFormat="1" applyFont="1" applyFill="1" applyAlignment="1">
      <alignment horizontal="right"/>
    </xf>
    <xf numFmtId="0" fontId="31" fillId="0" borderId="40" xfId="7" applyFont="1" applyBorder="1" applyAlignment="1">
      <alignment horizontal="center"/>
    </xf>
    <xf numFmtId="0" fontId="31" fillId="0" borderId="17" xfId="7" applyFont="1" applyBorder="1"/>
    <xf numFmtId="0" fontId="31" fillId="0" borderId="9" xfId="7" applyFont="1" applyBorder="1"/>
    <xf numFmtId="0" fontId="31" fillId="0" borderId="40" xfId="7" applyFont="1" applyBorder="1" applyAlignment="1">
      <alignment horizontal="left"/>
    </xf>
    <xf numFmtId="0" fontId="31" fillId="0" borderId="40" xfId="7" applyFont="1" applyBorder="1"/>
    <xf numFmtId="0" fontId="31" fillId="0" borderId="14" xfId="7" applyFont="1" applyBorder="1"/>
    <xf numFmtId="0" fontId="32" fillId="0" borderId="9" xfId="7" applyFont="1" applyBorder="1"/>
    <xf numFmtId="0" fontId="32" fillId="0" borderId="40" xfId="7" applyFont="1" applyBorder="1"/>
    <xf numFmtId="0" fontId="32" fillId="0" borderId="2" xfId="7" applyFont="1" applyBorder="1" applyAlignment="1">
      <alignment horizontal="right"/>
    </xf>
    <xf numFmtId="0" fontId="5" fillId="0" borderId="0" xfId="5" applyFill="1"/>
    <xf numFmtId="0" fontId="18" fillId="0" borderId="0" xfId="1" applyFont="1" applyFill="1"/>
    <xf numFmtId="0" fontId="19" fillId="0" borderId="0" xfId="5" applyFont="1" applyFill="1"/>
    <xf numFmtId="0" fontId="7" fillId="2" borderId="0" xfId="7" applyFont="1" applyFill="1"/>
    <xf numFmtId="0" fontId="34" fillId="2" borderId="0" xfId="7" applyFont="1" applyFill="1"/>
    <xf numFmtId="0" fontId="31" fillId="2" borderId="0" xfId="7" applyFont="1" applyFill="1" applyAlignment="1">
      <alignment vertical="center"/>
    </xf>
    <xf numFmtId="0" fontId="7" fillId="2" borderId="0" xfId="7" applyFont="1" applyFill="1" applyAlignment="1">
      <alignment vertical="center"/>
    </xf>
    <xf numFmtId="0" fontId="36" fillId="2" borderId="0" xfId="7" applyFont="1" applyFill="1" applyAlignment="1">
      <alignment horizontal="right" vertical="center" wrapText="1"/>
    </xf>
    <xf numFmtId="0" fontId="25" fillId="2" borderId="29" xfId="7" applyFont="1" applyFill="1" applyBorder="1" applyAlignment="1">
      <alignment horizontal="left" wrapText="1"/>
    </xf>
    <xf numFmtId="0" fontId="31" fillId="2" borderId="27" xfId="7" applyFont="1" applyFill="1" applyBorder="1" applyAlignment="1">
      <alignment horizontal="right" wrapText="1"/>
    </xf>
    <xf numFmtId="0" fontId="31" fillId="0" borderId="27" xfId="7" applyFont="1" applyBorder="1" applyAlignment="1">
      <alignment horizontal="right" wrapText="1"/>
    </xf>
    <xf numFmtId="0" fontId="32" fillId="2" borderId="27" xfId="7" applyFont="1" applyFill="1" applyBorder="1" applyAlignment="1">
      <alignment horizontal="right" wrapText="1"/>
    </xf>
    <xf numFmtId="0" fontId="31" fillId="0" borderId="28" xfId="7" applyFont="1" applyBorder="1" applyAlignment="1">
      <alignment horizontal="right" wrapText="1"/>
    </xf>
    <xf numFmtId="0" fontId="28" fillId="0" borderId="0" xfId="7" applyFont="1" applyAlignment="1">
      <alignment horizontal="center" vertical="center"/>
    </xf>
    <xf numFmtId="164" fontId="32" fillId="0" borderId="17" xfId="7" applyNumberFormat="1" applyFont="1" applyBorder="1" applyAlignment="1">
      <alignment horizontal="left" wrapText="1"/>
    </xf>
    <xf numFmtId="2" fontId="32" fillId="0" borderId="0" xfId="7" applyNumberFormat="1" applyFont="1" applyAlignment="1">
      <alignment horizontal="right" vertical="center"/>
    </xf>
    <xf numFmtId="3" fontId="32" fillId="0" borderId="0" xfId="7" applyNumberFormat="1" applyFont="1" applyAlignment="1">
      <alignment horizontal="right" wrapText="1"/>
    </xf>
    <xf numFmtId="0" fontId="32" fillId="0" borderId="0" xfId="7" applyFont="1" applyAlignment="1">
      <alignment horizontal="right" wrapText="1"/>
    </xf>
    <xf numFmtId="0" fontId="32" fillId="0" borderId="9" xfId="7" applyFont="1" applyBorder="1" applyAlignment="1">
      <alignment horizontal="right" wrapText="1"/>
    </xf>
    <xf numFmtId="164" fontId="32" fillId="0" borderId="18" xfId="7" applyNumberFormat="1" applyFont="1" applyBorder="1" applyAlignment="1">
      <alignment horizontal="left" wrapText="1"/>
    </xf>
    <xf numFmtId="3" fontId="32" fillId="0" borderId="2" xfId="7" applyNumberFormat="1" applyFont="1" applyBorder="1" applyAlignment="1">
      <alignment horizontal="right" wrapText="1"/>
    </xf>
    <xf numFmtId="0" fontId="32" fillId="0" borderId="2" xfId="7" applyFont="1" applyBorder="1" applyAlignment="1">
      <alignment horizontal="right" wrapText="1"/>
    </xf>
    <xf numFmtId="0" fontId="32" fillId="0" borderId="13" xfId="7" applyFont="1" applyBorder="1" applyAlignment="1">
      <alignment horizontal="right" wrapText="1"/>
    </xf>
    <xf numFmtId="164" fontId="32" fillId="0" borderId="0" xfId="7" applyNumberFormat="1" applyFont="1"/>
    <xf numFmtId="10" fontId="32" fillId="0" borderId="0" xfId="7" applyNumberFormat="1" applyFont="1" applyAlignment="1">
      <alignment horizontal="right"/>
    </xf>
    <xf numFmtId="0" fontId="55" fillId="0" borderId="0" xfId="7" applyFont="1"/>
    <xf numFmtId="165" fontId="41" fillId="2" borderId="0" xfId="7" applyNumberFormat="1" applyFont="1" applyFill="1" applyAlignment="1">
      <alignment horizontal="right" vertical="top" wrapText="1"/>
    </xf>
    <xf numFmtId="0" fontId="20" fillId="0" borderId="2" xfId="7" applyFont="1" applyBorder="1" applyAlignment="1">
      <alignment horizontal="left"/>
    </xf>
    <xf numFmtId="0" fontId="20" fillId="0" borderId="2" xfId="7" applyFont="1" applyBorder="1" applyAlignment="1">
      <alignment horizontal="right"/>
    </xf>
    <xf numFmtId="0" fontId="1" fillId="0" borderId="40" xfId="7" applyFont="1" applyBorder="1"/>
    <xf numFmtId="2" fontId="1" fillId="0" borderId="0" xfId="7" applyNumberFormat="1" applyFont="1" applyAlignment="1">
      <alignment horizontal="right"/>
    </xf>
    <xf numFmtId="0" fontId="32" fillId="0" borderId="12" xfId="7" applyFont="1" applyBorder="1" applyAlignment="1">
      <alignment horizontal="right"/>
    </xf>
    <xf numFmtId="0" fontId="20" fillId="0" borderId="41" xfId="7" applyFont="1" applyBorder="1" applyAlignment="1">
      <alignment wrapText="1"/>
    </xf>
    <xf numFmtId="2" fontId="20" fillId="0" borderId="42" xfId="7" applyNumberFormat="1" applyFont="1" applyBorder="1" applyAlignment="1">
      <alignment horizontal="right" wrapText="1"/>
    </xf>
    <xf numFmtId="2" fontId="20" fillId="0" borderId="43" xfId="7" applyNumberFormat="1" applyFont="1" applyBorder="1" applyAlignment="1">
      <alignment horizontal="right" wrapText="1"/>
    </xf>
    <xf numFmtId="0" fontId="20" fillId="0" borderId="44" xfId="7" applyFont="1" applyBorder="1" applyAlignment="1">
      <alignment horizontal="right" wrapText="1"/>
    </xf>
    <xf numFmtId="0" fontId="20" fillId="0" borderId="45" xfId="7" applyFont="1" applyBorder="1" applyAlignment="1">
      <alignment wrapText="1"/>
    </xf>
    <xf numFmtId="0" fontId="20" fillId="0" borderId="4" xfId="7" applyFont="1" applyBorder="1" applyAlignment="1">
      <alignment horizontal="right" wrapText="1"/>
    </xf>
    <xf numFmtId="0" fontId="20" fillId="0" borderId="23" xfId="7" applyFont="1" applyBorder="1" applyAlignment="1">
      <alignment horizontal="right" wrapText="1"/>
    </xf>
    <xf numFmtId="0" fontId="20" fillId="0" borderId="46" xfId="7" applyFont="1" applyBorder="1" applyAlignment="1">
      <alignment wrapText="1"/>
    </xf>
    <xf numFmtId="2" fontId="20" fillId="0" borderId="4" xfId="7" applyNumberFormat="1" applyFont="1" applyBorder="1" applyAlignment="1">
      <alignment horizontal="right" wrapText="1"/>
    </xf>
    <xf numFmtId="0" fontId="1" fillId="0" borderId="0" xfId="16" applyFont="1" applyFill="1"/>
    <xf numFmtId="0" fontId="1" fillId="0" borderId="0" xfId="5" applyFont="1" applyFill="1"/>
    <xf numFmtId="0" fontId="1" fillId="0" borderId="0" xfId="5" applyFont="1"/>
    <xf numFmtId="0" fontId="1" fillId="0" borderId="0" xfId="4" applyFont="1"/>
    <xf numFmtId="0" fontId="1" fillId="0" borderId="8" xfId="7" applyFont="1" applyBorder="1" applyAlignment="1">
      <alignment horizontal="left" vertical="center" wrapText="1"/>
    </xf>
    <xf numFmtId="0" fontId="1" fillId="0" borderId="8" xfId="7" applyFont="1" applyBorder="1"/>
    <xf numFmtId="2" fontId="1" fillId="0" borderId="1" xfId="7" applyNumberFormat="1" applyFont="1" applyBorder="1" applyAlignment="1">
      <alignment horizontal="right"/>
    </xf>
    <xf numFmtId="2" fontId="1" fillId="0" borderId="6" xfId="7" applyNumberFormat="1" applyFont="1" applyBorder="1" applyAlignment="1">
      <alignment horizontal="right"/>
    </xf>
    <xf numFmtId="2" fontId="1" fillId="0" borderId="14" xfId="7" applyNumberFormat="1" applyFont="1" applyBorder="1" applyAlignment="1">
      <alignment horizontal="right"/>
    </xf>
    <xf numFmtId="2" fontId="1" fillId="0" borderId="9" xfId="7" applyNumberFormat="1" applyFont="1" applyBorder="1" applyAlignment="1">
      <alignment horizontal="right"/>
    </xf>
    <xf numFmtId="2" fontId="1" fillId="0" borderId="2" xfId="7" applyNumberFormat="1" applyFont="1" applyBorder="1" applyAlignment="1">
      <alignment horizontal="right"/>
    </xf>
    <xf numFmtId="2" fontId="1" fillId="0" borderId="13" xfId="7" applyNumberFormat="1" applyFont="1" applyBorder="1" applyAlignment="1">
      <alignment horizontal="right"/>
    </xf>
    <xf numFmtId="2" fontId="1" fillId="0" borderId="11" xfId="7" applyNumberFormat="1" applyFont="1" applyBorder="1" applyAlignment="1">
      <alignment horizontal="right"/>
    </xf>
    <xf numFmtId="2" fontId="1" fillId="0" borderId="0" xfId="7" applyNumberFormat="1" applyFont="1" applyBorder="1" applyAlignment="1">
      <alignment horizontal="right"/>
    </xf>
    <xf numFmtId="0" fontId="1" fillId="0" borderId="0" xfId="16" applyFont="1"/>
    <xf numFmtId="164" fontId="32" fillId="0" borderId="46" xfId="0" applyNumberFormat="1" applyFont="1" applyBorder="1" applyAlignment="1">
      <alignment horizontal="left"/>
    </xf>
    <xf numFmtId="0" fontId="26" fillId="0" borderId="0" xfId="7" applyAlignment="1">
      <alignment wrapText="1"/>
    </xf>
    <xf numFmtId="0" fontId="31" fillId="2" borderId="0" xfId="7" applyFont="1" applyFill="1" applyAlignment="1">
      <alignment horizontal="left" wrapText="1"/>
    </xf>
    <xf numFmtId="0" fontId="30" fillId="2" borderId="0" xfId="7" applyFont="1" applyFill="1" applyAlignment="1">
      <alignment horizontal="left" vertical="top" wrapText="1"/>
    </xf>
    <xf numFmtId="0" fontId="26" fillId="0" borderId="0" xfId="0" applyFont="1" applyAlignment="1">
      <alignment wrapText="1"/>
    </xf>
    <xf numFmtId="0" fontId="30" fillId="0" borderId="0" xfId="0" applyFont="1"/>
    <xf numFmtId="0" fontId="30" fillId="0" borderId="0" xfId="0" applyFont="1" applyAlignment="1">
      <alignment horizontal="center"/>
    </xf>
    <xf numFmtId="0" fontId="30" fillId="0" borderId="0" xfId="0" applyFont="1" applyAlignment="1">
      <alignment horizontal="left" vertical="top"/>
    </xf>
    <xf numFmtId="0" fontId="54" fillId="0" borderId="0" xfId="0" applyFont="1" applyAlignment="1">
      <alignment wrapText="1"/>
    </xf>
    <xf numFmtId="0" fontId="30" fillId="0" borderId="0" xfId="0" applyFont="1" applyAlignment="1">
      <alignment horizontal="left"/>
    </xf>
    <xf numFmtId="0" fontId="54" fillId="0" borderId="0" xfId="0" applyFont="1"/>
    <xf numFmtId="0" fontId="52" fillId="0" borderId="0" xfId="0" applyFont="1" applyAlignment="1">
      <alignment horizontal="left" vertical="top"/>
    </xf>
    <xf numFmtId="0" fontId="57" fillId="0" borderId="0" xfId="20" applyFont="1" applyAlignment="1"/>
    <xf numFmtId="0" fontId="26" fillId="0" borderId="0" xfId="0" applyFont="1" applyAlignment="1"/>
    <xf numFmtId="0" fontId="49" fillId="2" borderId="0" xfId="0" applyFont="1" applyFill="1" applyAlignment="1">
      <alignment vertical="top"/>
    </xf>
    <xf numFmtId="0" fontId="49" fillId="2" borderId="0" xfId="0" applyFont="1" applyFill="1" applyAlignment="1"/>
    <xf numFmtId="0" fontId="49" fillId="4" borderId="0" xfId="0" applyFont="1" applyFill="1" applyAlignment="1">
      <alignment horizontal="left"/>
    </xf>
    <xf numFmtId="0" fontId="30" fillId="2" borderId="0" xfId="7" applyFont="1" applyFill="1" applyAlignment="1">
      <alignment vertical="top"/>
    </xf>
    <xf numFmtId="0" fontId="49" fillId="0" borderId="0" xfId="7" applyFont="1" applyAlignment="1"/>
    <xf numFmtId="0" fontId="50" fillId="0" borderId="0" xfId="0" applyFont="1" applyAlignment="1"/>
    <xf numFmtId="0" fontId="14" fillId="0" borderId="0" xfId="2" applyFont="1" applyAlignment="1">
      <alignment horizontal="left" vertical="center" wrapText="1"/>
    </xf>
    <xf numFmtId="0" fontId="20" fillId="0" borderId="24" xfId="7" applyFont="1" applyBorder="1" applyAlignment="1">
      <alignment horizontal="center"/>
    </xf>
    <xf numFmtId="0" fontId="20" fillId="0" borderId="7" xfId="7" applyFont="1" applyBorder="1" applyAlignment="1">
      <alignment horizontal="center"/>
    </xf>
    <xf numFmtId="0" fontId="20" fillId="0" borderId="25" xfId="7" applyFont="1" applyBorder="1" applyAlignment="1">
      <alignment horizontal="center"/>
    </xf>
    <xf numFmtId="0" fontId="51" fillId="0" borderId="0" xfId="7" applyFont="1" applyAlignment="1">
      <alignment horizontal="left" vertical="center" wrapText="1"/>
    </xf>
    <xf numFmtId="0" fontId="0" fillId="0" borderId="0" xfId="7" applyFont="1" applyAlignment="1">
      <alignment wrapText="1"/>
    </xf>
    <xf numFmtId="0" fontId="30" fillId="0" borderId="0" xfId="7" applyFont="1" applyAlignment="1">
      <alignment horizontal="left" wrapText="1"/>
    </xf>
    <xf numFmtId="0" fontId="30" fillId="2" borderId="0" xfId="7" applyFont="1" applyFill="1" applyAlignment="1">
      <alignment wrapText="1"/>
    </xf>
    <xf numFmtId="0" fontId="31" fillId="0" borderId="24" xfId="7" applyFont="1" applyBorder="1" applyAlignment="1">
      <alignment horizontal="center"/>
    </xf>
    <xf numFmtId="0" fontId="31" fillId="0" borderId="7" xfId="7" applyFont="1" applyBorder="1" applyAlignment="1">
      <alignment horizontal="center"/>
    </xf>
    <xf numFmtId="0" fontId="31" fillId="0" borderId="25" xfId="7" applyFont="1" applyBorder="1" applyAlignment="1">
      <alignment horizontal="center"/>
    </xf>
    <xf numFmtId="0" fontId="47" fillId="0" borderId="0" xfId="7" applyFont="1" applyAlignment="1">
      <alignment horizontal="left" vertical="center" wrapText="1"/>
    </xf>
    <xf numFmtId="0" fontId="26" fillId="0" borderId="0" xfId="7" applyAlignment="1">
      <alignment wrapText="1"/>
    </xf>
    <xf numFmtId="0" fontId="49" fillId="0" borderId="0" xfId="7" applyFont="1" applyAlignment="1">
      <alignment wrapText="1"/>
    </xf>
    <xf numFmtId="0" fontId="50" fillId="0" borderId="0" xfId="0" applyFont="1" applyAlignment="1">
      <alignment wrapText="1"/>
    </xf>
    <xf numFmtId="0" fontId="31" fillId="2" borderId="0" xfId="7" applyFont="1" applyFill="1" applyAlignment="1">
      <alignment horizontal="left" wrapText="1"/>
    </xf>
    <xf numFmtId="0" fontId="30" fillId="2" borderId="0" xfId="7" applyFont="1" applyFill="1" applyAlignment="1">
      <alignment horizontal="left" vertical="top" wrapText="1"/>
    </xf>
    <xf numFmtId="0" fontId="26" fillId="0" borderId="0" xfId="0" applyFont="1" applyAlignment="1">
      <alignment wrapText="1"/>
    </xf>
    <xf numFmtId="0" fontId="25" fillId="2" borderId="28" xfId="7" applyFont="1" applyFill="1" applyBorder="1" applyAlignment="1">
      <alignment horizontal="center" vertical="center" wrapText="1"/>
    </xf>
    <xf numFmtId="0" fontId="25" fillId="2" borderId="29" xfId="7" applyFont="1" applyFill="1" applyBorder="1" applyAlignment="1">
      <alignment horizontal="center" vertical="center" wrapText="1"/>
    </xf>
    <xf numFmtId="0" fontId="32" fillId="4" borderId="28" xfId="7" applyFont="1" applyFill="1" applyBorder="1" applyAlignment="1">
      <alignment horizontal="center" vertical="center" wrapText="1"/>
    </xf>
    <xf numFmtId="0" fontId="32" fillId="4" borderId="29" xfId="7" applyFont="1" applyFill="1" applyBorder="1" applyAlignment="1">
      <alignment horizontal="center" vertical="center" wrapText="1"/>
    </xf>
    <xf numFmtId="0" fontId="32" fillId="4" borderId="16" xfId="7" applyFont="1" applyFill="1" applyBorder="1" applyAlignment="1">
      <alignment horizontal="left" wrapText="1"/>
    </xf>
    <xf numFmtId="0" fontId="32" fillId="4" borderId="18" xfId="7" applyFont="1" applyFill="1" applyBorder="1" applyAlignment="1">
      <alignment horizontal="left" wrapText="1"/>
    </xf>
    <xf numFmtId="0" fontId="30" fillId="0" borderId="0" xfId="0" applyFont="1" applyAlignment="1">
      <alignment horizontal="left" wrapText="1"/>
    </xf>
    <xf numFmtId="0" fontId="32" fillId="4" borderId="0" xfId="7" applyFont="1" applyFill="1" applyAlignment="1">
      <alignment horizontal="left"/>
    </xf>
    <xf numFmtId="0" fontId="54" fillId="0" borderId="0" xfId="0" applyFont="1" applyAlignment="1">
      <alignment wrapText="1"/>
    </xf>
    <xf numFmtId="0" fontId="54" fillId="0" borderId="0" xfId="7" applyFont="1" applyAlignment="1">
      <alignment horizontal="left" wrapText="1"/>
    </xf>
    <xf numFmtId="0" fontId="49" fillId="2" borderId="0" xfId="7" applyFont="1" applyFill="1" applyAlignment="1"/>
    <xf numFmtId="0" fontId="41" fillId="2" borderId="0" xfId="7" applyFont="1" applyFill="1" applyAlignment="1">
      <alignment horizontal="left" wrapText="1"/>
    </xf>
    <xf numFmtId="0" fontId="54" fillId="0" borderId="0" xfId="7" applyFont="1" applyAlignment="1">
      <alignment wrapText="1"/>
    </xf>
  </cellXfs>
  <cellStyles count="21">
    <cellStyle name="Comma" xfId="19" builtinId="3"/>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5" xfId="9" xr:uid="{9C5441F2-D143-4371-A7FE-04CA95BDB2C6}"/>
    <cellStyle name="Normal 15 2 2 2 2 2 2 2" xfId="11" xr:uid="{8DEBD37B-4B8B-4210-9525-9F2D8C4C60BF}"/>
    <cellStyle name="Normal 15 2 2 2 2 3" xfId="18" xr:uid="{EDED4208-21C0-4266-9885-8444BAF15478}"/>
    <cellStyle name="Normal 15 2 2 2 2 3 3 2" xfId="20"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7" xfId="7" xr:uid="{89040FE2-96ED-4846-8E58-0E00FBDD1044}"/>
    <cellStyle name="Normal 2 8" xfId="4" xr:uid="{0C04FBF3-BD1B-4C8F-B5CD-3C1EBA5C44D3}"/>
    <cellStyle name="Normal 2 9" xfId="16" xr:uid="{6351F6DE-7D14-43FE-8674-432CBFD09D92}"/>
  </cellStyles>
  <dxfs count="3">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B9D29135-CCF6-4C63-9874-AFE3E9D1FE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4E7D1-8100-4437-BB43-9C5AEB4C66CB}">
  <sheetPr>
    <tabColor theme="2"/>
  </sheetPr>
  <dimension ref="A1:M58"/>
  <sheetViews>
    <sheetView showGridLines="0" tabSelected="1" workbookViewId="0"/>
  </sheetViews>
  <sheetFormatPr defaultRowHeight="14.5"/>
  <cols>
    <col min="1" max="1" width="4.453125" style="2" customWidth="1"/>
    <col min="2" max="2" width="30" style="2" customWidth="1"/>
    <col min="3" max="3" width="97.453125" style="2" customWidth="1"/>
    <col min="4" max="10" width="8.7265625" style="2"/>
    <col min="11" max="11" width="12" style="2" customWidth="1"/>
    <col min="12" max="12" width="8.7265625" style="2"/>
    <col min="13" max="13" width="12.26953125" style="2" customWidth="1"/>
    <col min="14" max="14" width="11.26953125" style="2" customWidth="1"/>
    <col min="15" max="256" width="8.7265625" style="2"/>
    <col min="257" max="257" width="4.54296875" style="2" customWidth="1"/>
    <col min="258" max="258" width="30" style="2" customWidth="1"/>
    <col min="259" max="259" width="97.453125" style="2" bestFit="1" customWidth="1"/>
    <col min="260" max="266" width="8.7265625" style="2"/>
    <col min="267" max="267" width="12" style="2" bestFit="1" customWidth="1"/>
    <col min="268" max="268" width="8.7265625" style="2"/>
    <col min="269" max="269" width="12.26953125" style="2" customWidth="1"/>
    <col min="270" max="270" width="11.26953125" style="2" bestFit="1" customWidth="1"/>
    <col min="271" max="512" width="8.7265625" style="2"/>
    <col min="513" max="513" width="4.54296875" style="2" customWidth="1"/>
    <col min="514" max="514" width="30" style="2" customWidth="1"/>
    <col min="515" max="515" width="97.453125" style="2" bestFit="1" customWidth="1"/>
    <col min="516" max="522" width="8.7265625" style="2"/>
    <col min="523" max="523" width="12" style="2" bestFit="1" customWidth="1"/>
    <col min="524" max="524" width="8.7265625" style="2"/>
    <col min="525" max="525" width="12.26953125" style="2" customWidth="1"/>
    <col min="526" max="526" width="11.26953125" style="2" bestFit="1" customWidth="1"/>
    <col min="527" max="768" width="8.7265625" style="2"/>
    <col min="769" max="769" width="4.54296875" style="2" customWidth="1"/>
    <col min="770" max="770" width="30" style="2" customWidth="1"/>
    <col min="771" max="771" width="97.453125" style="2" bestFit="1" customWidth="1"/>
    <col min="772" max="778" width="8.7265625" style="2"/>
    <col min="779" max="779" width="12" style="2" bestFit="1" customWidth="1"/>
    <col min="780" max="780" width="8.7265625" style="2"/>
    <col min="781" max="781" width="12.26953125" style="2" customWidth="1"/>
    <col min="782" max="782" width="11.26953125" style="2" bestFit="1" customWidth="1"/>
    <col min="783" max="1024" width="8.7265625" style="2"/>
    <col min="1025" max="1025" width="4.54296875" style="2" customWidth="1"/>
    <col min="1026" max="1026" width="30" style="2" customWidth="1"/>
    <col min="1027" max="1027" width="97.453125" style="2" bestFit="1" customWidth="1"/>
    <col min="1028" max="1034" width="8.7265625" style="2"/>
    <col min="1035" max="1035" width="12" style="2" bestFit="1" customWidth="1"/>
    <col min="1036" max="1036" width="8.7265625" style="2"/>
    <col min="1037" max="1037" width="12.26953125" style="2" customWidth="1"/>
    <col min="1038" max="1038" width="11.26953125" style="2" bestFit="1" customWidth="1"/>
    <col min="1039" max="1280" width="8.7265625" style="2"/>
    <col min="1281" max="1281" width="4.54296875" style="2" customWidth="1"/>
    <col min="1282" max="1282" width="30" style="2" customWidth="1"/>
    <col min="1283" max="1283" width="97.453125" style="2" bestFit="1" customWidth="1"/>
    <col min="1284" max="1290" width="8.7265625" style="2"/>
    <col min="1291" max="1291" width="12" style="2" bestFit="1" customWidth="1"/>
    <col min="1292" max="1292" width="8.7265625" style="2"/>
    <col min="1293" max="1293" width="12.26953125" style="2" customWidth="1"/>
    <col min="1294" max="1294" width="11.26953125" style="2" bestFit="1" customWidth="1"/>
    <col min="1295" max="1536" width="8.7265625" style="2"/>
    <col min="1537" max="1537" width="4.54296875" style="2" customWidth="1"/>
    <col min="1538" max="1538" width="30" style="2" customWidth="1"/>
    <col min="1539" max="1539" width="97.453125" style="2" bestFit="1" customWidth="1"/>
    <col min="1540" max="1546" width="8.7265625" style="2"/>
    <col min="1547" max="1547" width="12" style="2" bestFit="1" customWidth="1"/>
    <col min="1548" max="1548" width="8.7265625" style="2"/>
    <col min="1549" max="1549" width="12.26953125" style="2" customWidth="1"/>
    <col min="1550" max="1550" width="11.26953125" style="2" bestFit="1" customWidth="1"/>
    <col min="1551" max="1792" width="8.7265625" style="2"/>
    <col min="1793" max="1793" width="4.54296875" style="2" customWidth="1"/>
    <col min="1794" max="1794" width="30" style="2" customWidth="1"/>
    <col min="1795" max="1795" width="97.453125" style="2" bestFit="1" customWidth="1"/>
    <col min="1796" max="1802" width="8.7265625" style="2"/>
    <col min="1803" max="1803" width="12" style="2" bestFit="1" customWidth="1"/>
    <col min="1804" max="1804" width="8.7265625" style="2"/>
    <col min="1805" max="1805" width="12.26953125" style="2" customWidth="1"/>
    <col min="1806" max="1806" width="11.26953125" style="2" bestFit="1" customWidth="1"/>
    <col min="1807" max="2048" width="8.7265625" style="2"/>
    <col min="2049" max="2049" width="4.54296875" style="2" customWidth="1"/>
    <col min="2050" max="2050" width="30" style="2" customWidth="1"/>
    <col min="2051" max="2051" width="97.453125" style="2" bestFit="1" customWidth="1"/>
    <col min="2052" max="2058" width="8.7265625" style="2"/>
    <col min="2059" max="2059" width="12" style="2" bestFit="1" customWidth="1"/>
    <col min="2060" max="2060" width="8.7265625" style="2"/>
    <col min="2061" max="2061" width="12.26953125" style="2" customWidth="1"/>
    <col min="2062" max="2062" width="11.26953125" style="2" bestFit="1" customWidth="1"/>
    <col min="2063" max="2304" width="8.7265625" style="2"/>
    <col min="2305" max="2305" width="4.54296875" style="2" customWidth="1"/>
    <col min="2306" max="2306" width="30" style="2" customWidth="1"/>
    <col min="2307" max="2307" width="97.453125" style="2" bestFit="1" customWidth="1"/>
    <col min="2308" max="2314" width="8.7265625" style="2"/>
    <col min="2315" max="2315" width="12" style="2" bestFit="1" customWidth="1"/>
    <col min="2316" max="2316" width="8.7265625" style="2"/>
    <col min="2317" max="2317" width="12.26953125" style="2" customWidth="1"/>
    <col min="2318" max="2318" width="11.26953125" style="2" bestFit="1" customWidth="1"/>
    <col min="2319" max="2560" width="8.7265625" style="2"/>
    <col min="2561" max="2561" width="4.54296875" style="2" customWidth="1"/>
    <col min="2562" max="2562" width="30" style="2" customWidth="1"/>
    <col min="2563" max="2563" width="97.453125" style="2" bestFit="1" customWidth="1"/>
    <col min="2564" max="2570" width="8.7265625" style="2"/>
    <col min="2571" max="2571" width="12" style="2" bestFit="1" customWidth="1"/>
    <col min="2572" max="2572" width="8.7265625" style="2"/>
    <col min="2573" max="2573" width="12.26953125" style="2" customWidth="1"/>
    <col min="2574" max="2574" width="11.26953125" style="2" bestFit="1" customWidth="1"/>
    <col min="2575" max="2816" width="8.7265625" style="2"/>
    <col min="2817" max="2817" width="4.54296875" style="2" customWidth="1"/>
    <col min="2818" max="2818" width="30" style="2" customWidth="1"/>
    <col min="2819" max="2819" width="97.453125" style="2" bestFit="1" customWidth="1"/>
    <col min="2820" max="2826" width="8.7265625" style="2"/>
    <col min="2827" max="2827" width="12" style="2" bestFit="1" customWidth="1"/>
    <col min="2828" max="2828" width="8.7265625" style="2"/>
    <col min="2829" max="2829" width="12.26953125" style="2" customWidth="1"/>
    <col min="2830" max="2830" width="11.26953125" style="2" bestFit="1" customWidth="1"/>
    <col min="2831" max="3072" width="8.7265625" style="2"/>
    <col min="3073" max="3073" width="4.54296875" style="2" customWidth="1"/>
    <col min="3074" max="3074" width="30" style="2" customWidth="1"/>
    <col min="3075" max="3075" width="97.453125" style="2" bestFit="1" customWidth="1"/>
    <col min="3076" max="3082" width="8.7265625" style="2"/>
    <col min="3083" max="3083" width="12" style="2" bestFit="1" customWidth="1"/>
    <col min="3084" max="3084" width="8.7265625" style="2"/>
    <col min="3085" max="3085" width="12.26953125" style="2" customWidth="1"/>
    <col min="3086" max="3086" width="11.26953125" style="2" bestFit="1" customWidth="1"/>
    <col min="3087" max="3328" width="8.7265625" style="2"/>
    <col min="3329" max="3329" width="4.54296875" style="2" customWidth="1"/>
    <col min="3330" max="3330" width="30" style="2" customWidth="1"/>
    <col min="3331" max="3331" width="97.453125" style="2" bestFit="1" customWidth="1"/>
    <col min="3332" max="3338" width="8.7265625" style="2"/>
    <col min="3339" max="3339" width="12" style="2" bestFit="1" customWidth="1"/>
    <col min="3340" max="3340" width="8.7265625" style="2"/>
    <col min="3341" max="3341" width="12.26953125" style="2" customWidth="1"/>
    <col min="3342" max="3342" width="11.26953125" style="2" bestFit="1" customWidth="1"/>
    <col min="3343" max="3584" width="8.7265625" style="2"/>
    <col min="3585" max="3585" width="4.54296875" style="2" customWidth="1"/>
    <col min="3586" max="3586" width="30" style="2" customWidth="1"/>
    <col min="3587" max="3587" width="97.453125" style="2" bestFit="1" customWidth="1"/>
    <col min="3588" max="3594" width="8.7265625" style="2"/>
    <col min="3595" max="3595" width="12" style="2" bestFit="1" customWidth="1"/>
    <col min="3596" max="3596" width="8.7265625" style="2"/>
    <col min="3597" max="3597" width="12.26953125" style="2" customWidth="1"/>
    <col min="3598" max="3598" width="11.26953125" style="2" bestFit="1" customWidth="1"/>
    <col min="3599" max="3840" width="8.7265625" style="2"/>
    <col min="3841" max="3841" width="4.54296875" style="2" customWidth="1"/>
    <col min="3842" max="3842" width="30" style="2" customWidth="1"/>
    <col min="3843" max="3843" width="97.453125" style="2" bestFit="1" customWidth="1"/>
    <col min="3844" max="3850" width="8.7265625" style="2"/>
    <col min="3851" max="3851" width="12" style="2" bestFit="1" customWidth="1"/>
    <col min="3852" max="3852" width="8.7265625" style="2"/>
    <col min="3853" max="3853" width="12.26953125" style="2" customWidth="1"/>
    <col min="3854" max="3854" width="11.26953125" style="2" bestFit="1" customWidth="1"/>
    <col min="3855" max="4096" width="8.7265625" style="2"/>
    <col min="4097" max="4097" width="4.54296875" style="2" customWidth="1"/>
    <col min="4098" max="4098" width="30" style="2" customWidth="1"/>
    <col min="4099" max="4099" width="97.453125" style="2" bestFit="1" customWidth="1"/>
    <col min="4100" max="4106" width="8.7265625" style="2"/>
    <col min="4107" max="4107" width="12" style="2" bestFit="1" customWidth="1"/>
    <col min="4108" max="4108" width="8.7265625" style="2"/>
    <col min="4109" max="4109" width="12.26953125" style="2" customWidth="1"/>
    <col min="4110" max="4110" width="11.26953125" style="2" bestFit="1" customWidth="1"/>
    <col min="4111" max="4352" width="8.7265625" style="2"/>
    <col min="4353" max="4353" width="4.54296875" style="2" customWidth="1"/>
    <col min="4354" max="4354" width="30" style="2" customWidth="1"/>
    <col min="4355" max="4355" width="97.453125" style="2" bestFit="1" customWidth="1"/>
    <col min="4356" max="4362" width="8.7265625" style="2"/>
    <col min="4363" max="4363" width="12" style="2" bestFit="1" customWidth="1"/>
    <col min="4364" max="4364" width="8.7265625" style="2"/>
    <col min="4365" max="4365" width="12.26953125" style="2" customWidth="1"/>
    <col min="4366" max="4366" width="11.26953125" style="2" bestFit="1" customWidth="1"/>
    <col min="4367" max="4608" width="8.7265625" style="2"/>
    <col min="4609" max="4609" width="4.54296875" style="2" customWidth="1"/>
    <col min="4610" max="4610" width="30" style="2" customWidth="1"/>
    <col min="4611" max="4611" width="97.453125" style="2" bestFit="1" customWidth="1"/>
    <col min="4612" max="4618" width="8.7265625" style="2"/>
    <col min="4619" max="4619" width="12" style="2" bestFit="1" customWidth="1"/>
    <col min="4620" max="4620" width="8.7265625" style="2"/>
    <col min="4621" max="4621" width="12.26953125" style="2" customWidth="1"/>
    <col min="4622" max="4622" width="11.26953125" style="2" bestFit="1" customWidth="1"/>
    <col min="4623" max="4864" width="8.7265625" style="2"/>
    <col min="4865" max="4865" width="4.54296875" style="2" customWidth="1"/>
    <col min="4866" max="4866" width="30" style="2" customWidth="1"/>
    <col min="4867" max="4867" width="97.453125" style="2" bestFit="1" customWidth="1"/>
    <col min="4868" max="4874" width="8.7265625" style="2"/>
    <col min="4875" max="4875" width="12" style="2" bestFit="1" customWidth="1"/>
    <col min="4876" max="4876" width="8.7265625" style="2"/>
    <col min="4877" max="4877" width="12.26953125" style="2" customWidth="1"/>
    <col min="4878" max="4878" width="11.26953125" style="2" bestFit="1" customWidth="1"/>
    <col min="4879" max="5120" width="8.7265625" style="2"/>
    <col min="5121" max="5121" width="4.54296875" style="2" customWidth="1"/>
    <col min="5122" max="5122" width="30" style="2" customWidth="1"/>
    <col min="5123" max="5123" width="97.453125" style="2" bestFit="1" customWidth="1"/>
    <col min="5124" max="5130" width="8.7265625" style="2"/>
    <col min="5131" max="5131" width="12" style="2" bestFit="1" customWidth="1"/>
    <col min="5132" max="5132" width="8.7265625" style="2"/>
    <col min="5133" max="5133" width="12.26953125" style="2" customWidth="1"/>
    <col min="5134" max="5134" width="11.26953125" style="2" bestFit="1" customWidth="1"/>
    <col min="5135" max="5376" width="8.7265625" style="2"/>
    <col min="5377" max="5377" width="4.54296875" style="2" customWidth="1"/>
    <col min="5378" max="5378" width="30" style="2" customWidth="1"/>
    <col min="5379" max="5379" width="97.453125" style="2" bestFit="1" customWidth="1"/>
    <col min="5380" max="5386" width="8.7265625" style="2"/>
    <col min="5387" max="5387" width="12" style="2" bestFit="1" customWidth="1"/>
    <col min="5388" max="5388" width="8.7265625" style="2"/>
    <col min="5389" max="5389" width="12.26953125" style="2" customWidth="1"/>
    <col min="5390" max="5390" width="11.26953125" style="2" bestFit="1" customWidth="1"/>
    <col min="5391" max="5632" width="8.7265625" style="2"/>
    <col min="5633" max="5633" width="4.54296875" style="2" customWidth="1"/>
    <col min="5634" max="5634" width="30" style="2" customWidth="1"/>
    <col min="5635" max="5635" width="97.453125" style="2" bestFit="1" customWidth="1"/>
    <col min="5636" max="5642" width="8.7265625" style="2"/>
    <col min="5643" max="5643" width="12" style="2" bestFit="1" customWidth="1"/>
    <col min="5644" max="5644" width="8.7265625" style="2"/>
    <col min="5645" max="5645" width="12.26953125" style="2" customWidth="1"/>
    <col min="5646" max="5646" width="11.26953125" style="2" bestFit="1" customWidth="1"/>
    <col min="5647" max="5888" width="8.7265625" style="2"/>
    <col min="5889" max="5889" width="4.54296875" style="2" customWidth="1"/>
    <col min="5890" max="5890" width="30" style="2" customWidth="1"/>
    <col min="5891" max="5891" width="97.453125" style="2" bestFit="1" customWidth="1"/>
    <col min="5892" max="5898" width="8.7265625" style="2"/>
    <col min="5899" max="5899" width="12" style="2" bestFit="1" customWidth="1"/>
    <col min="5900" max="5900" width="8.7265625" style="2"/>
    <col min="5901" max="5901" width="12.26953125" style="2" customWidth="1"/>
    <col min="5902" max="5902" width="11.26953125" style="2" bestFit="1" customWidth="1"/>
    <col min="5903" max="6144" width="8.7265625" style="2"/>
    <col min="6145" max="6145" width="4.54296875" style="2" customWidth="1"/>
    <col min="6146" max="6146" width="30" style="2" customWidth="1"/>
    <col min="6147" max="6147" width="97.453125" style="2" bestFit="1" customWidth="1"/>
    <col min="6148" max="6154" width="8.7265625" style="2"/>
    <col min="6155" max="6155" width="12" style="2" bestFit="1" customWidth="1"/>
    <col min="6156" max="6156" width="8.7265625" style="2"/>
    <col min="6157" max="6157" width="12.26953125" style="2" customWidth="1"/>
    <col min="6158" max="6158" width="11.26953125" style="2" bestFit="1" customWidth="1"/>
    <col min="6159" max="6400" width="8.7265625" style="2"/>
    <col min="6401" max="6401" width="4.54296875" style="2" customWidth="1"/>
    <col min="6402" max="6402" width="30" style="2" customWidth="1"/>
    <col min="6403" max="6403" width="97.453125" style="2" bestFit="1" customWidth="1"/>
    <col min="6404" max="6410" width="8.7265625" style="2"/>
    <col min="6411" max="6411" width="12" style="2" bestFit="1" customWidth="1"/>
    <col min="6412" max="6412" width="8.7265625" style="2"/>
    <col min="6413" max="6413" width="12.26953125" style="2" customWidth="1"/>
    <col min="6414" max="6414" width="11.26953125" style="2" bestFit="1" customWidth="1"/>
    <col min="6415" max="6656" width="8.7265625" style="2"/>
    <col min="6657" max="6657" width="4.54296875" style="2" customWidth="1"/>
    <col min="6658" max="6658" width="30" style="2" customWidth="1"/>
    <col min="6659" max="6659" width="97.453125" style="2" bestFit="1" customWidth="1"/>
    <col min="6660" max="6666" width="8.7265625" style="2"/>
    <col min="6667" max="6667" width="12" style="2" bestFit="1" customWidth="1"/>
    <col min="6668" max="6668" width="8.7265625" style="2"/>
    <col min="6669" max="6669" width="12.26953125" style="2" customWidth="1"/>
    <col min="6670" max="6670" width="11.26953125" style="2" bestFit="1" customWidth="1"/>
    <col min="6671" max="6912" width="8.7265625" style="2"/>
    <col min="6913" max="6913" width="4.54296875" style="2" customWidth="1"/>
    <col min="6914" max="6914" width="30" style="2" customWidth="1"/>
    <col min="6915" max="6915" width="97.453125" style="2" bestFit="1" customWidth="1"/>
    <col min="6916" max="6922" width="8.7265625" style="2"/>
    <col min="6923" max="6923" width="12" style="2" bestFit="1" customWidth="1"/>
    <col min="6924" max="6924" width="8.7265625" style="2"/>
    <col min="6925" max="6925" width="12.26953125" style="2" customWidth="1"/>
    <col min="6926" max="6926" width="11.26953125" style="2" bestFit="1" customWidth="1"/>
    <col min="6927" max="7168" width="8.7265625" style="2"/>
    <col min="7169" max="7169" width="4.54296875" style="2" customWidth="1"/>
    <col min="7170" max="7170" width="30" style="2" customWidth="1"/>
    <col min="7171" max="7171" width="97.453125" style="2" bestFit="1" customWidth="1"/>
    <col min="7172" max="7178" width="8.7265625" style="2"/>
    <col min="7179" max="7179" width="12" style="2" bestFit="1" customWidth="1"/>
    <col min="7180" max="7180" width="8.7265625" style="2"/>
    <col min="7181" max="7181" width="12.26953125" style="2" customWidth="1"/>
    <col min="7182" max="7182" width="11.26953125" style="2" bestFit="1" customWidth="1"/>
    <col min="7183" max="7424" width="8.7265625" style="2"/>
    <col min="7425" max="7425" width="4.54296875" style="2" customWidth="1"/>
    <col min="7426" max="7426" width="30" style="2" customWidth="1"/>
    <col min="7427" max="7427" width="97.453125" style="2" bestFit="1" customWidth="1"/>
    <col min="7428" max="7434" width="8.7265625" style="2"/>
    <col min="7435" max="7435" width="12" style="2" bestFit="1" customWidth="1"/>
    <col min="7436" max="7436" width="8.7265625" style="2"/>
    <col min="7437" max="7437" width="12.26953125" style="2" customWidth="1"/>
    <col min="7438" max="7438" width="11.26953125" style="2" bestFit="1" customWidth="1"/>
    <col min="7439" max="7680" width="8.7265625" style="2"/>
    <col min="7681" max="7681" width="4.54296875" style="2" customWidth="1"/>
    <col min="7682" max="7682" width="30" style="2" customWidth="1"/>
    <col min="7683" max="7683" width="97.453125" style="2" bestFit="1" customWidth="1"/>
    <col min="7684" max="7690" width="8.7265625" style="2"/>
    <col min="7691" max="7691" width="12" style="2" bestFit="1" customWidth="1"/>
    <col min="7692" max="7692" width="8.7265625" style="2"/>
    <col min="7693" max="7693" width="12.26953125" style="2" customWidth="1"/>
    <col min="7694" max="7694" width="11.26953125" style="2" bestFit="1" customWidth="1"/>
    <col min="7695" max="7936" width="8.7265625" style="2"/>
    <col min="7937" max="7937" width="4.54296875" style="2" customWidth="1"/>
    <col min="7938" max="7938" width="30" style="2" customWidth="1"/>
    <col min="7939" max="7939" width="97.453125" style="2" bestFit="1" customWidth="1"/>
    <col min="7940" max="7946" width="8.7265625" style="2"/>
    <col min="7947" max="7947" width="12" style="2" bestFit="1" customWidth="1"/>
    <col min="7948" max="7948" width="8.7265625" style="2"/>
    <col min="7949" max="7949" width="12.26953125" style="2" customWidth="1"/>
    <col min="7950" max="7950" width="11.26953125" style="2" bestFit="1" customWidth="1"/>
    <col min="7951" max="8192" width="8.7265625" style="2"/>
    <col min="8193" max="8193" width="4.54296875" style="2" customWidth="1"/>
    <col min="8194" max="8194" width="30" style="2" customWidth="1"/>
    <col min="8195" max="8195" width="97.453125" style="2" bestFit="1" customWidth="1"/>
    <col min="8196" max="8202" width="8.7265625" style="2"/>
    <col min="8203" max="8203" width="12" style="2" bestFit="1" customWidth="1"/>
    <col min="8204" max="8204" width="8.7265625" style="2"/>
    <col min="8205" max="8205" width="12.26953125" style="2" customWidth="1"/>
    <col min="8206" max="8206" width="11.26953125" style="2" bestFit="1" customWidth="1"/>
    <col min="8207" max="8448" width="8.7265625" style="2"/>
    <col min="8449" max="8449" width="4.54296875" style="2" customWidth="1"/>
    <col min="8450" max="8450" width="30" style="2" customWidth="1"/>
    <col min="8451" max="8451" width="97.453125" style="2" bestFit="1" customWidth="1"/>
    <col min="8452" max="8458" width="8.7265625" style="2"/>
    <col min="8459" max="8459" width="12" style="2" bestFit="1" customWidth="1"/>
    <col min="8460" max="8460" width="8.7265625" style="2"/>
    <col min="8461" max="8461" width="12.26953125" style="2" customWidth="1"/>
    <col min="8462" max="8462" width="11.26953125" style="2" bestFit="1" customWidth="1"/>
    <col min="8463" max="8704" width="8.7265625" style="2"/>
    <col min="8705" max="8705" width="4.54296875" style="2" customWidth="1"/>
    <col min="8706" max="8706" width="30" style="2" customWidth="1"/>
    <col min="8707" max="8707" width="97.453125" style="2" bestFit="1" customWidth="1"/>
    <col min="8708" max="8714" width="8.7265625" style="2"/>
    <col min="8715" max="8715" width="12" style="2" bestFit="1" customWidth="1"/>
    <col min="8716" max="8716" width="8.7265625" style="2"/>
    <col min="8717" max="8717" width="12.26953125" style="2" customWidth="1"/>
    <col min="8718" max="8718" width="11.26953125" style="2" bestFit="1" customWidth="1"/>
    <col min="8719" max="8960" width="8.7265625" style="2"/>
    <col min="8961" max="8961" width="4.54296875" style="2" customWidth="1"/>
    <col min="8962" max="8962" width="30" style="2" customWidth="1"/>
    <col min="8963" max="8963" width="97.453125" style="2" bestFit="1" customWidth="1"/>
    <col min="8964" max="8970" width="8.7265625" style="2"/>
    <col min="8971" max="8971" width="12" style="2" bestFit="1" customWidth="1"/>
    <col min="8972" max="8972" width="8.7265625" style="2"/>
    <col min="8973" max="8973" width="12.26953125" style="2" customWidth="1"/>
    <col min="8974" max="8974" width="11.26953125" style="2" bestFit="1" customWidth="1"/>
    <col min="8975" max="9216" width="8.7265625" style="2"/>
    <col min="9217" max="9217" width="4.54296875" style="2" customWidth="1"/>
    <col min="9218" max="9218" width="30" style="2" customWidth="1"/>
    <col min="9219" max="9219" width="97.453125" style="2" bestFit="1" customWidth="1"/>
    <col min="9220" max="9226" width="8.7265625" style="2"/>
    <col min="9227" max="9227" width="12" style="2" bestFit="1" customWidth="1"/>
    <col min="9228" max="9228" width="8.7265625" style="2"/>
    <col min="9229" max="9229" width="12.26953125" style="2" customWidth="1"/>
    <col min="9230" max="9230" width="11.26953125" style="2" bestFit="1" customWidth="1"/>
    <col min="9231" max="9472" width="8.7265625" style="2"/>
    <col min="9473" max="9473" width="4.54296875" style="2" customWidth="1"/>
    <col min="9474" max="9474" width="30" style="2" customWidth="1"/>
    <col min="9475" max="9475" width="97.453125" style="2" bestFit="1" customWidth="1"/>
    <col min="9476" max="9482" width="8.7265625" style="2"/>
    <col min="9483" max="9483" width="12" style="2" bestFit="1" customWidth="1"/>
    <col min="9484" max="9484" width="8.7265625" style="2"/>
    <col min="9485" max="9485" width="12.26953125" style="2" customWidth="1"/>
    <col min="9486" max="9486" width="11.26953125" style="2" bestFit="1" customWidth="1"/>
    <col min="9487" max="9728" width="8.7265625" style="2"/>
    <col min="9729" max="9729" width="4.54296875" style="2" customWidth="1"/>
    <col min="9730" max="9730" width="30" style="2" customWidth="1"/>
    <col min="9731" max="9731" width="97.453125" style="2" bestFit="1" customWidth="1"/>
    <col min="9732" max="9738" width="8.7265625" style="2"/>
    <col min="9739" max="9739" width="12" style="2" bestFit="1" customWidth="1"/>
    <col min="9740" max="9740" width="8.7265625" style="2"/>
    <col min="9741" max="9741" width="12.26953125" style="2" customWidth="1"/>
    <col min="9742" max="9742" width="11.26953125" style="2" bestFit="1" customWidth="1"/>
    <col min="9743" max="9984" width="8.7265625" style="2"/>
    <col min="9985" max="9985" width="4.54296875" style="2" customWidth="1"/>
    <col min="9986" max="9986" width="30" style="2" customWidth="1"/>
    <col min="9987" max="9987" width="97.453125" style="2" bestFit="1" customWidth="1"/>
    <col min="9988" max="9994" width="8.7265625" style="2"/>
    <col min="9995" max="9995" width="12" style="2" bestFit="1" customWidth="1"/>
    <col min="9996" max="9996" width="8.7265625" style="2"/>
    <col min="9997" max="9997" width="12.26953125" style="2" customWidth="1"/>
    <col min="9998" max="9998" width="11.26953125" style="2" bestFit="1" customWidth="1"/>
    <col min="9999" max="10240" width="8.7265625" style="2"/>
    <col min="10241" max="10241" width="4.54296875" style="2" customWidth="1"/>
    <col min="10242" max="10242" width="30" style="2" customWidth="1"/>
    <col min="10243" max="10243" width="97.453125" style="2" bestFit="1" customWidth="1"/>
    <col min="10244" max="10250" width="8.7265625" style="2"/>
    <col min="10251" max="10251" width="12" style="2" bestFit="1" customWidth="1"/>
    <col min="10252" max="10252" width="8.7265625" style="2"/>
    <col min="10253" max="10253" width="12.26953125" style="2" customWidth="1"/>
    <col min="10254" max="10254" width="11.26953125" style="2" bestFit="1" customWidth="1"/>
    <col min="10255" max="10496" width="8.7265625" style="2"/>
    <col min="10497" max="10497" width="4.54296875" style="2" customWidth="1"/>
    <col min="10498" max="10498" width="30" style="2" customWidth="1"/>
    <col min="10499" max="10499" width="97.453125" style="2" bestFit="1" customWidth="1"/>
    <col min="10500" max="10506" width="8.7265625" style="2"/>
    <col min="10507" max="10507" width="12" style="2" bestFit="1" customWidth="1"/>
    <col min="10508" max="10508" width="8.7265625" style="2"/>
    <col min="10509" max="10509" width="12.26953125" style="2" customWidth="1"/>
    <col min="10510" max="10510" width="11.26953125" style="2" bestFit="1" customWidth="1"/>
    <col min="10511" max="10752" width="8.7265625" style="2"/>
    <col min="10753" max="10753" width="4.54296875" style="2" customWidth="1"/>
    <col min="10754" max="10754" width="30" style="2" customWidth="1"/>
    <col min="10755" max="10755" width="97.453125" style="2" bestFit="1" customWidth="1"/>
    <col min="10756" max="10762" width="8.7265625" style="2"/>
    <col min="10763" max="10763" width="12" style="2" bestFit="1" customWidth="1"/>
    <col min="10764" max="10764" width="8.7265625" style="2"/>
    <col min="10765" max="10765" width="12.26953125" style="2" customWidth="1"/>
    <col min="10766" max="10766" width="11.26953125" style="2" bestFit="1" customWidth="1"/>
    <col min="10767" max="11008" width="8.7265625" style="2"/>
    <col min="11009" max="11009" width="4.54296875" style="2" customWidth="1"/>
    <col min="11010" max="11010" width="30" style="2" customWidth="1"/>
    <col min="11011" max="11011" width="97.453125" style="2" bestFit="1" customWidth="1"/>
    <col min="11012" max="11018" width="8.7265625" style="2"/>
    <col min="11019" max="11019" width="12" style="2" bestFit="1" customWidth="1"/>
    <col min="11020" max="11020" width="8.7265625" style="2"/>
    <col min="11021" max="11021" width="12.26953125" style="2" customWidth="1"/>
    <col min="11022" max="11022" width="11.26953125" style="2" bestFit="1" customWidth="1"/>
    <col min="11023" max="11264" width="8.7265625" style="2"/>
    <col min="11265" max="11265" width="4.54296875" style="2" customWidth="1"/>
    <col min="11266" max="11266" width="30" style="2" customWidth="1"/>
    <col min="11267" max="11267" width="97.453125" style="2" bestFit="1" customWidth="1"/>
    <col min="11268" max="11274" width="8.7265625" style="2"/>
    <col min="11275" max="11275" width="12" style="2" bestFit="1" customWidth="1"/>
    <col min="11276" max="11276" width="8.7265625" style="2"/>
    <col min="11277" max="11277" width="12.26953125" style="2" customWidth="1"/>
    <col min="11278" max="11278" width="11.26953125" style="2" bestFit="1" customWidth="1"/>
    <col min="11279" max="11520" width="8.7265625" style="2"/>
    <col min="11521" max="11521" width="4.54296875" style="2" customWidth="1"/>
    <col min="11522" max="11522" width="30" style="2" customWidth="1"/>
    <col min="11523" max="11523" width="97.453125" style="2" bestFit="1" customWidth="1"/>
    <col min="11524" max="11530" width="8.7265625" style="2"/>
    <col min="11531" max="11531" width="12" style="2" bestFit="1" customWidth="1"/>
    <col min="11532" max="11532" width="8.7265625" style="2"/>
    <col min="11533" max="11533" width="12.26953125" style="2" customWidth="1"/>
    <col min="11534" max="11534" width="11.26953125" style="2" bestFit="1" customWidth="1"/>
    <col min="11535" max="11776" width="8.7265625" style="2"/>
    <col min="11777" max="11777" width="4.54296875" style="2" customWidth="1"/>
    <col min="11778" max="11778" width="30" style="2" customWidth="1"/>
    <col min="11779" max="11779" width="97.453125" style="2" bestFit="1" customWidth="1"/>
    <col min="11780" max="11786" width="8.7265625" style="2"/>
    <col min="11787" max="11787" width="12" style="2" bestFit="1" customWidth="1"/>
    <col min="11788" max="11788" width="8.7265625" style="2"/>
    <col min="11789" max="11789" width="12.26953125" style="2" customWidth="1"/>
    <col min="11790" max="11790" width="11.26953125" style="2" bestFit="1" customWidth="1"/>
    <col min="11791" max="12032" width="8.7265625" style="2"/>
    <col min="12033" max="12033" width="4.54296875" style="2" customWidth="1"/>
    <col min="12034" max="12034" width="30" style="2" customWidth="1"/>
    <col min="12035" max="12035" width="97.453125" style="2" bestFit="1" customWidth="1"/>
    <col min="12036" max="12042" width="8.7265625" style="2"/>
    <col min="12043" max="12043" width="12" style="2" bestFit="1" customWidth="1"/>
    <col min="12044" max="12044" width="8.7265625" style="2"/>
    <col min="12045" max="12045" width="12.26953125" style="2" customWidth="1"/>
    <col min="12046" max="12046" width="11.26953125" style="2" bestFit="1" customWidth="1"/>
    <col min="12047" max="12288" width="8.7265625" style="2"/>
    <col min="12289" max="12289" width="4.54296875" style="2" customWidth="1"/>
    <col min="12290" max="12290" width="30" style="2" customWidth="1"/>
    <col min="12291" max="12291" width="97.453125" style="2" bestFit="1" customWidth="1"/>
    <col min="12292" max="12298" width="8.7265625" style="2"/>
    <col min="12299" max="12299" width="12" style="2" bestFit="1" customWidth="1"/>
    <col min="12300" max="12300" width="8.7265625" style="2"/>
    <col min="12301" max="12301" width="12.26953125" style="2" customWidth="1"/>
    <col min="12302" max="12302" width="11.26953125" style="2" bestFit="1" customWidth="1"/>
    <col min="12303" max="12544" width="8.7265625" style="2"/>
    <col min="12545" max="12545" width="4.54296875" style="2" customWidth="1"/>
    <col min="12546" max="12546" width="30" style="2" customWidth="1"/>
    <col min="12547" max="12547" width="97.453125" style="2" bestFit="1" customWidth="1"/>
    <col min="12548" max="12554" width="8.7265625" style="2"/>
    <col min="12555" max="12555" width="12" style="2" bestFit="1" customWidth="1"/>
    <col min="12556" max="12556" width="8.7265625" style="2"/>
    <col min="12557" max="12557" width="12.26953125" style="2" customWidth="1"/>
    <col min="12558" max="12558" width="11.26953125" style="2" bestFit="1" customWidth="1"/>
    <col min="12559" max="12800" width="8.7265625" style="2"/>
    <col min="12801" max="12801" width="4.54296875" style="2" customWidth="1"/>
    <col min="12802" max="12802" width="30" style="2" customWidth="1"/>
    <col min="12803" max="12803" width="97.453125" style="2" bestFit="1" customWidth="1"/>
    <col min="12804" max="12810" width="8.7265625" style="2"/>
    <col min="12811" max="12811" width="12" style="2" bestFit="1" customWidth="1"/>
    <col min="12812" max="12812" width="8.7265625" style="2"/>
    <col min="12813" max="12813" width="12.26953125" style="2" customWidth="1"/>
    <col min="12814" max="12814" width="11.26953125" style="2" bestFit="1" customWidth="1"/>
    <col min="12815" max="13056" width="8.7265625" style="2"/>
    <col min="13057" max="13057" width="4.54296875" style="2" customWidth="1"/>
    <col min="13058" max="13058" width="30" style="2" customWidth="1"/>
    <col min="13059" max="13059" width="97.453125" style="2" bestFit="1" customWidth="1"/>
    <col min="13060" max="13066" width="8.7265625" style="2"/>
    <col min="13067" max="13067" width="12" style="2" bestFit="1" customWidth="1"/>
    <col min="13068" max="13068" width="8.7265625" style="2"/>
    <col min="13069" max="13069" width="12.26953125" style="2" customWidth="1"/>
    <col min="13070" max="13070" width="11.26953125" style="2" bestFit="1" customWidth="1"/>
    <col min="13071" max="13312" width="8.7265625" style="2"/>
    <col min="13313" max="13313" width="4.54296875" style="2" customWidth="1"/>
    <col min="13314" max="13314" width="30" style="2" customWidth="1"/>
    <col min="13315" max="13315" width="97.453125" style="2" bestFit="1" customWidth="1"/>
    <col min="13316" max="13322" width="8.7265625" style="2"/>
    <col min="13323" max="13323" width="12" style="2" bestFit="1" customWidth="1"/>
    <col min="13324" max="13324" width="8.7265625" style="2"/>
    <col min="13325" max="13325" width="12.26953125" style="2" customWidth="1"/>
    <col min="13326" max="13326" width="11.26953125" style="2" bestFit="1" customWidth="1"/>
    <col min="13327" max="13568" width="8.7265625" style="2"/>
    <col min="13569" max="13569" width="4.54296875" style="2" customWidth="1"/>
    <col min="13570" max="13570" width="30" style="2" customWidth="1"/>
    <col min="13571" max="13571" width="97.453125" style="2" bestFit="1" customWidth="1"/>
    <col min="13572" max="13578" width="8.7265625" style="2"/>
    <col min="13579" max="13579" width="12" style="2" bestFit="1" customWidth="1"/>
    <col min="13580" max="13580" width="8.7265625" style="2"/>
    <col min="13581" max="13581" width="12.26953125" style="2" customWidth="1"/>
    <col min="13582" max="13582" width="11.26953125" style="2" bestFit="1" customWidth="1"/>
    <col min="13583" max="13824" width="8.7265625" style="2"/>
    <col min="13825" max="13825" width="4.54296875" style="2" customWidth="1"/>
    <col min="13826" max="13826" width="30" style="2" customWidth="1"/>
    <col min="13827" max="13827" width="97.453125" style="2" bestFit="1" customWidth="1"/>
    <col min="13828" max="13834" width="8.7265625" style="2"/>
    <col min="13835" max="13835" width="12" style="2" bestFit="1" customWidth="1"/>
    <col min="13836" max="13836" width="8.7265625" style="2"/>
    <col min="13837" max="13837" width="12.26953125" style="2" customWidth="1"/>
    <col min="13838" max="13838" width="11.26953125" style="2" bestFit="1" customWidth="1"/>
    <col min="13839" max="14080" width="8.7265625" style="2"/>
    <col min="14081" max="14081" width="4.54296875" style="2" customWidth="1"/>
    <col min="14082" max="14082" width="30" style="2" customWidth="1"/>
    <col min="14083" max="14083" width="97.453125" style="2" bestFit="1" customWidth="1"/>
    <col min="14084" max="14090" width="8.7265625" style="2"/>
    <col min="14091" max="14091" width="12" style="2" bestFit="1" customWidth="1"/>
    <col min="14092" max="14092" width="8.7265625" style="2"/>
    <col min="14093" max="14093" width="12.26953125" style="2" customWidth="1"/>
    <col min="14094" max="14094" width="11.26953125" style="2" bestFit="1" customWidth="1"/>
    <col min="14095" max="14336" width="8.7265625" style="2"/>
    <col min="14337" max="14337" width="4.54296875" style="2" customWidth="1"/>
    <col min="14338" max="14338" width="30" style="2" customWidth="1"/>
    <col min="14339" max="14339" width="97.453125" style="2" bestFit="1" customWidth="1"/>
    <col min="14340" max="14346" width="8.7265625" style="2"/>
    <col min="14347" max="14347" width="12" style="2" bestFit="1" customWidth="1"/>
    <col min="14348" max="14348" width="8.7265625" style="2"/>
    <col min="14349" max="14349" width="12.26953125" style="2" customWidth="1"/>
    <col min="14350" max="14350" width="11.26953125" style="2" bestFit="1" customWidth="1"/>
    <col min="14351" max="14592" width="8.7265625" style="2"/>
    <col min="14593" max="14593" width="4.54296875" style="2" customWidth="1"/>
    <col min="14594" max="14594" width="30" style="2" customWidth="1"/>
    <col min="14595" max="14595" width="97.453125" style="2" bestFit="1" customWidth="1"/>
    <col min="14596" max="14602" width="8.7265625" style="2"/>
    <col min="14603" max="14603" width="12" style="2" bestFit="1" customWidth="1"/>
    <col min="14604" max="14604" width="8.7265625" style="2"/>
    <col min="14605" max="14605" width="12.26953125" style="2" customWidth="1"/>
    <col min="14606" max="14606" width="11.26953125" style="2" bestFit="1" customWidth="1"/>
    <col min="14607" max="14848" width="8.7265625" style="2"/>
    <col min="14849" max="14849" width="4.54296875" style="2" customWidth="1"/>
    <col min="14850" max="14850" width="30" style="2" customWidth="1"/>
    <col min="14851" max="14851" width="97.453125" style="2" bestFit="1" customWidth="1"/>
    <col min="14852" max="14858" width="8.7265625" style="2"/>
    <col min="14859" max="14859" width="12" style="2" bestFit="1" customWidth="1"/>
    <col min="14860" max="14860" width="8.7265625" style="2"/>
    <col min="14861" max="14861" width="12.26953125" style="2" customWidth="1"/>
    <col min="14862" max="14862" width="11.26953125" style="2" bestFit="1" customWidth="1"/>
    <col min="14863" max="15104" width="8.7265625" style="2"/>
    <col min="15105" max="15105" width="4.54296875" style="2" customWidth="1"/>
    <col min="15106" max="15106" width="30" style="2" customWidth="1"/>
    <col min="15107" max="15107" width="97.453125" style="2" bestFit="1" customWidth="1"/>
    <col min="15108" max="15114" width="8.7265625" style="2"/>
    <col min="15115" max="15115" width="12" style="2" bestFit="1" customWidth="1"/>
    <col min="15116" max="15116" width="8.7265625" style="2"/>
    <col min="15117" max="15117" width="12.26953125" style="2" customWidth="1"/>
    <col min="15118" max="15118" width="11.26953125" style="2" bestFit="1" customWidth="1"/>
    <col min="15119" max="15360" width="8.7265625" style="2"/>
    <col min="15361" max="15361" width="4.54296875" style="2" customWidth="1"/>
    <col min="15362" max="15362" width="30" style="2" customWidth="1"/>
    <col min="15363" max="15363" width="97.453125" style="2" bestFit="1" customWidth="1"/>
    <col min="15364" max="15370" width="8.7265625" style="2"/>
    <col min="15371" max="15371" width="12" style="2" bestFit="1" customWidth="1"/>
    <col min="15372" max="15372" width="8.7265625" style="2"/>
    <col min="15373" max="15373" width="12.26953125" style="2" customWidth="1"/>
    <col min="15374" max="15374" width="11.26953125" style="2" bestFit="1" customWidth="1"/>
    <col min="15375" max="15616" width="8.7265625" style="2"/>
    <col min="15617" max="15617" width="4.54296875" style="2" customWidth="1"/>
    <col min="15618" max="15618" width="30" style="2" customWidth="1"/>
    <col min="15619" max="15619" width="97.453125" style="2" bestFit="1" customWidth="1"/>
    <col min="15620" max="15626" width="8.7265625" style="2"/>
    <col min="15627" max="15627" width="12" style="2" bestFit="1" customWidth="1"/>
    <col min="15628" max="15628" width="8.7265625" style="2"/>
    <col min="15629" max="15629" width="12.26953125" style="2" customWidth="1"/>
    <col min="15630" max="15630" width="11.26953125" style="2" bestFit="1" customWidth="1"/>
    <col min="15631" max="15872" width="8.7265625" style="2"/>
    <col min="15873" max="15873" width="4.54296875" style="2" customWidth="1"/>
    <col min="15874" max="15874" width="30" style="2" customWidth="1"/>
    <col min="15875" max="15875" width="97.453125" style="2" bestFit="1" customWidth="1"/>
    <col min="15876" max="15882" width="8.7265625" style="2"/>
    <col min="15883" max="15883" width="12" style="2" bestFit="1" customWidth="1"/>
    <col min="15884" max="15884" width="8.7265625" style="2"/>
    <col min="15885" max="15885" width="12.26953125" style="2" customWidth="1"/>
    <col min="15886" max="15886" width="11.26953125" style="2" bestFit="1" customWidth="1"/>
    <col min="15887" max="16128" width="8.7265625" style="2"/>
    <col min="16129" max="16129" width="4.54296875" style="2" customWidth="1"/>
    <col min="16130" max="16130" width="30" style="2" customWidth="1"/>
    <col min="16131" max="16131" width="97.453125" style="2" bestFit="1" customWidth="1"/>
    <col min="16132" max="16138" width="8.7265625" style="2"/>
    <col min="16139" max="16139" width="12" style="2" bestFit="1" customWidth="1"/>
    <col min="16140" max="16140" width="8.7265625" style="2"/>
    <col min="16141" max="16141" width="12.26953125" style="2" customWidth="1"/>
    <col min="16142" max="16142" width="11.26953125" style="2" bestFit="1" customWidth="1"/>
    <col min="16143" max="16384" width="8.7265625" style="2"/>
  </cols>
  <sheetData>
    <row r="1" spans="1:4" ht="63" customHeight="1">
      <c r="A1" s="156"/>
      <c r="B1" s="1"/>
      <c r="C1" s="1"/>
    </row>
    <row r="2" spans="1:4" ht="66" customHeight="1">
      <c r="A2" s="1"/>
      <c r="B2" s="3" t="s">
        <v>0</v>
      </c>
      <c r="C2" s="1"/>
    </row>
    <row r="3" spans="1:4" ht="15.5">
      <c r="A3" s="4"/>
      <c r="B3" s="5"/>
      <c r="C3" s="5"/>
      <c r="D3" s="6"/>
    </row>
    <row r="4" spans="1:4" ht="18" customHeight="1">
      <c r="B4" s="475" t="s">
        <v>1</v>
      </c>
      <c r="C4" s="475"/>
    </row>
    <row r="5" spans="1:4" ht="12.75" customHeight="1">
      <c r="B5" s="475"/>
      <c r="C5" s="475"/>
    </row>
    <row r="6" spans="1:4">
      <c r="B6" s="475"/>
      <c r="C6" s="475"/>
    </row>
    <row r="7" spans="1:4" ht="18" customHeight="1">
      <c r="B7" s="7"/>
      <c r="C7" s="8"/>
      <c r="D7" s="7"/>
    </row>
    <row r="9" spans="1:4" ht="18.5">
      <c r="B9" s="9" t="s">
        <v>2</v>
      </c>
    </row>
    <row r="11" spans="1:4">
      <c r="B11" s="10" t="s">
        <v>3</v>
      </c>
    </row>
    <row r="13" spans="1:4">
      <c r="B13" s="454" t="s">
        <v>4</v>
      </c>
    </row>
    <row r="14" spans="1:4">
      <c r="B14" s="399" t="s">
        <v>5</v>
      </c>
    </row>
    <row r="15" spans="1:4">
      <c r="B15" s="400" t="s">
        <v>6</v>
      </c>
    </row>
    <row r="16" spans="1:4">
      <c r="B16" s="442" t="s">
        <v>7</v>
      </c>
    </row>
    <row r="17" spans="2:13">
      <c r="B17" s="401"/>
    </row>
    <row r="18" spans="2:13">
      <c r="B18" s="441" t="s">
        <v>8</v>
      </c>
    </row>
    <row r="19" spans="2:13">
      <c r="B19" s="440" t="s">
        <v>9</v>
      </c>
    </row>
    <row r="22" spans="2:13">
      <c r="B22" s="11"/>
    </row>
    <row r="23" spans="2:13">
      <c r="B23" s="11"/>
      <c r="M23" s="12"/>
    </row>
    <row r="24" spans="2:13">
      <c r="B24" s="11"/>
    </row>
    <row r="25" spans="2:13">
      <c r="B25" s="11"/>
    </row>
    <row r="26" spans="2:13">
      <c r="B26" s="11"/>
      <c r="C26" s="11"/>
    </row>
    <row r="27" spans="2:13">
      <c r="B27" s="11"/>
      <c r="C27" s="11"/>
    </row>
    <row r="28" spans="2:13">
      <c r="B28" s="11"/>
      <c r="C28" s="11"/>
    </row>
    <row r="29" spans="2:13">
      <c r="B29" s="11"/>
      <c r="C29" s="11"/>
    </row>
    <row r="30" spans="2:13">
      <c r="B30" s="11"/>
      <c r="C30" s="11"/>
    </row>
    <row r="31" spans="2:13">
      <c r="B31" s="11"/>
      <c r="C31" s="11"/>
    </row>
    <row r="32" spans="2:13">
      <c r="B32" s="11"/>
      <c r="C32" s="11"/>
    </row>
    <row r="33" spans="1:13">
      <c r="B33" s="11"/>
      <c r="C33" s="11"/>
    </row>
    <row r="34" spans="1:13">
      <c r="B34" s="11"/>
      <c r="C34" s="11"/>
    </row>
    <row r="35" spans="1:13">
      <c r="B35" s="11"/>
      <c r="C35" s="11"/>
      <c r="M35" s="12"/>
    </row>
    <row r="36" spans="1:13">
      <c r="B36" s="11"/>
      <c r="C36" s="11"/>
    </row>
    <row r="37" spans="1:13">
      <c r="B37" s="11"/>
      <c r="C37" s="11"/>
    </row>
    <row r="38" spans="1:13">
      <c r="B38" s="13"/>
      <c r="C38" s="11"/>
    </row>
    <row r="39" spans="1:13">
      <c r="B39" s="14"/>
      <c r="C39" s="11"/>
    </row>
    <row r="40" spans="1:13">
      <c r="B40" s="15"/>
      <c r="C40" s="11"/>
    </row>
    <row r="41" spans="1:13">
      <c r="B41" s="15"/>
      <c r="C41" s="11"/>
    </row>
    <row r="42" spans="1:13">
      <c r="B42" s="15"/>
      <c r="C42" s="11"/>
    </row>
    <row r="43" spans="1:13">
      <c r="A43" s="14"/>
      <c r="B43" s="15"/>
      <c r="C43" s="11"/>
      <c r="D43" s="14"/>
      <c r="E43" s="14"/>
      <c r="F43" s="14"/>
    </row>
    <row r="44" spans="1:13">
      <c r="A44" s="14"/>
      <c r="B44" s="13"/>
      <c r="C44" s="11"/>
      <c r="D44" s="14"/>
      <c r="E44" s="14"/>
      <c r="F44" s="14"/>
    </row>
    <row r="45" spans="1:13">
      <c r="A45" s="14"/>
      <c r="B45" s="13"/>
      <c r="C45" s="11"/>
      <c r="D45" s="14"/>
      <c r="E45" s="14"/>
      <c r="F45" s="14"/>
    </row>
    <row r="46" spans="1:13">
      <c r="A46" s="14"/>
      <c r="B46" s="14"/>
      <c r="C46" s="11"/>
      <c r="D46" s="14"/>
      <c r="E46" s="14"/>
      <c r="F46" s="14"/>
    </row>
    <row r="47" spans="1:13">
      <c r="A47" s="14"/>
      <c r="B47" s="14"/>
      <c r="C47" s="16"/>
      <c r="D47" s="14"/>
      <c r="E47" s="14"/>
      <c r="F47" s="14"/>
    </row>
    <row r="48" spans="1:13">
      <c r="A48" s="14"/>
      <c r="B48" s="14"/>
      <c r="C48" s="11"/>
      <c r="D48" s="14"/>
      <c r="E48" s="14"/>
      <c r="F48" s="14"/>
    </row>
    <row r="49" spans="1:6">
      <c r="A49" s="14"/>
      <c r="B49" s="14"/>
      <c r="C49" s="11"/>
      <c r="D49" s="14"/>
      <c r="E49" s="14"/>
      <c r="F49" s="14"/>
    </row>
    <row r="50" spans="1:6">
      <c r="A50" s="14"/>
      <c r="B50" s="14"/>
      <c r="C50" s="11"/>
      <c r="D50" s="14"/>
      <c r="E50" s="14"/>
      <c r="F50" s="14"/>
    </row>
    <row r="51" spans="1:6">
      <c r="A51" s="14"/>
      <c r="B51" s="14"/>
      <c r="C51" s="11"/>
      <c r="D51" s="14"/>
      <c r="E51" s="14"/>
      <c r="F51" s="14"/>
    </row>
    <row r="52" spans="1:6">
      <c r="A52" s="14"/>
      <c r="B52" s="14"/>
      <c r="C52" s="11"/>
      <c r="D52" s="14"/>
      <c r="E52" s="14"/>
      <c r="F52" s="14"/>
    </row>
    <row r="53" spans="1:6">
      <c r="A53" s="14"/>
      <c r="C53" s="11"/>
      <c r="D53" s="14"/>
      <c r="E53" s="14"/>
      <c r="F53" s="14"/>
    </row>
    <row r="54" spans="1:6">
      <c r="A54" s="14"/>
      <c r="C54" s="11"/>
      <c r="D54" s="14"/>
      <c r="E54" s="14"/>
      <c r="F54" s="14"/>
    </row>
    <row r="55" spans="1:6">
      <c r="A55" s="14"/>
      <c r="C55" s="11"/>
      <c r="D55" s="14"/>
      <c r="E55" s="14"/>
      <c r="F55" s="14"/>
    </row>
    <row r="56" spans="1:6">
      <c r="A56" s="14"/>
      <c r="C56" s="11"/>
      <c r="D56" s="14"/>
      <c r="E56" s="14"/>
      <c r="F56" s="14"/>
    </row>
    <row r="57" spans="1:6">
      <c r="C57" s="11"/>
    </row>
    <row r="58" spans="1:6">
      <c r="C58" s="11"/>
    </row>
  </sheetData>
  <mergeCells count="1">
    <mergeCell ref="B4:C6"/>
  </mergeCells>
  <hyperlinks>
    <hyperlink ref="B9" location="Contents!A1" display="View the contents of this dataset" xr:uid="{EFB173C7-EF01-42E8-9A7C-4DBA7604A573}"/>
    <hyperlink ref="B15" r:id="rId1" xr:uid="{881436D4-F389-40BE-AE61-A73A1A2BD65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90B55-06A2-4A87-A159-4A8A73BCC923}">
  <sheetPr>
    <tabColor rgb="FF305496"/>
  </sheetPr>
  <dimension ref="A1:AE38"/>
  <sheetViews>
    <sheetView showGridLines="0" zoomScaleNormal="100" workbookViewId="0"/>
  </sheetViews>
  <sheetFormatPr defaultColWidth="10.7265625" defaultRowHeight="12.5"/>
  <cols>
    <col min="1" max="1" width="15.7265625" style="39" customWidth="1"/>
    <col min="2" max="2" width="17.54296875" style="39" customWidth="1"/>
    <col min="3" max="3" width="107.54296875" style="39" bestFit="1" customWidth="1"/>
    <col min="4" max="4" width="18.453125" style="39" customWidth="1"/>
    <col min="5" max="5" width="11.26953125" style="39" customWidth="1"/>
    <col min="6" max="6" width="10.26953125" style="39" customWidth="1"/>
    <col min="7" max="7" width="19.453125" style="39" customWidth="1"/>
    <col min="8" max="8" width="11.54296875" style="39" customWidth="1"/>
    <col min="9" max="30" width="10.7265625" style="39"/>
    <col min="31" max="31" width="11.54296875" style="39" customWidth="1"/>
    <col min="32" max="16384" width="10.7265625" style="39"/>
  </cols>
  <sheetData>
    <row r="1" spans="1:30" ht="15" customHeight="1">
      <c r="A1" s="37" t="s">
        <v>10</v>
      </c>
      <c r="B1" s="37"/>
      <c r="C1" s="37"/>
      <c r="D1" s="37"/>
      <c r="E1" s="64"/>
      <c r="F1" s="38"/>
      <c r="G1" s="65"/>
      <c r="H1" s="38"/>
      <c r="I1" s="38"/>
      <c r="J1" s="38"/>
      <c r="K1" s="38"/>
      <c r="L1" s="38"/>
      <c r="M1" s="38"/>
      <c r="N1" s="38"/>
      <c r="O1" s="38"/>
      <c r="P1" s="38"/>
      <c r="Q1" s="38"/>
      <c r="R1" s="38"/>
      <c r="S1" s="38"/>
      <c r="T1" s="38"/>
      <c r="U1" s="38"/>
      <c r="V1" s="38"/>
      <c r="W1" s="38"/>
      <c r="X1" s="38"/>
      <c r="Y1" s="38"/>
      <c r="Z1" s="38"/>
      <c r="AA1" s="38"/>
      <c r="AB1" s="38"/>
      <c r="AC1" s="38"/>
      <c r="AD1" s="38"/>
    </row>
    <row r="2" spans="1:30" ht="15" customHeight="1">
      <c r="A2" s="40" t="s">
        <v>424</v>
      </c>
      <c r="B2" s="40"/>
      <c r="C2" s="40"/>
      <c r="D2" s="40"/>
      <c r="E2" s="66"/>
      <c r="F2" s="38"/>
      <c r="G2" s="38"/>
      <c r="H2" s="38"/>
      <c r="I2" s="38"/>
      <c r="J2" s="38"/>
      <c r="K2" s="38"/>
      <c r="L2" s="38"/>
      <c r="M2" s="38"/>
      <c r="N2" s="38"/>
      <c r="O2" s="38"/>
      <c r="P2" s="38"/>
      <c r="Q2" s="38"/>
      <c r="R2" s="38"/>
      <c r="S2" s="38"/>
      <c r="T2" s="38"/>
      <c r="U2" s="38"/>
      <c r="V2" s="38"/>
      <c r="W2" s="38"/>
      <c r="X2" s="38"/>
      <c r="Y2" s="38"/>
      <c r="Z2" s="38"/>
      <c r="AA2" s="38"/>
      <c r="AB2" s="38"/>
      <c r="AC2" s="38"/>
      <c r="AD2" s="38"/>
    </row>
    <row r="3" spans="1:30" ht="15" customHeight="1">
      <c r="A3" s="173" t="s">
        <v>28</v>
      </c>
      <c r="B3" s="35"/>
      <c r="C3" s="35"/>
      <c r="D3" s="35"/>
      <c r="E3" s="67"/>
      <c r="F3" s="38"/>
      <c r="G3" s="68"/>
      <c r="H3" s="38"/>
      <c r="I3" s="38"/>
      <c r="J3" s="38"/>
      <c r="K3" s="38"/>
      <c r="L3" s="38"/>
      <c r="M3" s="38"/>
      <c r="N3" s="38"/>
      <c r="O3" s="38"/>
      <c r="P3" s="38"/>
      <c r="Q3" s="38"/>
      <c r="R3" s="38"/>
      <c r="S3" s="38"/>
      <c r="T3" s="38"/>
      <c r="U3" s="38"/>
      <c r="V3" s="38"/>
      <c r="W3" s="38"/>
      <c r="X3" s="38"/>
      <c r="Y3" s="38"/>
      <c r="Z3" s="38"/>
      <c r="AA3" s="38"/>
      <c r="AB3" s="38"/>
      <c r="AC3" s="38"/>
      <c r="AD3" s="38"/>
    </row>
    <row r="4" spans="1:30" ht="15" customHeight="1">
      <c r="A4" s="500" t="s">
        <v>425</v>
      </c>
      <c r="B4" s="500"/>
      <c r="C4" s="500"/>
      <c r="D4" s="69" t="s">
        <v>426</v>
      </c>
      <c r="E4" s="70" t="s">
        <v>426</v>
      </c>
      <c r="F4" s="71" t="s">
        <v>426</v>
      </c>
      <c r="G4" s="69" t="s">
        <v>426</v>
      </c>
      <c r="H4" s="69" t="s">
        <v>426</v>
      </c>
      <c r="I4" s="72"/>
      <c r="J4" s="72"/>
      <c r="K4" s="38"/>
      <c r="L4" s="38"/>
      <c r="M4" s="38"/>
      <c r="N4" s="38"/>
      <c r="O4" s="38"/>
      <c r="P4" s="38"/>
      <c r="Q4" s="38"/>
      <c r="R4" s="38"/>
      <c r="S4" s="38"/>
      <c r="T4" s="38"/>
      <c r="U4" s="38"/>
      <c r="V4" s="38"/>
      <c r="W4" s="38"/>
      <c r="X4" s="38"/>
      <c r="Y4" s="38"/>
      <c r="Z4" s="38"/>
      <c r="AA4" s="38"/>
      <c r="AB4" s="38"/>
      <c r="AC4" s="38"/>
      <c r="AD4" s="38"/>
    </row>
    <row r="5" spans="1:30" ht="43.5">
      <c r="A5" s="223" t="s">
        <v>427</v>
      </c>
      <c r="B5" s="224" t="s">
        <v>428</v>
      </c>
      <c r="C5" s="222" t="s">
        <v>429</v>
      </c>
      <c r="D5" s="225" t="s">
        <v>250</v>
      </c>
      <c r="E5" s="226" t="s">
        <v>49</v>
      </c>
      <c r="F5" s="227" t="s">
        <v>50</v>
      </c>
      <c r="G5" s="207" t="s">
        <v>252</v>
      </c>
      <c r="H5" s="228" t="s">
        <v>49</v>
      </c>
      <c r="I5" s="202" t="s">
        <v>50</v>
      </c>
      <c r="J5" s="38"/>
      <c r="K5" s="38"/>
      <c r="L5" s="38"/>
      <c r="M5" s="38"/>
      <c r="N5" s="38"/>
      <c r="O5" s="38"/>
      <c r="P5" s="38"/>
      <c r="Q5" s="38"/>
      <c r="R5" s="38"/>
      <c r="S5" s="38"/>
      <c r="T5" s="38"/>
      <c r="U5" s="38"/>
      <c r="V5" s="38"/>
      <c r="W5" s="38"/>
      <c r="X5" s="38"/>
      <c r="Y5" s="38"/>
      <c r="Z5" s="38"/>
      <c r="AA5" s="38"/>
      <c r="AB5" s="38"/>
      <c r="AC5" s="38"/>
    </row>
    <row r="6" spans="1:30" ht="15" customHeight="1">
      <c r="A6" s="43" t="s">
        <v>430</v>
      </c>
      <c r="B6" s="73" t="s">
        <v>43</v>
      </c>
      <c r="C6" s="74" t="s">
        <v>431</v>
      </c>
      <c r="D6" s="326">
        <v>0.54</v>
      </c>
      <c r="E6" s="327">
        <v>0.33</v>
      </c>
      <c r="F6" s="328">
        <v>0.87</v>
      </c>
      <c r="G6" s="76" t="s">
        <v>198</v>
      </c>
      <c r="H6" s="229" t="s">
        <v>268</v>
      </c>
      <c r="I6" s="77" t="s">
        <v>193</v>
      </c>
      <c r="J6" s="46"/>
      <c r="K6" s="46"/>
      <c r="L6" s="46"/>
      <c r="M6" s="46"/>
      <c r="N6" s="46"/>
      <c r="O6" s="46"/>
      <c r="P6" s="46"/>
      <c r="Q6" s="46"/>
      <c r="R6" s="46"/>
      <c r="S6" s="46"/>
      <c r="T6" s="46"/>
      <c r="U6" s="38"/>
      <c r="V6" s="38"/>
      <c r="W6" s="38"/>
      <c r="X6" s="38"/>
      <c r="Y6" s="38"/>
      <c r="Z6" s="38"/>
      <c r="AA6" s="38"/>
      <c r="AB6" s="38"/>
      <c r="AC6" s="38"/>
    </row>
    <row r="7" spans="1:30" ht="15" customHeight="1">
      <c r="A7" s="43" t="s">
        <v>432</v>
      </c>
      <c r="B7" s="73" t="s">
        <v>43</v>
      </c>
      <c r="C7" s="78" t="s">
        <v>433</v>
      </c>
      <c r="D7" s="326">
        <v>1.1100000000000001</v>
      </c>
      <c r="E7" s="327">
        <v>0.81</v>
      </c>
      <c r="F7" s="328">
        <v>1.5</v>
      </c>
      <c r="G7" s="76" t="s">
        <v>202</v>
      </c>
      <c r="H7" s="229" t="s">
        <v>200</v>
      </c>
      <c r="I7" s="77" t="s">
        <v>273</v>
      </c>
      <c r="J7" s="46"/>
      <c r="K7" s="46"/>
      <c r="L7" s="46"/>
      <c r="M7" s="46"/>
      <c r="N7" s="46"/>
      <c r="O7" s="46"/>
      <c r="P7" s="46"/>
      <c r="Q7" s="46"/>
      <c r="R7" s="46"/>
      <c r="S7" s="46"/>
      <c r="T7" s="46"/>
      <c r="U7" s="38"/>
      <c r="V7" s="38"/>
      <c r="W7" s="38"/>
      <c r="X7" s="38"/>
      <c r="Y7" s="38"/>
      <c r="Z7" s="38"/>
      <c r="AA7" s="38"/>
      <c r="AB7" s="38"/>
      <c r="AC7" s="38"/>
    </row>
    <row r="8" spans="1:30" ht="15" customHeight="1">
      <c r="A8" s="43" t="s">
        <v>434</v>
      </c>
      <c r="B8" s="73" t="s">
        <v>43</v>
      </c>
      <c r="C8" s="78" t="s">
        <v>435</v>
      </c>
      <c r="D8" s="326">
        <v>2.0299999999999998</v>
      </c>
      <c r="E8" s="327">
        <v>1.61</v>
      </c>
      <c r="F8" s="328">
        <v>2.5499999999999998</v>
      </c>
      <c r="G8" s="76" t="s">
        <v>436</v>
      </c>
      <c r="H8" s="229" t="s">
        <v>274</v>
      </c>
      <c r="I8" s="77" t="s">
        <v>437</v>
      </c>
      <c r="J8" s="46"/>
      <c r="K8" s="46"/>
      <c r="L8" s="46"/>
      <c r="M8" s="46"/>
      <c r="N8" s="46"/>
      <c r="O8" s="46"/>
      <c r="P8" s="46"/>
      <c r="Q8" s="46"/>
      <c r="R8" s="46"/>
      <c r="S8" s="46"/>
      <c r="T8" s="46"/>
      <c r="U8" s="38"/>
      <c r="V8" s="38"/>
      <c r="W8" s="38"/>
      <c r="X8" s="38"/>
      <c r="Y8" s="38"/>
      <c r="Z8" s="38"/>
      <c r="AA8" s="38"/>
      <c r="AB8" s="38"/>
      <c r="AC8" s="38"/>
    </row>
    <row r="9" spans="1:30" ht="15" customHeight="1">
      <c r="A9" s="43" t="s">
        <v>438</v>
      </c>
      <c r="B9" s="73" t="s">
        <v>43</v>
      </c>
      <c r="C9" s="78" t="s">
        <v>439</v>
      </c>
      <c r="D9" s="326">
        <v>1.75</v>
      </c>
      <c r="E9" s="327">
        <v>1.36</v>
      </c>
      <c r="F9" s="328">
        <v>2.25</v>
      </c>
      <c r="G9" s="76" t="s">
        <v>440</v>
      </c>
      <c r="H9" s="229" t="s">
        <v>272</v>
      </c>
      <c r="I9" s="77" t="s">
        <v>441</v>
      </c>
      <c r="J9" s="46"/>
      <c r="K9" s="46"/>
      <c r="L9" s="46"/>
      <c r="M9" s="46"/>
      <c r="N9" s="46"/>
      <c r="O9" s="46"/>
      <c r="P9" s="46"/>
      <c r="Q9" s="46"/>
      <c r="R9" s="46"/>
      <c r="S9" s="46"/>
      <c r="T9" s="46"/>
      <c r="U9" s="38"/>
      <c r="V9" s="38"/>
      <c r="W9" s="38"/>
      <c r="X9" s="38"/>
      <c r="Y9" s="38"/>
      <c r="Z9" s="38"/>
      <c r="AA9" s="38"/>
      <c r="AB9" s="38"/>
      <c r="AC9" s="38"/>
    </row>
    <row r="10" spans="1:30" ht="15" customHeight="1">
      <c r="A10" s="43" t="s">
        <v>442</v>
      </c>
      <c r="B10" s="73" t="s">
        <v>43</v>
      </c>
      <c r="C10" s="78" t="s">
        <v>443</v>
      </c>
      <c r="D10" s="326">
        <v>1.1499999999999999</v>
      </c>
      <c r="E10" s="327">
        <v>0.81</v>
      </c>
      <c r="F10" s="328">
        <v>1.63</v>
      </c>
      <c r="G10" s="76" t="s">
        <v>206</v>
      </c>
      <c r="H10" s="229" t="s">
        <v>200</v>
      </c>
      <c r="I10" s="77" t="s">
        <v>274</v>
      </c>
      <c r="J10" s="46"/>
      <c r="K10" s="46"/>
      <c r="L10" s="46"/>
      <c r="M10" s="46"/>
      <c r="N10" s="46"/>
      <c r="O10" s="46"/>
      <c r="P10" s="46"/>
      <c r="Q10" s="46"/>
      <c r="R10" s="46"/>
      <c r="S10" s="46"/>
      <c r="T10" s="46"/>
      <c r="U10" s="38"/>
      <c r="V10" s="38"/>
      <c r="W10" s="38"/>
      <c r="X10" s="38"/>
      <c r="Y10" s="38"/>
      <c r="Z10" s="38"/>
      <c r="AA10" s="38"/>
      <c r="AB10" s="38"/>
      <c r="AC10" s="38"/>
    </row>
    <row r="11" spans="1:30" ht="14.25" customHeight="1">
      <c r="A11" s="79" t="s">
        <v>444</v>
      </c>
      <c r="B11" s="80" t="s">
        <v>43</v>
      </c>
      <c r="C11" s="81" t="s">
        <v>445</v>
      </c>
      <c r="D11" s="329">
        <v>1.53</v>
      </c>
      <c r="E11" s="330">
        <v>1.1000000000000001</v>
      </c>
      <c r="F11" s="331">
        <v>2.11</v>
      </c>
      <c r="G11" s="82" t="s">
        <v>273</v>
      </c>
      <c r="H11" s="230" t="s">
        <v>202</v>
      </c>
      <c r="I11" s="83" t="s">
        <v>441</v>
      </c>
      <c r="J11" s="46"/>
      <c r="K11" s="46"/>
      <c r="L11" s="46"/>
      <c r="M11" s="46"/>
      <c r="N11" s="46"/>
      <c r="O11" s="46"/>
      <c r="P11" s="46"/>
      <c r="Q11" s="46"/>
      <c r="R11" s="84"/>
      <c r="S11" s="84"/>
      <c r="T11" s="84"/>
      <c r="U11" s="84"/>
      <c r="V11" s="84"/>
      <c r="W11" s="84"/>
      <c r="X11" s="84"/>
      <c r="Y11" s="84"/>
      <c r="Z11" s="84"/>
    </row>
    <row r="12" spans="1:30" ht="14.25" customHeight="1">
      <c r="A12" s="53" t="s">
        <v>147</v>
      </c>
      <c r="B12" s="43"/>
      <c r="C12" s="78"/>
      <c r="D12" s="75"/>
      <c r="E12" s="75"/>
      <c r="F12" s="75"/>
      <c r="G12" s="75"/>
      <c r="H12" s="75"/>
      <c r="I12" s="75"/>
      <c r="J12" s="46"/>
      <c r="K12" s="46"/>
      <c r="L12" s="46"/>
      <c r="M12" s="46"/>
      <c r="N12" s="46"/>
      <c r="O12" s="46"/>
      <c r="P12" s="46"/>
      <c r="Q12" s="46"/>
      <c r="R12" s="84"/>
      <c r="S12" s="84"/>
      <c r="T12" s="84"/>
      <c r="U12" s="84"/>
      <c r="V12" s="84"/>
      <c r="W12" s="84"/>
      <c r="X12" s="84"/>
      <c r="Y12" s="84"/>
      <c r="Z12" s="84"/>
    </row>
    <row r="13" spans="1:30" ht="14.25" customHeight="1">
      <c r="A13" s="53"/>
      <c r="B13" s="43"/>
      <c r="C13" s="78"/>
      <c r="D13" s="75"/>
      <c r="E13" s="75"/>
      <c r="F13" s="75"/>
      <c r="G13" s="75"/>
      <c r="H13" s="75"/>
      <c r="I13" s="75"/>
      <c r="J13" s="46"/>
      <c r="K13" s="46"/>
      <c r="L13" s="46"/>
      <c r="M13" s="46"/>
      <c r="N13" s="46"/>
      <c r="O13" s="46"/>
      <c r="P13" s="46"/>
      <c r="Q13" s="46"/>
      <c r="R13" s="84"/>
      <c r="S13" s="84"/>
      <c r="T13" s="84"/>
      <c r="U13" s="84"/>
      <c r="V13" s="84"/>
      <c r="W13" s="84"/>
      <c r="X13" s="84"/>
      <c r="Y13" s="84"/>
      <c r="Z13" s="84"/>
    </row>
    <row r="14" spans="1:30" ht="16.5" customHeight="1">
      <c r="A14" s="231" t="s">
        <v>148</v>
      </c>
      <c r="B14" s="158"/>
      <c r="C14" s="158"/>
      <c r="D14" s="158"/>
      <c r="E14" s="44"/>
      <c r="F14" s="44"/>
      <c r="G14" s="44"/>
      <c r="H14" s="38"/>
      <c r="I14" s="38"/>
      <c r="J14" s="46"/>
      <c r="K14" s="46"/>
      <c r="L14" s="46"/>
      <c r="M14" s="46"/>
      <c r="N14" s="46"/>
      <c r="O14" s="46"/>
      <c r="P14" s="46"/>
      <c r="Q14" s="46"/>
      <c r="R14" s="84"/>
      <c r="S14" s="84"/>
      <c r="T14" s="84"/>
      <c r="U14" s="84"/>
      <c r="V14" s="84"/>
      <c r="W14" s="84"/>
      <c r="X14" s="84"/>
      <c r="Y14" s="84"/>
      <c r="Z14" s="84"/>
    </row>
    <row r="15" spans="1:30" ht="18" customHeight="1">
      <c r="A15" s="232" t="s">
        <v>446</v>
      </c>
      <c r="B15" s="460"/>
      <c r="C15" s="460"/>
      <c r="D15" s="460"/>
      <c r="E15" s="461"/>
      <c r="F15" s="461"/>
      <c r="G15" s="461"/>
      <c r="H15" s="460"/>
      <c r="I15" s="460"/>
      <c r="J15" s="46"/>
      <c r="K15" s="46"/>
      <c r="L15" s="46"/>
      <c r="M15" s="46"/>
      <c r="N15" s="46"/>
      <c r="O15" s="46"/>
      <c r="P15" s="46"/>
      <c r="Q15" s="46"/>
      <c r="R15" s="84"/>
      <c r="S15" s="84"/>
      <c r="T15" s="84"/>
      <c r="U15" s="84"/>
      <c r="V15" s="84"/>
      <c r="W15" s="84"/>
      <c r="X15" s="84"/>
      <c r="Y15" s="84"/>
      <c r="Z15" s="84"/>
    </row>
    <row r="16" spans="1:30" ht="14.5">
      <c r="A16" s="501" t="s">
        <v>421</v>
      </c>
      <c r="B16" s="501"/>
      <c r="C16" s="501"/>
      <c r="D16" s="501"/>
      <c r="E16" s="501"/>
      <c r="F16" s="501"/>
      <c r="G16" s="501"/>
      <c r="H16" s="501"/>
      <c r="I16" s="501"/>
      <c r="J16" s="283"/>
      <c r="K16" s="283"/>
      <c r="L16" s="46"/>
      <c r="M16" s="46"/>
      <c r="N16" s="46"/>
      <c r="O16" s="46"/>
      <c r="P16" s="46"/>
      <c r="Q16" s="46"/>
      <c r="R16" s="46"/>
      <c r="S16" s="46"/>
      <c r="T16" s="46"/>
      <c r="U16" s="46"/>
      <c r="V16" s="84"/>
      <c r="W16" s="84"/>
      <c r="X16" s="84"/>
      <c r="Y16" s="84"/>
      <c r="Z16" s="84"/>
      <c r="AA16" s="84"/>
      <c r="AB16" s="84"/>
      <c r="AC16" s="84"/>
      <c r="AD16" s="84"/>
    </row>
    <row r="17" spans="1:31" ht="14.5">
      <c r="A17" s="462" t="s">
        <v>447</v>
      </c>
      <c r="B17" s="463"/>
      <c r="C17" s="463"/>
      <c r="D17" s="463"/>
      <c r="E17" s="463"/>
      <c r="F17" s="463"/>
      <c r="G17" s="463"/>
      <c r="H17" s="463"/>
      <c r="I17" s="463"/>
      <c r="J17" s="38"/>
      <c r="K17" s="46"/>
      <c r="L17" s="46"/>
      <c r="M17" s="46"/>
      <c r="N17" s="46"/>
      <c r="O17" s="46"/>
      <c r="P17" s="46"/>
      <c r="Q17" s="46"/>
      <c r="R17" s="46"/>
      <c r="S17" s="46"/>
      <c r="T17" s="46"/>
      <c r="U17" s="46"/>
      <c r="V17" s="84"/>
      <c r="W17" s="84"/>
      <c r="X17" s="84"/>
      <c r="Y17" s="84"/>
      <c r="Z17" s="84"/>
      <c r="AA17" s="84"/>
      <c r="AB17" s="84"/>
      <c r="AC17" s="84"/>
      <c r="AD17" s="84"/>
    </row>
    <row r="18" spans="1:31" ht="15" customHeight="1">
      <c r="A18" s="462" t="s">
        <v>448</v>
      </c>
      <c r="B18" s="463"/>
      <c r="C18" s="463"/>
      <c r="D18" s="463"/>
      <c r="E18" s="463"/>
      <c r="F18" s="463"/>
      <c r="G18" s="463"/>
      <c r="H18" s="463"/>
      <c r="I18" s="463"/>
      <c r="J18" s="38"/>
      <c r="K18" s="46"/>
      <c r="L18" s="46"/>
      <c r="M18" s="46"/>
      <c r="N18" s="46"/>
      <c r="O18" s="46"/>
      <c r="P18" s="46"/>
      <c r="Q18" s="46"/>
      <c r="R18" s="46"/>
      <c r="S18" s="46"/>
      <c r="T18" s="46"/>
      <c r="U18" s="46"/>
      <c r="V18" s="84"/>
      <c r="W18" s="84"/>
      <c r="X18" s="84"/>
      <c r="Y18" s="84"/>
      <c r="Z18" s="84"/>
      <c r="AA18" s="84"/>
      <c r="AB18" s="84"/>
      <c r="AC18" s="84"/>
      <c r="AD18" s="84"/>
    </row>
    <row r="19" spans="1:31" ht="15" customHeight="1">
      <c r="A19" s="499" t="s">
        <v>449</v>
      </c>
      <c r="B19" s="499"/>
      <c r="C19" s="499"/>
      <c r="D19" s="499"/>
      <c r="E19" s="499"/>
      <c r="F19" s="499"/>
      <c r="G19" s="499"/>
      <c r="H19" s="499"/>
      <c r="I19" s="499"/>
      <c r="J19" s="38"/>
      <c r="K19" s="38"/>
      <c r="L19" s="38"/>
      <c r="M19" s="38"/>
      <c r="N19" s="38"/>
      <c r="O19" s="38"/>
      <c r="P19" s="38"/>
      <c r="Q19" s="38"/>
      <c r="R19" s="38"/>
      <c r="S19" s="38"/>
      <c r="T19" s="38"/>
      <c r="U19" s="38"/>
      <c r="V19" s="38"/>
      <c r="W19" s="38"/>
      <c r="X19" s="38"/>
      <c r="Y19" s="38"/>
      <c r="Z19" s="38"/>
      <c r="AA19" s="38"/>
      <c r="AB19" s="38"/>
      <c r="AC19" s="38"/>
      <c r="AD19" s="38"/>
    </row>
    <row r="20" spans="1:31" ht="24.65" customHeight="1">
      <c r="A20" s="499" t="s">
        <v>450</v>
      </c>
      <c r="B20" s="499"/>
      <c r="C20" s="499"/>
      <c r="D20" s="499"/>
      <c r="E20" s="499"/>
      <c r="F20" s="499"/>
      <c r="G20" s="499"/>
      <c r="H20" s="499"/>
      <c r="I20" s="499"/>
      <c r="J20" s="38"/>
      <c r="K20" s="38"/>
      <c r="L20" s="38"/>
      <c r="M20" s="38"/>
      <c r="N20" s="38"/>
      <c r="O20" s="38"/>
      <c r="P20" s="38"/>
      <c r="Q20" s="38"/>
      <c r="R20" s="38"/>
      <c r="S20" s="38"/>
      <c r="T20" s="38"/>
      <c r="U20" s="38"/>
      <c r="V20" s="38"/>
      <c r="W20" s="38"/>
      <c r="X20" s="38"/>
      <c r="Y20" s="38"/>
      <c r="Z20" s="38"/>
      <c r="AA20" s="38"/>
      <c r="AB20" s="38"/>
      <c r="AC20" s="38"/>
      <c r="AD20" s="38"/>
    </row>
    <row r="21" spans="1:31" ht="15" customHeight="1">
      <c r="A21" s="464" t="s">
        <v>451</v>
      </c>
      <c r="B21" s="465"/>
      <c r="C21" s="465"/>
      <c r="D21" s="465"/>
      <c r="E21" s="465"/>
      <c r="F21" s="465"/>
      <c r="G21" s="465"/>
      <c r="H21" s="465"/>
      <c r="I21" s="465"/>
      <c r="J21" s="38"/>
      <c r="K21" s="38"/>
      <c r="L21" s="38"/>
      <c r="M21" s="38"/>
      <c r="N21" s="38"/>
      <c r="O21" s="38"/>
      <c r="P21" s="38"/>
      <c r="Q21" s="38"/>
      <c r="R21" s="38"/>
      <c r="S21" s="38"/>
      <c r="T21" s="38"/>
      <c r="U21" s="38"/>
      <c r="V21" s="38"/>
      <c r="W21" s="38"/>
      <c r="X21" s="38"/>
      <c r="Y21" s="38"/>
      <c r="Z21" s="38"/>
      <c r="AA21" s="38"/>
      <c r="AB21" s="38"/>
      <c r="AC21" s="38"/>
      <c r="AD21" s="38"/>
    </row>
    <row r="22" spans="1:31" ht="15" customHeight="1">
      <c r="A22" s="462" t="s">
        <v>452</v>
      </c>
      <c r="B22" s="465"/>
      <c r="C22" s="465"/>
      <c r="D22" s="465"/>
      <c r="E22" s="465"/>
      <c r="F22" s="465"/>
      <c r="G22" s="465"/>
      <c r="H22" s="465"/>
      <c r="I22" s="465"/>
      <c r="J22" s="38"/>
      <c r="K22" s="38"/>
      <c r="L22" s="38"/>
      <c r="M22" s="38"/>
      <c r="N22" s="38"/>
      <c r="O22" s="38"/>
      <c r="P22" s="38"/>
      <c r="Q22" s="38"/>
      <c r="R22" s="38"/>
      <c r="S22" s="38"/>
      <c r="T22" s="38"/>
      <c r="U22" s="38"/>
      <c r="V22" s="38"/>
      <c r="W22" s="38"/>
      <c r="X22" s="38"/>
      <c r="Y22" s="38"/>
      <c r="Z22" s="38"/>
      <c r="AA22" s="38"/>
      <c r="AB22" s="38"/>
      <c r="AC22" s="38"/>
      <c r="AD22" s="38"/>
    </row>
    <row r="23" spans="1:31" ht="15" customHeight="1">
      <c r="A23" s="466" t="s">
        <v>184</v>
      </c>
      <c r="B23"/>
      <c r="C23"/>
      <c r="D23"/>
      <c r="E23"/>
      <c r="F23"/>
      <c r="G23"/>
      <c r="H23"/>
      <c r="I23"/>
      <c r="J23" s="38"/>
      <c r="K23" s="38"/>
      <c r="L23" s="38"/>
      <c r="M23" s="38"/>
      <c r="N23" s="38"/>
      <c r="O23" s="38"/>
      <c r="P23" s="38"/>
      <c r="Q23" s="38"/>
      <c r="R23" s="38"/>
      <c r="S23" s="38"/>
      <c r="T23" s="38"/>
      <c r="U23" s="38"/>
      <c r="V23" s="38"/>
      <c r="W23" s="38"/>
      <c r="X23" s="38"/>
      <c r="Y23" s="38"/>
      <c r="Z23" s="38"/>
      <c r="AA23" s="38"/>
      <c r="AB23" s="38"/>
      <c r="AC23" s="38"/>
      <c r="AD23" s="38"/>
      <c r="AE23" s="38"/>
    </row>
    <row r="24" spans="1:31" ht="15" customHeight="1">
      <c r="A24" s="45"/>
      <c r="B24" s="45"/>
      <c r="C24" s="45"/>
      <c r="D24" s="38"/>
      <c r="E24" s="38"/>
      <c r="F24" s="38"/>
      <c r="G24" s="44"/>
      <c r="H24" s="38"/>
      <c r="I24" s="38"/>
      <c r="J24" s="38"/>
      <c r="K24" s="38"/>
      <c r="L24" s="38"/>
      <c r="M24" s="38"/>
      <c r="N24" s="38"/>
      <c r="O24" s="38"/>
      <c r="P24" s="38"/>
      <c r="Q24" s="38"/>
      <c r="R24" s="38"/>
      <c r="S24" s="38"/>
      <c r="T24" s="38"/>
      <c r="U24" s="38"/>
      <c r="V24" s="38"/>
      <c r="W24" s="38"/>
      <c r="X24" s="38"/>
      <c r="Y24" s="38"/>
      <c r="Z24" s="38"/>
      <c r="AA24" s="38"/>
      <c r="AB24" s="38"/>
      <c r="AC24" s="38"/>
      <c r="AD24" s="38"/>
      <c r="AE24" s="38"/>
    </row>
    <row r="25" spans="1:31" ht="15" customHeight="1">
      <c r="A25" s="45"/>
      <c r="B25" s="45"/>
      <c r="C25" s="45"/>
      <c r="D25" s="38"/>
      <c r="E25" s="38"/>
      <c r="F25" s="38"/>
      <c r="G25" s="44"/>
      <c r="H25" s="38"/>
      <c r="I25" s="38"/>
      <c r="J25" s="38"/>
      <c r="K25" s="38"/>
      <c r="L25" s="38"/>
      <c r="M25" s="38"/>
      <c r="N25" s="38"/>
      <c r="O25" s="38"/>
      <c r="P25" s="38"/>
      <c r="Q25" s="38"/>
      <c r="R25" s="38"/>
      <c r="S25" s="38"/>
      <c r="T25" s="38"/>
      <c r="U25" s="38"/>
      <c r="V25" s="38"/>
      <c r="W25" s="38"/>
      <c r="X25" s="38"/>
      <c r="Y25" s="38"/>
      <c r="Z25" s="38"/>
      <c r="AA25" s="38"/>
      <c r="AB25" s="38"/>
      <c r="AC25" s="38"/>
      <c r="AD25" s="38"/>
      <c r="AE25" s="38"/>
    </row>
    <row r="26" spans="1:31" ht="15" customHeight="1">
      <c r="A26" s="45"/>
      <c r="B26" s="45"/>
      <c r="C26" s="45"/>
      <c r="D26" s="38"/>
      <c r="E26" s="38"/>
      <c r="F26" s="38"/>
      <c r="G26" s="44"/>
      <c r="H26" s="38"/>
      <c r="I26" s="38"/>
      <c r="J26" s="38"/>
      <c r="K26" s="38"/>
      <c r="L26" s="38"/>
      <c r="M26" s="38"/>
      <c r="N26" s="38"/>
      <c r="O26" s="38"/>
      <c r="P26" s="38"/>
      <c r="Q26" s="38"/>
      <c r="R26" s="38"/>
      <c r="S26" s="38"/>
      <c r="T26" s="38"/>
      <c r="U26" s="38"/>
      <c r="V26" s="38"/>
      <c r="W26" s="38"/>
      <c r="X26" s="38"/>
      <c r="Y26" s="38"/>
      <c r="Z26" s="38"/>
      <c r="AA26" s="38"/>
      <c r="AB26" s="38"/>
      <c r="AC26" s="38"/>
      <c r="AD26" s="38"/>
      <c r="AE26" s="38"/>
    </row>
    <row r="27" spans="1:31" ht="15" customHeight="1">
      <c r="A27" s="45"/>
      <c r="B27" s="45"/>
      <c r="C27" s="45"/>
      <c r="D27" s="38"/>
      <c r="E27" s="38"/>
      <c r="F27" s="38"/>
      <c r="G27" s="44"/>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1" ht="15" customHeight="1">
      <c r="A28" s="45"/>
      <c r="B28" s="45"/>
      <c r="C28" s="45"/>
      <c r="D28" s="38"/>
      <c r="E28" s="38"/>
      <c r="F28" s="38"/>
      <c r="G28" s="44"/>
      <c r="H28" s="38"/>
      <c r="I28" s="38"/>
      <c r="J28" s="38"/>
      <c r="K28" s="38"/>
      <c r="L28" s="38"/>
      <c r="M28" s="38"/>
      <c r="N28" s="38"/>
      <c r="O28" s="38"/>
      <c r="P28" s="38"/>
      <c r="Q28" s="38"/>
      <c r="R28" s="38"/>
      <c r="S28" s="38"/>
      <c r="T28" s="38"/>
      <c r="U28" s="38"/>
      <c r="V28" s="38"/>
      <c r="W28" s="38"/>
      <c r="X28" s="38"/>
      <c r="Y28" s="38"/>
      <c r="Z28" s="38"/>
      <c r="AA28" s="38"/>
      <c r="AB28" s="38"/>
      <c r="AC28" s="38"/>
      <c r="AD28" s="38"/>
      <c r="AE28" s="38"/>
    </row>
    <row r="29" spans="1:31" ht="15" customHeight="1">
      <c r="A29" s="45"/>
      <c r="B29" s="45"/>
      <c r="C29" s="45"/>
      <c r="D29" s="38"/>
      <c r="E29" s="38"/>
      <c r="F29" s="38"/>
      <c r="G29" s="44"/>
      <c r="H29" s="38"/>
      <c r="I29" s="38"/>
      <c r="J29" s="38"/>
      <c r="K29" s="38"/>
      <c r="L29" s="38"/>
      <c r="M29" s="38"/>
      <c r="N29" s="38"/>
      <c r="O29" s="38"/>
      <c r="P29" s="38"/>
      <c r="Q29" s="38"/>
      <c r="R29" s="38"/>
      <c r="S29" s="38"/>
      <c r="T29" s="38"/>
      <c r="U29" s="38"/>
      <c r="V29" s="38"/>
      <c r="W29" s="38"/>
      <c r="X29" s="38"/>
      <c r="Y29" s="38"/>
      <c r="Z29" s="38"/>
      <c r="AA29" s="38"/>
      <c r="AB29" s="38"/>
      <c r="AC29" s="38"/>
      <c r="AD29" s="38"/>
      <c r="AE29" s="38"/>
    </row>
    <row r="30" spans="1:31" ht="15" customHeight="1">
      <c r="A30" s="45"/>
      <c r="B30" s="45"/>
      <c r="C30" s="45"/>
      <c r="D30" s="38"/>
      <c r="E30" s="38"/>
      <c r="F30" s="38"/>
      <c r="G30" s="44"/>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1:31" ht="1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1" ht="1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row>
    <row r="33" spans="10:31" ht="15" customHeight="1">
      <c r="J33" s="38"/>
      <c r="K33" s="38"/>
      <c r="L33" s="38"/>
      <c r="M33" s="38"/>
      <c r="N33" s="38"/>
      <c r="O33" s="38"/>
      <c r="P33" s="38"/>
      <c r="Q33" s="38"/>
      <c r="R33" s="38"/>
      <c r="S33" s="38"/>
      <c r="T33" s="38"/>
      <c r="U33" s="38"/>
      <c r="V33" s="38"/>
      <c r="W33" s="38"/>
      <c r="X33" s="38"/>
      <c r="Y33" s="38"/>
      <c r="Z33" s="38"/>
      <c r="AA33" s="38"/>
      <c r="AB33" s="38"/>
      <c r="AC33" s="38"/>
      <c r="AD33" s="38"/>
      <c r="AE33" s="38"/>
    </row>
    <row r="34" spans="10:31" ht="15" customHeight="1">
      <c r="J34" s="38"/>
      <c r="K34" s="38"/>
      <c r="L34" s="38"/>
      <c r="M34" s="38"/>
      <c r="N34" s="38"/>
      <c r="O34" s="38"/>
      <c r="P34" s="38"/>
      <c r="Q34" s="38"/>
      <c r="R34" s="38"/>
      <c r="S34" s="38"/>
      <c r="T34" s="38"/>
      <c r="U34" s="38"/>
      <c r="V34" s="38"/>
      <c r="W34" s="38"/>
      <c r="X34" s="38"/>
      <c r="Y34" s="38"/>
      <c r="Z34" s="38"/>
      <c r="AA34" s="38"/>
      <c r="AB34" s="38"/>
      <c r="AC34" s="38"/>
      <c r="AD34" s="38"/>
      <c r="AE34" s="38"/>
    </row>
    <row r="35" spans="10:31" ht="15" customHeight="1">
      <c r="J35" s="38"/>
      <c r="K35" s="38"/>
      <c r="L35" s="38"/>
      <c r="M35" s="38"/>
      <c r="N35" s="38"/>
      <c r="O35" s="38"/>
      <c r="P35" s="38"/>
      <c r="Q35" s="38"/>
      <c r="R35" s="38"/>
      <c r="S35" s="38"/>
      <c r="T35" s="38"/>
      <c r="U35" s="38"/>
      <c r="V35" s="38"/>
      <c r="W35" s="38"/>
      <c r="X35" s="38"/>
      <c r="Y35" s="38"/>
      <c r="Z35" s="38"/>
      <c r="AA35" s="38"/>
      <c r="AB35" s="38"/>
      <c r="AC35" s="38"/>
      <c r="AD35" s="38"/>
      <c r="AE35" s="38"/>
    </row>
    <row r="36" spans="10:31" ht="15" customHeight="1">
      <c r="K36" s="38"/>
      <c r="L36" s="38"/>
      <c r="M36" s="38"/>
      <c r="N36" s="38"/>
      <c r="O36" s="38"/>
      <c r="P36" s="38"/>
      <c r="Q36" s="38"/>
      <c r="R36" s="38"/>
      <c r="S36" s="38"/>
      <c r="T36" s="38"/>
      <c r="U36" s="38"/>
      <c r="V36" s="38"/>
      <c r="W36" s="38"/>
      <c r="X36" s="38"/>
      <c r="Y36" s="38"/>
      <c r="Z36" s="38"/>
      <c r="AA36" s="38"/>
      <c r="AB36" s="38"/>
      <c r="AC36" s="38"/>
      <c r="AD36" s="38"/>
      <c r="AE36" s="38"/>
    </row>
    <row r="37" spans="10:31">
      <c r="K37" s="38"/>
      <c r="L37" s="38"/>
      <c r="M37" s="38"/>
      <c r="N37" s="38"/>
      <c r="O37" s="38"/>
      <c r="P37" s="38"/>
      <c r="Q37" s="38"/>
      <c r="R37" s="38"/>
      <c r="S37" s="38"/>
      <c r="T37" s="38"/>
      <c r="U37" s="38"/>
      <c r="V37" s="38"/>
      <c r="W37" s="38"/>
      <c r="X37" s="38"/>
      <c r="Y37" s="38"/>
      <c r="Z37" s="38"/>
      <c r="AA37" s="38"/>
      <c r="AB37" s="38"/>
      <c r="AC37" s="38"/>
      <c r="AD37" s="38"/>
      <c r="AE37" s="38"/>
    </row>
    <row r="38" spans="10:31">
      <c r="K38" s="38"/>
      <c r="L38" s="38"/>
      <c r="M38" s="38"/>
      <c r="N38" s="38"/>
      <c r="O38" s="38"/>
      <c r="P38" s="38"/>
      <c r="Q38" s="38"/>
      <c r="R38" s="38"/>
      <c r="S38" s="38"/>
      <c r="T38" s="38"/>
      <c r="U38" s="38"/>
      <c r="V38" s="38"/>
      <c r="W38" s="38"/>
      <c r="X38" s="38"/>
      <c r="Y38" s="38"/>
      <c r="Z38" s="38"/>
      <c r="AA38" s="38"/>
      <c r="AB38" s="38"/>
      <c r="AC38" s="38"/>
      <c r="AD38" s="38"/>
      <c r="AE38" s="38"/>
    </row>
  </sheetData>
  <mergeCells count="4">
    <mergeCell ref="A20:I20"/>
    <mergeCell ref="A4:C4"/>
    <mergeCell ref="A16:I16"/>
    <mergeCell ref="A19:I19"/>
  </mergeCells>
  <hyperlinks>
    <hyperlink ref="A1" location="Contents!A1" display="Contents" xr:uid="{D9035E78-8A16-4B66-883F-47C14D2F3682}"/>
    <hyperlink ref="A23" r:id="rId1" xr:uid="{74320733-0E15-4CCC-9F05-93DF8B7146F8}"/>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A268-B821-4621-BD20-16C170D098BB}">
  <sheetPr>
    <tabColor rgb="FF305496"/>
  </sheetPr>
  <dimension ref="A1:R80"/>
  <sheetViews>
    <sheetView showGridLines="0" workbookViewId="0"/>
  </sheetViews>
  <sheetFormatPr defaultColWidth="10.7265625" defaultRowHeight="12.5"/>
  <cols>
    <col min="1" max="1" width="42.54296875" style="39" customWidth="1"/>
    <col min="2" max="2" width="22" style="39" customWidth="1"/>
    <col min="3" max="3" width="19" style="39" customWidth="1"/>
    <col min="4" max="4" width="18.453125" style="39" customWidth="1"/>
    <col min="5" max="5" width="19.7265625" style="39" customWidth="1"/>
    <col min="6" max="6" width="18.54296875" style="39" customWidth="1"/>
    <col min="7" max="7" width="18.453125" style="39" customWidth="1"/>
    <col min="8" max="16384" width="10.7265625" style="39"/>
  </cols>
  <sheetData>
    <row r="1" spans="1:11" ht="14.65" customHeight="1">
      <c r="A1" s="37" t="s">
        <v>10</v>
      </c>
      <c r="B1" s="38"/>
      <c r="C1" s="38"/>
      <c r="D1" s="38"/>
      <c r="E1" s="38"/>
      <c r="F1" s="38"/>
      <c r="G1" s="38"/>
      <c r="H1" s="38"/>
      <c r="I1" s="38"/>
      <c r="J1" s="38"/>
      <c r="K1" s="38"/>
    </row>
    <row r="2" spans="1:11" ht="14.65" customHeight="1">
      <c r="A2" s="40" t="s">
        <v>453</v>
      </c>
      <c r="B2" s="38"/>
      <c r="C2" s="38"/>
      <c r="D2" s="38"/>
      <c r="E2" s="38"/>
      <c r="F2" s="38"/>
      <c r="G2" s="38"/>
      <c r="H2" s="38"/>
      <c r="I2" s="38"/>
      <c r="J2" s="38"/>
      <c r="K2" s="38"/>
    </row>
    <row r="3" spans="1:11" ht="14.65" customHeight="1">
      <c r="A3" s="173" t="s">
        <v>30</v>
      </c>
      <c r="B3" s="41"/>
      <c r="C3" s="41"/>
      <c r="D3" s="85"/>
      <c r="E3" s="41"/>
      <c r="F3" s="41"/>
      <c r="G3" s="38"/>
      <c r="H3" s="38"/>
      <c r="I3" s="38"/>
      <c r="J3" s="38"/>
      <c r="K3" s="38"/>
    </row>
    <row r="4" spans="1:11" ht="14.65" customHeight="1">
      <c r="A4" s="31" t="s">
        <v>454</v>
      </c>
      <c r="B4" s="41"/>
      <c r="C4" s="41"/>
      <c r="D4" s="85"/>
      <c r="E4" s="41"/>
      <c r="F4" s="41"/>
      <c r="G4" s="38"/>
      <c r="H4" s="38"/>
      <c r="I4" s="38"/>
      <c r="J4" s="38"/>
      <c r="K4" s="38"/>
    </row>
    <row r="5" spans="1:11" ht="43.5">
      <c r="A5" s="233" t="s">
        <v>44</v>
      </c>
      <c r="B5" s="216" t="s">
        <v>157</v>
      </c>
      <c r="C5" s="216" t="s">
        <v>49</v>
      </c>
      <c r="D5" s="216" t="s">
        <v>50</v>
      </c>
      <c r="E5" s="216" t="s">
        <v>455</v>
      </c>
      <c r="F5" s="201" t="s">
        <v>49</v>
      </c>
      <c r="G5" s="202" t="s">
        <v>50</v>
      </c>
      <c r="H5" s="41"/>
      <c r="I5" s="41"/>
      <c r="J5" s="38"/>
      <c r="K5" s="38"/>
    </row>
    <row r="6" spans="1:11" ht="14.65" customHeight="1">
      <c r="A6" s="234" t="s">
        <v>456</v>
      </c>
      <c r="B6" s="235"/>
      <c r="C6" s="235"/>
      <c r="D6" s="235"/>
      <c r="E6" s="235"/>
      <c r="F6" s="235"/>
      <c r="G6" s="236"/>
      <c r="H6" s="41"/>
      <c r="I6" s="41"/>
      <c r="J6" s="38"/>
      <c r="K6" s="38"/>
    </row>
    <row r="7" spans="1:11" ht="14.65" customHeight="1">
      <c r="A7" s="142" t="s">
        <v>99</v>
      </c>
      <c r="B7" s="237">
        <v>5.0599999999999996</v>
      </c>
      <c r="C7" s="238">
        <v>2.92</v>
      </c>
      <c r="D7" s="238">
        <v>7.66</v>
      </c>
      <c r="E7" s="239">
        <v>2700</v>
      </c>
      <c r="F7" s="139">
        <v>1500</v>
      </c>
      <c r="G7" s="187">
        <v>4000</v>
      </c>
      <c r="H7" s="86"/>
      <c r="I7" s="86"/>
      <c r="J7" s="86"/>
      <c r="K7" s="38"/>
    </row>
    <row r="8" spans="1:11" ht="15" customHeight="1">
      <c r="A8" s="142" t="s">
        <v>165</v>
      </c>
      <c r="B8" s="196">
        <v>5.44</v>
      </c>
      <c r="C8" s="196">
        <v>3.21</v>
      </c>
      <c r="D8" s="196">
        <v>7.97</v>
      </c>
      <c r="E8" s="240">
        <v>2900</v>
      </c>
      <c r="F8" s="240">
        <v>1700</v>
      </c>
      <c r="G8" s="241">
        <v>4200</v>
      </c>
      <c r="H8" s="86"/>
      <c r="I8" s="86"/>
      <c r="J8" s="86"/>
      <c r="K8" s="38"/>
    </row>
    <row r="9" spans="1:11" ht="14.65" customHeight="1">
      <c r="A9" s="143" t="s">
        <v>104</v>
      </c>
      <c r="B9" s="196">
        <v>6.07</v>
      </c>
      <c r="C9" s="196">
        <v>3.81</v>
      </c>
      <c r="D9" s="196">
        <v>8.8000000000000007</v>
      </c>
      <c r="E9" s="240">
        <v>3200</v>
      </c>
      <c r="F9" s="240">
        <v>2000</v>
      </c>
      <c r="G9" s="241">
        <v>4600</v>
      </c>
      <c r="H9" s="86"/>
      <c r="I9" s="86"/>
      <c r="J9" s="86"/>
      <c r="K9" s="38"/>
    </row>
    <row r="10" spans="1:11" ht="14.65" customHeight="1">
      <c r="A10" s="143" t="s">
        <v>106</v>
      </c>
      <c r="B10" s="196">
        <v>6.51</v>
      </c>
      <c r="C10" s="196">
        <v>4.21</v>
      </c>
      <c r="D10" s="196">
        <v>9.07</v>
      </c>
      <c r="E10" s="240">
        <v>3400</v>
      </c>
      <c r="F10" s="240">
        <v>2200</v>
      </c>
      <c r="G10" s="241">
        <v>4800</v>
      </c>
      <c r="H10" s="86"/>
      <c r="I10" s="86"/>
      <c r="J10" s="86"/>
      <c r="K10" s="38"/>
    </row>
    <row r="11" spans="1:11" ht="14.65" customHeight="1">
      <c r="A11" s="143" t="s">
        <v>108</v>
      </c>
      <c r="B11" s="196">
        <v>6.15</v>
      </c>
      <c r="C11" s="196">
        <v>3.83</v>
      </c>
      <c r="D11" s="196">
        <v>8.6300000000000008</v>
      </c>
      <c r="E11" s="240">
        <v>3200</v>
      </c>
      <c r="F11" s="240">
        <v>2000</v>
      </c>
      <c r="G11" s="241">
        <v>4500</v>
      </c>
      <c r="H11" s="86"/>
      <c r="I11" s="86"/>
      <c r="J11" s="86"/>
      <c r="K11" s="38"/>
    </row>
    <row r="12" spans="1:11" ht="14.65" customHeight="1">
      <c r="A12" s="143" t="s">
        <v>110</v>
      </c>
      <c r="B12" s="196">
        <v>6.26</v>
      </c>
      <c r="C12" s="196">
        <v>3.88</v>
      </c>
      <c r="D12" s="196">
        <v>8.85</v>
      </c>
      <c r="E12" s="240">
        <v>3300</v>
      </c>
      <c r="F12" s="240">
        <v>2000</v>
      </c>
      <c r="G12" s="241">
        <v>4700</v>
      </c>
      <c r="H12" s="86"/>
      <c r="I12" s="86"/>
      <c r="J12" s="86"/>
      <c r="K12" s="38"/>
    </row>
    <row r="13" spans="1:11" ht="14.65" customHeight="1">
      <c r="A13" s="143" t="s">
        <v>112</v>
      </c>
      <c r="B13" s="196">
        <v>5.47</v>
      </c>
      <c r="C13" s="196">
        <v>3.35</v>
      </c>
      <c r="D13" s="196">
        <v>7.81</v>
      </c>
      <c r="E13" s="240">
        <v>2900</v>
      </c>
      <c r="F13" s="240">
        <v>1800</v>
      </c>
      <c r="G13" s="241">
        <v>4100</v>
      </c>
      <c r="H13" s="86"/>
      <c r="I13" s="86"/>
      <c r="J13" s="86"/>
      <c r="K13" s="38"/>
    </row>
    <row r="14" spans="1:11" ht="14.65" customHeight="1">
      <c r="A14" s="143" t="s">
        <v>166</v>
      </c>
      <c r="B14" s="196">
        <v>4.49</v>
      </c>
      <c r="C14" s="196">
        <v>2.42</v>
      </c>
      <c r="D14" s="196">
        <v>6.67</v>
      </c>
      <c r="E14" s="240">
        <v>2400</v>
      </c>
      <c r="F14" s="240">
        <v>1300</v>
      </c>
      <c r="G14" s="241">
        <v>3500</v>
      </c>
      <c r="H14" s="86"/>
      <c r="I14" s="86"/>
      <c r="J14" s="86"/>
      <c r="K14" s="38"/>
    </row>
    <row r="15" spans="1:11" ht="14.65" customHeight="1">
      <c r="A15" s="143" t="s">
        <v>168</v>
      </c>
      <c r="B15" s="196">
        <v>7.47</v>
      </c>
      <c r="C15" s="196">
        <v>5.22</v>
      </c>
      <c r="D15" s="196">
        <v>10.08</v>
      </c>
      <c r="E15" s="240">
        <v>3900</v>
      </c>
      <c r="F15" s="240">
        <v>2800</v>
      </c>
      <c r="G15" s="187">
        <v>5300</v>
      </c>
      <c r="H15" s="86"/>
      <c r="I15" s="86"/>
      <c r="J15" s="86"/>
      <c r="K15" s="38"/>
    </row>
    <row r="16" spans="1:11" ht="14.65" customHeight="1">
      <c r="A16" s="144" t="s">
        <v>117</v>
      </c>
      <c r="B16" s="196">
        <v>8.02</v>
      </c>
      <c r="C16" s="196">
        <v>5.63</v>
      </c>
      <c r="D16" s="196">
        <v>10.6</v>
      </c>
      <c r="E16" s="242">
        <v>4200</v>
      </c>
      <c r="F16" s="242">
        <v>3000</v>
      </c>
      <c r="G16" s="243">
        <v>5600</v>
      </c>
      <c r="H16" s="86"/>
      <c r="I16" s="86"/>
      <c r="J16" s="86"/>
      <c r="K16" s="38"/>
    </row>
    <row r="17" spans="1:12" ht="14.65" customHeight="1">
      <c r="A17" s="143" t="s">
        <v>119</v>
      </c>
      <c r="B17" s="244">
        <v>5.71</v>
      </c>
      <c r="C17" s="244">
        <v>3.44</v>
      </c>
      <c r="D17" s="244">
        <v>8.09</v>
      </c>
      <c r="E17" s="203">
        <v>3000</v>
      </c>
      <c r="F17" s="203">
        <v>1800</v>
      </c>
      <c r="G17" s="204">
        <v>4300</v>
      </c>
      <c r="H17" s="86"/>
      <c r="I17" s="86"/>
      <c r="J17" s="86"/>
      <c r="K17" s="38"/>
    </row>
    <row r="18" spans="1:12" ht="14.65" customHeight="1">
      <c r="A18" s="145" t="s">
        <v>120</v>
      </c>
      <c r="B18" s="244">
        <v>7.05</v>
      </c>
      <c r="C18" s="244">
        <v>4.72</v>
      </c>
      <c r="D18" s="244">
        <v>9.4600000000000009</v>
      </c>
      <c r="E18" s="203">
        <v>3700</v>
      </c>
      <c r="F18" s="203">
        <v>2500</v>
      </c>
      <c r="G18" s="204">
        <v>5000</v>
      </c>
      <c r="H18" s="86"/>
      <c r="I18" s="86"/>
      <c r="J18" s="86"/>
      <c r="K18" s="38"/>
    </row>
    <row r="19" spans="1:12" ht="14.65" customHeight="1">
      <c r="A19" s="145" t="s">
        <v>121</v>
      </c>
      <c r="B19" s="244">
        <v>5.0599999999999996</v>
      </c>
      <c r="C19" s="244">
        <v>2.8</v>
      </c>
      <c r="D19" s="244">
        <v>7.33</v>
      </c>
      <c r="E19" s="203">
        <v>2700</v>
      </c>
      <c r="F19" s="203">
        <v>1500</v>
      </c>
      <c r="G19" s="204">
        <v>3900</v>
      </c>
      <c r="H19" s="86"/>
      <c r="I19" s="86"/>
      <c r="J19" s="86"/>
      <c r="K19" s="38"/>
    </row>
    <row r="20" spans="1:12" ht="14.65" customHeight="1">
      <c r="A20" s="145" t="s">
        <v>122</v>
      </c>
      <c r="B20" s="244">
        <v>3.38</v>
      </c>
      <c r="C20" s="244">
        <v>1.43</v>
      </c>
      <c r="D20" s="244">
        <v>5.3</v>
      </c>
      <c r="E20" s="203">
        <v>1800</v>
      </c>
      <c r="F20" s="203">
        <v>750</v>
      </c>
      <c r="G20" s="204">
        <v>2800</v>
      </c>
      <c r="H20" s="86"/>
      <c r="I20" s="86"/>
      <c r="J20" s="86"/>
      <c r="K20" s="38"/>
    </row>
    <row r="21" spans="1:12" ht="14.65" customHeight="1">
      <c r="A21" s="145" t="s">
        <v>123</v>
      </c>
      <c r="B21" s="244">
        <v>4.01</v>
      </c>
      <c r="C21" s="244">
        <v>2.12</v>
      </c>
      <c r="D21" s="244">
        <v>5.96</v>
      </c>
      <c r="E21" s="203">
        <v>2100</v>
      </c>
      <c r="F21" s="203">
        <v>1100</v>
      </c>
      <c r="G21" s="204">
        <v>3100</v>
      </c>
      <c r="H21" s="86"/>
      <c r="I21" s="86"/>
      <c r="J21" s="86"/>
      <c r="K21" s="38"/>
    </row>
    <row r="22" spans="1:12" ht="14.65" customHeight="1">
      <c r="A22" s="145" t="s">
        <v>169</v>
      </c>
      <c r="B22" s="244">
        <v>2.93</v>
      </c>
      <c r="C22" s="244">
        <v>1.39</v>
      </c>
      <c r="D22" s="244">
        <v>4.6500000000000004</v>
      </c>
      <c r="E22" s="203">
        <v>1500</v>
      </c>
      <c r="F22" s="203">
        <v>730</v>
      </c>
      <c r="G22" s="204">
        <v>2400</v>
      </c>
      <c r="H22" s="86"/>
      <c r="I22" s="86"/>
      <c r="J22" s="86"/>
      <c r="K22" s="38"/>
    </row>
    <row r="23" spans="1:12" ht="14.65" customHeight="1">
      <c r="A23" s="145" t="s">
        <v>170</v>
      </c>
      <c r="B23" s="244">
        <v>2.41</v>
      </c>
      <c r="C23" s="244">
        <v>1.05</v>
      </c>
      <c r="D23" s="244">
        <v>3.84</v>
      </c>
      <c r="E23" s="203">
        <v>1300</v>
      </c>
      <c r="F23" s="203">
        <v>550</v>
      </c>
      <c r="G23" s="204">
        <v>2000</v>
      </c>
      <c r="H23" s="86"/>
      <c r="I23" s="86"/>
      <c r="J23" s="86"/>
      <c r="K23" s="38"/>
    </row>
    <row r="24" spans="1:12" ht="15" customHeight="1">
      <c r="A24" s="145" t="s">
        <v>126</v>
      </c>
      <c r="B24" s="244">
        <v>2.59</v>
      </c>
      <c r="C24" s="244">
        <v>1.32</v>
      </c>
      <c r="D24" s="244">
        <v>3.97</v>
      </c>
      <c r="E24" s="203">
        <v>1400</v>
      </c>
      <c r="F24" s="203">
        <v>690</v>
      </c>
      <c r="G24" s="204">
        <v>2100</v>
      </c>
      <c r="H24" s="86"/>
      <c r="I24" s="86"/>
      <c r="J24" s="86"/>
      <c r="K24" s="38"/>
    </row>
    <row r="25" spans="1:12" ht="15" customHeight="1">
      <c r="A25" s="145" t="s">
        <v>128</v>
      </c>
      <c r="B25" s="244">
        <v>3.38</v>
      </c>
      <c r="C25" s="244">
        <v>2.0699999999999998</v>
      </c>
      <c r="D25" s="244">
        <v>4.83</v>
      </c>
      <c r="E25" s="203">
        <v>1800</v>
      </c>
      <c r="F25" s="203">
        <v>1100</v>
      </c>
      <c r="G25" s="204">
        <v>2500</v>
      </c>
      <c r="H25" s="86"/>
      <c r="I25" s="86"/>
      <c r="J25" s="86"/>
      <c r="K25" s="38"/>
    </row>
    <row r="26" spans="1:12" ht="15" customHeight="1">
      <c r="A26" s="375" t="s">
        <v>457</v>
      </c>
      <c r="B26" s="245"/>
      <c r="C26" s="245"/>
      <c r="D26" s="245"/>
      <c r="E26" s="245"/>
      <c r="F26" s="245"/>
      <c r="G26" s="204"/>
      <c r="H26" s="86"/>
      <c r="I26" s="86"/>
      <c r="J26" s="86"/>
      <c r="K26" s="38"/>
    </row>
    <row r="27" spans="1:12" ht="15" customHeight="1">
      <c r="A27" s="146" t="s">
        <v>129</v>
      </c>
      <c r="B27" s="246">
        <v>4.13</v>
      </c>
      <c r="C27" s="246">
        <v>2.58</v>
      </c>
      <c r="D27" s="246">
        <v>5.87</v>
      </c>
      <c r="E27" s="206">
        <v>2200</v>
      </c>
      <c r="F27" s="206">
        <v>1400</v>
      </c>
      <c r="G27" s="211">
        <v>3100</v>
      </c>
      <c r="H27" s="86"/>
      <c r="I27" s="86"/>
      <c r="J27" s="86"/>
      <c r="K27" s="38"/>
    </row>
    <row r="28" spans="1:12" ht="15" customHeight="1">
      <c r="A28" s="146" t="s">
        <v>130</v>
      </c>
      <c r="B28" s="247">
        <v>3.46</v>
      </c>
      <c r="C28" s="248">
        <v>1.84</v>
      </c>
      <c r="D28" s="248">
        <v>5.28</v>
      </c>
      <c r="E28" s="206">
        <v>1800</v>
      </c>
      <c r="F28" s="206">
        <v>970</v>
      </c>
      <c r="G28" s="211">
        <v>2800</v>
      </c>
      <c r="H28" s="86"/>
      <c r="I28" s="86"/>
      <c r="J28" s="86"/>
      <c r="K28" s="38"/>
    </row>
    <row r="29" spans="1:12" ht="15" customHeight="1">
      <c r="A29" s="146" t="s">
        <v>131</v>
      </c>
      <c r="B29" s="246">
        <v>2.68</v>
      </c>
      <c r="C29" s="246">
        <v>1.2</v>
      </c>
      <c r="D29" s="246">
        <v>4.08</v>
      </c>
      <c r="E29" s="206">
        <v>1400</v>
      </c>
      <c r="F29" s="206">
        <v>630</v>
      </c>
      <c r="G29" s="211">
        <v>2100</v>
      </c>
      <c r="H29" s="86"/>
      <c r="I29" s="86"/>
      <c r="J29" s="86"/>
      <c r="K29" s="87"/>
      <c r="L29" s="87"/>
    </row>
    <row r="30" spans="1:12" ht="15" customHeight="1">
      <c r="A30" s="146" t="s">
        <v>132</v>
      </c>
      <c r="B30" s="246">
        <v>1.69</v>
      </c>
      <c r="C30" s="246">
        <v>0.56999999999999995</v>
      </c>
      <c r="D30" s="246">
        <v>3.03</v>
      </c>
      <c r="E30" s="206">
        <v>890</v>
      </c>
      <c r="F30" s="206">
        <v>300</v>
      </c>
      <c r="G30" s="211">
        <v>1600</v>
      </c>
      <c r="H30" s="86"/>
      <c r="I30" s="86"/>
      <c r="J30" s="86"/>
      <c r="K30" s="38"/>
    </row>
    <row r="31" spans="1:12" ht="15" customHeight="1">
      <c r="A31" s="146" t="s">
        <v>174</v>
      </c>
      <c r="B31" s="246">
        <v>1.21</v>
      </c>
      <c r="C31" s="246">
        <v>0.28000000000000003</v>
      </c>
      <c r="D31" s="246">
        <v>2.35</v>
      </c>
      <c r="E31" s="206">
        <v>640</v>
      </c>
      <c r="F31" s="206">
        <v>150</v>
      </c>
      <c r="G31" s="211">
        <v>1200</v>
      </c>
      <c r="H31" s="86"/>
      <c r="I31" s="86"/>
      <c r="J31" s="86"/>
      <c r="K31" s="38"/>
    </row>
    <row r="32" spans="1:12" ht="15" customHeight="1">
      <c r="A32" s="153" t="s">
        <v>175</v>
      </c>
      <c r="B32" s="249">
        <v>1.31</v>
      </c>
      <c r="C32" s="246">
        <v>0.51</v>
      </c>
      <c r="D32" s="246">
        <v>2.37</v>
      </c>
      <c r="E32" s="206">
        <v>690</v>
      </c>
      <c r="F32" s="206">
        <v>270</v>
      </c>
      <c r="G32" s="211">
        <v>1200</v>
      </c>
      <c r="H32" s="86"/>
      <c r="I32" s="86"/>
      <c r="J32" s="86"/>
      <c r="K32" s="38"/>
    </row>
    <row r="33" spans="1:18" ht="15" customHeight="1">
      <c r="A33" s="295" t="s">
        <v>176</v>
      </c>
      <c r="B33" s="318">
        <v>0.94</v>
      </c>
      <c r="C33" s="318">
        <v>0.22</v>
      </c>
      <c r="D33" s="318">
        <v>1.9</v>
      </c>
      <c r="E33" s="314">
        <v>500</v>
      </c>
      <c r="F33" s="314">
        <v>120</v>
      </c>
      <c r="G33" s="211">
        <v>1000</v>
      </c>
      <c r="H33" s="86"/>
      <c r="I33" s="86"/>
      <c r="J33" s="86"/>
      <c r="K33" s="38"/>
    </row>
    <row r="34" spans="1:18" ht="15" customHeight="1">
      <c r="A34" s="374" t="s">
        <v>458</v>
      </c>
      <c r="B34" s="318"/>
      <c r="C34" s="318"/>
      <c r="D34" s="318"/>
      <c r="E34" s="314"/>
      <c r="F34" s="314"/>
      <c r="G34" s="211"/>
      <c r="H34" s="86"/>
      <c r="I34" s="86"/>
      <c r="J34" s="86"/>
      <c r="K34" s="38"/>
    </row>
    <row r="35" spans="1:18" ht="15" customHeight="1">
      <c r="A35" s="295" t="s">
        <v>177</v>
      </c>
      <c r="B35" s="318">
        <v>0.38</v>
      </c>
      <c r="C35" s="318">
        <v>0</v>
      </c>
      <c r="D35" s="318">
        <v>1.1200000000000001</v>
      </c>
      <c r="E35" s="314">
        <v>200</v>
      </c>
      <c r="F35" s="314">
        <v>0</v>
      </c>
      <c r="G35" s="211">
        <v>590</v>
      </c>
      <c r="H35" s="86"/>
      <c r="I35" s="86"/>
      <c r="J35" s="86"/>
      <c r="K35" s="38"/>
      <c r="L35" s="45"/>
      <c r="M35" s="45"/>
      <c r="N35" s="45"/>
      <c r="O35" s="45"/>
      <c r="P35" s="45"/>
      <c r="Q35" s="45"/>
      <c r="R35" s="45"/>
    </row>
    <row r="36" spans="1:18" ht="15" customHeight="1">
      <c r="A36" s="295" t="s">
        <v>137</v>
      </c>
      <c r="B36" s="318">
        <v>0.66</v>
      </c>
      <c r="C36" s="318">
        <v>0.23</v>
      </c>
      <c r="D36" s="318">
        <v>1.23</v>
      </c>
      <c r="E36" s="314">
        <v>350</v>
      </c>
      <c r="F36" s="314">
        <v>120</v>
      </c>
      <c r="G36" s="211">
        <v>650</v>
      </c>
      <c r="H36" s="86"/>
      <c r="I36" s="86"/>
      <c r="J36" s="86"/>
      <c r="K36" s="38"/>
    </row>
    <row r="37" spans="1:18" ht="15" customHeight="1">
      <c r="A37" s="295" t="s">
        <v>138</v>
      </c>
      <c r="B37" s="318">
        <v>0.92</v>
      </c>
      <c r="C37" s="318">
        <v>0.48</v>
      </c>
      <c r="D37" s="318">
        <v>1.56</v>
      </c>
      <c r="E37" s="314">
        <v>480</v>
      </c>
      <c r="F37" s="314">
        <v>250</v>
      </c>
      <c r="G37" s="211">
        <v>820</v>
      </c>
      <c r="H37" s="86"/>
      <c r="I37" s="86"/>
      <c r="J37" s="86"/>
      <c r="K37" s="38"/>
    </row>
    <row r="38" spans="1:18" ht="15" customHeight="1">
      <c r="A38" s="295" t="s">
        <v>139</v>
      </c>
      <c r="B38" s="318">
        <v>1.1100000000000001</v>
      </c>
      <c r="C38" s="318">
        <v>0.63</v>
      </c>
      <c r="D38" s="318">
        <v>1.81</v>
      </c>
      <c r="E38" s="314">
        <v>590</v>
      </c>
      <c r="F38" s="314">
        <v>330</v>
      </c>
      <c r="G38" s="211">
        <v>950</v>
      </c>
      <c r="H38" s="86"/>
      <c r="I38" s="86"/>
      <c r="J38" s="86"/>
      <c r="K38" s="38"/>
    </row>
    <row r="39" spans="1:18" ht="15" customHeight="1">
      <c r="A39" s="295" t="s">
        <v>140</v>
      </c>
      <c r="B39" s="318">
        <v>1.24</v>
      </c>
      <c r="C39" s="318">
        <v>0.7</v>
      </c>
      <c r="D39" s="318">
        <v>1.95</v>
      </c>
      <c r="E39" s="314">
        <v>650</v>
      </c>
      <c r="F39" s="314">
        <v>370</v>
      </c>
      <c r="G39" s="211">
        <v>1000</v>
      </c>
      <c r="H39" s="86"/>
      <c r="I39" s="86"/>
      <c r="J39" s="86"/>
      <c r="K39" s="38"/>
    </row>
    <row r="40" spans="1:18" ht="15" customHeight="1">
      <c r="A40" s="295" t="s">
        <v>141</v>
      </c>
      <c r="B40" s="318">
        <v>1.7</v>
      </c>
      <c r="C40" s="318">
        <v>1.04</v>
      </c>
      <c r="D40" s="318">
        <v>2.5</v>
      </c>
      <c r="E40" s="314">
        <v>900</v>
      </c>
      <c r="F40" s="314">
        <v>550</v>
      </c>
      <c r="G40" s="211">
        <v>1300</v>
      </c>
      <c r="H40" s="86"/>
      <c r="I40" s="86"/>
      <c r="J40" s="86"/>
      <c r="K40" s="38"/>
    </row>
    <row r="41" spans="1:18" ht="15" customHeight="1">
      <c r="A41" s="295" t="s">
        <v>142</v>
      </c>
      <c r="B41" s="318">
        <v>3.29</v>
      </c>
      <c r="C41" s="318">
        <v>2.29</v>
      </c>
      <c r="D41" s="318">
        <v>4.54</v>
      </c>
      <c r="E41" s="314">
        <v>1700</v>
      </c>
      <c r="F41" s="314">
        <v>1200</v>
      </c>
      <c r="G41" s="211">
        <v>2400</v>
      </c>
      <c r="H41" s="86"/>
      <c r="I41" s="86"/>
      <c r="J41" s="86"/>
      <c r="K41" s="38"/>
    </row>
    <row r="42" spans="1:18" ht="15" customHeight="1">
      <c r="A42" s="374" t="s">
        <v>457</v>
      </c>
      <c r="B42" s="318"/>
      <c r="C42" s="318"/>
      <c r="D42" s="318"/>
      <c r="E42" s="314"/>
      <c r="F42" s="314"/>
      <c r="G42" s="211"/>
      <c r="H42" s="86"/>
      <c r="I42" s="86"/>
      <c r="J42" s="86"/>
      <c r="K42" s="38"/>
    </row>
    <row r="43" spans="1:18" ht="15" customHeight="1">
      <c r="A43" s="295" t="s">
        <v>143</v>
      </c>
      <c r="B43" s="318">
        <v>5.53</v>
      </c>
      <c r="C43" s="318">
        <v>4.1500000000000004</v>
      </c>
      <c r="D43" s="318">
        <v>7.3</v>
      </c>
      <c r="E43" s="314">
        <v>2900</v>
      </c>
      <c r="F43" s="314">
        <v>2200</v>
      </c>
      <c r="G43" s="211">
        <v>3800</v>
      </c>
      <c r="H43" s="86"/>
      <c r="I43" s="86"/>
      <c r="J43" s="86"/>
      <c r="K43" s="38"/>
    </row>
    <row r="44" spans="1:18" ht="15" customHeight="1">
      <c r="A44" s="359" t="s">
        <v>144</v>
      </c>
      <c r="B44" s="250">
        <v>8.65</v>
      </c>
      <c r="C44" s="250">
        <v>6.6</v>
      </c>
      <c r="D44" s="250">
        <v>11.29</v>
      </c>
      <c r="E44" s="251">
        <v>4600</v>
      </c>
      <c r="F44" s="251">
        <v>3500</v>
      </c>
      <c r="G44" s="252">
        <v>5900</v>
      </c>
      <c r="H44" s="86"/>
      <c r="I44" s="86"/>
      <c r="J44" s="86"/>
      <c r="K44" s="38"/>
    </row>
    <row r="45" spans="1:18" ht="15" customHeight="1">
      <c r="A45" s="53" t="s">
        <v>147</v>
      </c>
      <c r="B45" s="93"/>
      <c r="C45" s="93"/>
      <c r="D45" s="93"/>
      <c r="E45" s="45"/>
      <c r="F45" s="45"/>
      <c r="G45" s="45"/>
      <c r="H45" s="88"/>
      <c r="I45" s="88"/>
      <c r="J45" s="38"/>
      <c r="K45" s="38"/>
    </row>
    <row r="46" spans="1:18" ht="15" customHeight="1">
      <c r="A46" s="53"/>
      <c r="B46" s="93"/>
      <c r="C46" s="93"/>
      <c r="D46" s="93"/>
      <c r="E46" s="45"/>
      <c r="F46" s="45"/>
      <c r="G46" s="45"/>
      <c r="H46" s="88"/>
      <c r="I46" s="88"/>
      <c r="J46" s="38"/>
      <c r="K46" s="38"/>
    </row>
    <row r="47" spans="1:18" ht="15" customHeight="1">
      <c r="A47" s="503" t="s">
        <v>148</v>
      </c>
      <c r="B47" s="503"/>
      <c r="C47" s="503"/>
      <c r="D47" s="503"/>
      <c r="E47" s="503"/>
      <c r="F47" s="503"/>
      <c r="G47" s="503"/>
      <c r="H47" s="504"/>
      <c r="I47" s="504"/>
      <c r="J47" s="38"/>
      <c r="K47" s="38"/>
    </row>
    <row r="48" spans="1:18" ht="28.5" customHeight="1">
      <c r="A48" s="502" t="s">
        <v>459</v>
      </c>
      <c r="B48" s="502"/>
      <c r="C48" s="502"/>
      <c r="D48" s="502"/>
      <c r="E48" s="502"/>
      <c r="F48" s="502"/>
      <c r="G48" s="502"/>
      <c r="H48" s="253"/>
      <c r="I48" s="254"/>
      <c r="J48" s="89"/>
      <c r="K48" s="38"/>
    </row>
    <row r="49" spans="1:11" ht="27" customHeight="1">
      <c r="A49" s="502" t="s">
        <v>150</v>
      </c>
      <c r="B49" s="502"/>
      <c r="C49" s="502"/>
      <c r="D49" s="502"/>
      <c r="E49" s="502"/>
      <c r="F49" s="502"/>
      <c r="G49" s="502"/>
      <c r="H49" s="255"/>
      <c r="I49" s="255"/>
      <c r="J49" s="91"/>
      <c r="K49" s="38"/>
    </row>
    <row r="50" spans="1:11" ht="27" customHeight="1">
      <c r="A50" s="502" t="s">
        <v>460</v>
      </c>
      <c r="B50" s="502"/>
      <c r="C50" s="502"/>
      <c r="D50" s="502"/>
      <c r="E50" s="502"/>
      <c r="F50" s="502"/>
      <c r="G50" s="502"/>
      <c r="H50" s="42"/>
      <c r="I50" s="42"/>
      <c r="J50" s="38"/>
      <c r="K50" s="38"/>
    </row>
    <row r="51" spans="1:11" ht="29.5" customHeight="1">
      <c r="A51" s="505" t="s">
        <v>461</v>
      </c>
      <c r="B51" s="505"/>
      <c r="C51" s="505"/>
      <c r="D51" s="505"/>
      <c r="E51" s="505"/>
      <c r="F51" s="505"/>
      <c r="G51" s="505"/>
      <c r="H51" s="52"/>
      <c r="I51" s="52"/>
      <c r="J51" s="88"/>
      <c r="K51" s="38"/>
    </row>
    <row r="52" spans="1:11" ht="28.5" customHeight="1">
      <c r="A52" s="502" t="s">
        <v>462</v>
      </c>
      <c r="B52" s="502"/>
      <c r="C52" s="502"/>
      <c r="D52" s="502"/>
      <c r="E52" s="502"/>
      <c r="F52" s="502"/>
      <c r="G52" s="502"/>
      <c r="H52" s="254"/>
      <c r="I52" s="254"/>
      <c r="J52" s="92"/>
      <c r="K52" s="38"/>
    </row>
    <row r="53" spans="1:11" ht="14.65" customHeight="1">
      <c r="A53" s="373" t="s">
        <v>463</v>
      </c>
      <c r="H53" s="254"/>
      <c r="I53" s="254"/>
      <c r="J53" s="38"/>
    </row>
    <row r="54" spans="1:11" ht="14.65" customHeight="1">
      <c r="A54" s="208" t="s">
        <v>464</v>
      </c>
      <c r="H54" s="38"/>
      <c r="I54" s="38"/>
      <c r="J54" s="38"/>
    </row>
    <row r="55" spans="1:11" ht="15" customHeight="1">
      <c r="A55" s="45"/>
      <c r="B55" s="93"/>
      <c r="C55" s="93"/>
      <c r="D55" s="93"/>
      <c r="E55" s="45"/>
      <c r="F55" s="45"/>
      <c r="G55" s="45"/>
      <c r="H55" s="94"/>
      <c r="I55" s="94"/>
      <c r="J55" s="38"/>
    </row>
    <row r="56" spans="1:11" ht="15" customHeight="1">
      <c r="A56" s="45"/>
      <c r="B56" s="93"/>
      <c r="C56" s="93"/>
      <c r="D56" s="93"/>
      <c r="E56" s="45"/>
      <c r="F56" s="45"/>
      <c r="G56" s="45"/>
      <c r="H56" s="95"/>
      <c r="I56" s="95"/>
      <c r="J56" s="38"/>
    </row>
    <row r="57" spans="1:11" ht="14.65" customHeight="1">
      <c r="A57" s="45"/>
      <c r="B57" s="93"/>
      <c r="C57" s="93"/>
      <c r="D57" s="93"/>
      <c r="E57" s="45"/>
      <c r="F57" s="45"/>
      <c r="G57" s="45"/>
      <c r="J57" s="38"/>
    </row>
    <row r="58" spans="1:11" ht="14.65" customHeight="1">
      <c r="A58" s="45"/>
      <c r="B58" s="93"/>
      <c r="C58" s="93"/>
      <c r="D58" s="93"/>
      <c r="E58" s="45"/>
      <c r="F58" s="45"/>
      <c r="G58" s="45"/>
      <c r="J58" s="38"/>
    </row>
    <row r="59" spans="1:11" ht="14.5">
      <c r="A59" s="45"/>
      <c r="B59" s="93"/>
      <c r="C59" s="93"/>
      <c r="D59" s="93"/>
      <c r="E59" s="45"/>
      <c r="F59" s="45"/>
      <c r="G59" s="45"/>
    </row>
    <row r="60" spans="1:11" ht="14.5">
      <c r="A60" s="45"/>
      <c r="B60" s="93"/>
      <c r="C60" s="93"/>
      <c r="D60" s="93"/>
      <c r="E60" s="45"/>
      <c r="F60" s="45"/>
      <c r="G60" s="45"/>
    </row>
    <row r="61" spans="1:11" ht="14.5">
      <c r="A61" s="45"/>
      <c r="B61" s="93"/>
      <c r="C61" s="93"/>
      <c r="D61" s="93"/>
      <c r="E61" s="45"/>
      <c r="F61" s="45"/>
      <c r="G61" s="45"/>
    </row>
    <row r="62" spans="1:11" ht="14.5">
      <c r="A62" s="45"/>
      <c r="B62" s="93"/>
      <c r="C62" s="93"/>
      <c r="D62" s="93"/>
      <c r="E62" s="45"/>
      <c r="F62" s="45"/>
      <c r="G62" s="45"/>
    </row>
    <row r="63" spans="1:11" ht="14.5">
      <c r="A63" s="45"/>
      <c r="B63" s="93"/>
      <c r="C63" s="93"/>
      <c r="D63" s="93"/>
      <c r="E63" s="45"/>
      <c r="F63" s="45"/>
      <c r="G63" s="45"/>
    </row>
    <row r="64" spans="1:11" ht="14.5">
      <c r="A64" s="45"/>
      <c r="B64" s="93"/>
      <c r="C64" s="93"/>
      <c r="D64" s="93"/>
      <c r="E64" s="45"/>
      <c r="F64" s="45"/>
      <c r="G64" s="45"/>
    </row>
    <row r="65" spans="1:7" ht="14.5">
      <c r="A65" s="45"/>
      <c r="B65" s="93"/>
      <c r="C65" s="93"/>
      <c r="D65" s="93"/>
      <c r="E65" s="45"/>
      <c r="F65" s="45"/>
      <c r="G65" s="45"/>
    </row>
    <row r="66" spans="1:7" ht="14.5">
      <c r="A66" s="45"/>
      <c r="B66" s="93"/>
      <c r="C66" s="93"/>
      <c r="D66" s="93"/>
      <c r="E66" s="45"/>
      <c r="F66" s="45"/>
      <c r="G66" s="45"/>
    </row>
    <row r="67" spans="1:7" ht="14.5">
      <c r="A67" s="45"/>
      <c r="B67" s="93"/>
      <c r="C67" s="93"/>
      <c r="D67" s="93"/>
      <c r="E67" s="45"/>
      <c r="F67" s="45"/>
      <c r="G67" s="45"/>
    </row>
    <row r="68" spans="1:7" ht="14.5">
      <c r="A68" s="45"/>
      <c r="B68" s="93"/>
      <c r="C68" s="93"/>
      <c r="D68" s="93"/>
      <c r="E68" s="45"/>
      <c r="F68" s="45"/>
      <c r="G68" s="45"/>
    </row>
    <row r="69" spans="1:7" ht="14.5">
      <c r="A69" s="45"/>
      <c r="B69" s="93"/>
      <c r="C69" s="93"/>
      <c r="D69" s="93"/>
      <c r="E69" s="45"/>
      <c r="F69" s="45"/>
      <c r="G69" s="45"/>
    </row>
    <row r="70" spans="1:7" ht="14.5">
      <c r="A70" s="45"/>
      <c r="B70" s="93"/>
      <c r="C70" s="93"/>
      <c r="D70" s="93"/>
      <c r="E70" s="45"/>
      <c r="F70" s="45"/>
      <c r="G70" s="45"/>
    </row>
    <row r="71" spans="1:7" ht="14.5">
      <c r="A71" s="45"/>
      <c r="B71" s="93"/>
      <c r="C71" s="93"/>
      <c r="D71" s="93"/>
      <c r="E71" s="45"/>
      <c r="F71" s="45"/>
      <c r="G71" s="45"/>
    </row>
    <row r="72" spans="1:7" ht="14.5">
      <c r="A72" s="45"/>
      <c r="B72" s="93"/>
      <c r="C72" s="93"/>
      <c r="D72" s="93"/>
      <c r="E72" s="45"/>
      <c r="F72" s="45"/>
      <c r="G72" s="45"/>
    </row>
    <row r="73" spans="1:7" ht="14.5">
      <c r="A73" s="45"/>
      <c r="B73" s="93"/>
      <c r="C73" s="93"/>
      <c r="D73" s="93"/>
      <c r="E73" s="45"/>
      <c r="F73" s="45"/>
      <c r="G73" s="45"/>
    </row>
    <row r="74" spans="1:7" ht="14.5">
      <c r="A74" s="45"/>
      <c r="B74" s="93"/>
      <c r="C74" s="93"/>
      <c r="D74" s="93"/>
      <c r="E74" s="45"/>
      <c r="F74" s="45"/>
      <c r="G74" s="45"/>
    </row>
    <row r="75" spans="1:7" ht="14.5">
      <c r="A75" s="45"/>
      <c r="B75" s="93"/>
      <c r="C75" s="93"/>
      <c r="D75" s="93"/>
      <c r="E75" s="45"/>
      <c r="F75" s="45"/>
      <c r="G75" s="45"/>
    </row>
    <row r="76" spans="1:7" ht="14.5">
      <c r="A76" s="45"/>
      <c r="B76" s="93"/>
      <c r="C76" s="93"/>
      <c r="D76" s="93"/>
      <c r="E76" s="45"/>
      <c r="F76" s="45"/>
      <c r="G76" s="45"/>
    </row>
    <row r="77" spans="1:7" ht="14.5">
      <c r="A77" s="45"/>
      <c r="B77" s="93"/>
      <c r="C77" s="93"/>
      <c r="D77" s="93"/>
      <c r="E77" s="45"/>
      <c r="F77" s="45"/>
      <c r="G77" s="45"/>
    </row>
    <row r="78" spans="1:7" ht="14.5">
      <c r="A78" s="45"/>
      <c r="B78" s="93"/>
      <c r="C78" s="93"/>
      <c r="D78" s="93"/>
      <c r="E78" s="45"/>
      <c r="F78" s="45"/>
      <c r="G78" s="45"/>
    </row>
    <row r="79" spans="1:7" ht="14.5">
      <c r="A79" s="45"/>
      <c r="B79" s="93"/>
      <c r="C79" s="93"/>
      <c r="D79" s="93"/>
      <c r="E79" s="45"/>
      <c r="F79" s="45"/>
      <c r="G79" s="45"/>
    </row>
    <row r="80" spans="1:7" ht="14.5">
      <c r="A80" s="45"/>
      <c r="B80" s="45"/>
      <c r="C80" s="45"/>
      <c r="D80" s="45"/>
      <c r="E80" s="45"/>
      <c r="F80" s="45"/>
      <c r="G80" s="45"/>
    </row>
  </sheetData>
  <mergeCells count="6">
    <mergeCell ref="A52:G52"/>
    <mergeCell ref="A47:I47"/>
    <mergeCell ref="A48:G48"/>
    <mergeCell ref="A49:G49"/>
    <mergeCell ref="A50:G50"/>
    <mergeCell ref="A51:G51"/>
  </mergeCells>
  <hyperlinks>
    <hyperlink ref="A1" location="Contents!A1" display="Contents" xr:uid="{5471386D-0774-4499-BACC-D86AB2805D4B}"/>
    <hyperlink ref="A54" r:id="rId1" xr:uid="{16DED974-7827-42B4-A5C9-5184A3329452}"/>
  </hyperlinks>
  <pageMargins left="0.7" right="0.7" top="0.75" bottom="0.75" header="0.3" footer="0.3"/>
  <pageSetup paperSize="9" orientation="portrait" horizontalDpi="300"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8E71-5BAD-435C-A6EB-BCA30CE5F541}">
  <sheetPr>
    <tabColor rgb="FF305496"/>
  </sheetPr>
  <dimension ref="A1:Z143"/>
  <sheetViews>
    <sheetView showGridLines="0" workbookViewId="0"/>
  </sheetViews>
  <sheetFormatPr defaultColWidth="10.7265625" defaultRowHeight="12.5"/>
  <cols>
    <col min="1" max="1" width="18.26953125" style="39" customWidth="1"/>
    <col min="2" max="2" width="20.453125" style="39" customWidth="1"/>
    <col min="3" max="4" width="10.453125" style="39" customWidth="1"/>
    <col min="5" max="5" width="18.54296875" style="39" customWidth="1"/>
    <col min="6" max="7" width="10.453125" style="39" customWidth="1"/>
    <col min="8" max="8" width="18.26953125" style="39" customWidth="1"/>
    <col min="9" max="10" width="10.453125" style="39" customWidth="1"/>
    <col min="11" max="11" width="13.54296875" style="39" customWidth="1"/>
    <col min="12" max="12" width="12.453125" style="39" customWidth="1"/>
    <col min="13" max="13" width="9.54296875" style="39" customWidth="1"/>
    <col min="14" max="14" width="10.7265625" style="39"/>
    <col min="15" max="15" width="10.7265625" style="39" customWidth="1"/>
    <col min="16" max="16" width="10.7265625" style="39"/>
    <col min="17" max="17" width="14.453125" style="39" customWidth="1"/>
    <col min="18" max="19" width="12.54296875" style="39" customWidth="1"/>
    <col min="20" max="20" width="14.453125" style="39" customWidth="1"/>
    <col min="21" max="16384" width="10.7265625" style="39"/>
  </cols>
  <sheetData>
    <row r="1" spans="1:16" ht="15" customHeight="1">
      <c r="A1" s="260" t="s">
        <v>10</v>
      </c>
      <c r="B1" s="37"/>
      <c r="C1" s="38"/>
      <c r="D1" s="38"/>
      <c r="E1" s="38"/>
      <c r="F1" s="38"/>
      <c r="G1" s="38"/>
      <c r="H1" s="42"/>
      <c r="I1" s="42"/>
      <c r="J1" s="42"/>
      <c r="K1" s="38"/>
      <c r="L1" s="38"/>
      <c r="M1" s="38"/>
      <c r="N1" s="38"/>
    </row>
    <row r="2" spans="1:16" ht="15" customHeight="1">
      <c r="A2" s="40" t="s">
        <v>465</v>
      </c>
      <c r="B2" s="40"/>
      <c r="C2" s="42"/>
      <c r="D2" s="42"/>
      <c r="E2" s="42"/>
      <c r="F2" s="42"/>
      <c r="G2" s="42"/>
      <c r="H2" s="42"/>
      <c r="I2" s="42"/>
      <c r="J2" s="42"/>
      <c r="K2" s="38"/>
      <c r="L2" s="38"/>
      <c r="M2" s="38"/>
      <c r="N2" s="38"/>
    </row>
    <row r="3" spans="1:16" ht="15" customHeight="1">
      <c r="A3" s="173" t="s">
        <v>32</v>
      </c>
      <c r="B3" s="35"/>
      <c r="C3" s="42"/>
      <c r="D3" s="85"/>
      <c r="E3" s="96"/>
      <c r="F3" s="97"/>
      <c r="G3" s="98"/>
      <c r="H3" s="42"/>
      <c r="I3" s="42"/>
      <c r="J3" s="42"/>
      <c r="K3" s="38"/>
      <c r="L3" s="38"/>
      <c r="M3" s="38"/>
      <c r="N3" s="38"/>
    </row>
    <row r="4" spans="1:16" ht="15" customHeight="1">
      <c r="A4" s="157" t="s">
        <v>466</v>
      </c>
      <c r="B4" s="147"/>
      <c r="C4" s="148"/>
      <c r="D4" s="149"/>
      <c r="E4" s="150"/>
      <c r="F4" s="151"/>
      <c r="G4" s="151"/>
      <c r="H4" s="152"/>
      <c r="I4" s="152"/>
      <c r="J4" s="152"/>
      <c r="K4" s="38"/>
      <c r="L4" s="38"/>
      <c r="M4" s="38"/>
      <c r="N4" s="38"/>
    </row>
    <row r="5" spans="1:16" ht="43.5">
      <c r="A5" s="261" t="s">
        <v>249</v>
      </c>
      <c r="B5" s="216" t="s">
        <v>467</v>
      </c>
      <c r="C5" s="201" t="s">
        <v>49</v>
      </c>
      <c r="D5" s="201" t="s">
        <v>50</v>
      </c>
      <c r="E5" s="216" t="s">
        <v>468</v>
      </c>
      <c r="F5" s="201" t="s">
        <v>49</v>
      </c>
      <c r="G5" s="201" t="s">
        <v>50</v>
      </c>
      <c r="H5" s="216" t="s">
        <v>469</v>
      </c>
      <c r="I5" s="201" t="s">
        <v>49</v>
      </c>
      <c r="J5" s="202" t="s">
        <v>50</v>
      </c>
      <c r="K5" s="38"/>
      <c r="L5" s="38"/>
      <c r="M5" s="38"/>
      <c r="N5" s="38"/>
    </row>
    <row r="6" spans="1:16" ht="16.5" customHeight="1">
      <c r="A6" s="172">
        <v>44336</v>
      </c>
      <c r="B6" s="246">
        <v>1.3503189236602799</v>
      </c>
      <c r="C6" s="246">
        <v>0.79036333765279998</v>
      </c>
      <c r="D6" s="246">
        <v>2.1793311440315</v>
      </c>
      <c r="E6" s="206">
        <v>710</v>
      </c>
      <c r="F6" s="206">
        <v>420</v>
      </c>
      <c r="G6" s="206">
        <v>1100</v>
      </c>
      <c r="H6" s="206">
        <v>5000</v>
      </c>
      <c r="I6" s="206">
        <v>2900</v>
      </c>
      <c r="J6" s="211">
        <v>8000</v>
      </c>
      <c r="K6" s="38"/>
      <c r="L6" s="38"/>
      <c r="M6" s="38"/>
      <c r="N6" s="38"/>
      <c r="O6" s="38"/>
      <c r="P6" s="38"/>
    </row>
    <row r="7" spans="1:16" ht="16.5" customHeight="1">
      <c r="A7" s="172">
        <v>44337</v>
      </c>
      <c r="B7" s="246">
        <v>1.3652298759105499</v>
      </c>
      <c r="C7" s="246">
        <v>0.80332243264957204</v>
      </c>
      <c r="D7" s="246">
        <v>2.1784746238425701</v>
      </c>
      <c r="E7" s="206">
        <v>720</v>
      </c>
      <c r="F7" s="206">
        <v>420</v>
      </c>
      <c r="G7" s="206">
        <v>1100</v>
      </c>
      <c r="H7" s="206">
        <v>5000</v>
      </c>
      <c r="I7" s="206">
        <v>3000</v>
      </c>
      <c r="J7" s="211">
        <v>8000</v>
      </c>
      <c r="K7" s="38"/>
      <c r="L7" s="38"/>
      <c r="M7" s="38"/>
      <c r="N7" s="38"/>
      <c r="O7" s="38"/>
      <c r="P7" s="38"/>
    </row>
    <row r="8" spans="1:16" ht="16.5" customHeight="1">
      <c r="A8" s="172">
        <v>44338</v>
      </c>
      <c r="B8" s="246">
        <v>1.38259719821425</v>
      </c>
      <c r="C8" s="246">
        <v>0.81588380811762795</v>
      </c>
      <c r="D8" s="246">
        <v>2.1893926984204901</v>
      </c>
      <c r="E8" s="206">
        <v>730</v>
      </c>
      <c r="F8" s="206">
        <v>430</v>
      </c>
      <c r="G8" s="206">
        <v>1200</v>
      </c>
      <c r="H8" s="206">
        <v>5100</v>
      </c>
      <c r="I8" s="206">
        <v>3000</v>
      </c>
      <c r="J8" s="211">
        <v>8100</v>
      </c>
      <c r="K8" s="38"/>
      <c r="L8" s="38"/>
      <c r="M8" s="38"/>
      <c r="N8" s="38"/>
      <c r="O8" s="38"/>
      <c r="P8" s="38"/>
    </row>
    <row r="9" spans="1:16" ht="16.5" customHeight="1">
      <c r="A9" s="172">
        <v>44339</v>
      </c>
      <c r="B9" s="246">
        <v>1.4005245791374401</v>
      </c>
      <c r="C9" s="246">
        <v>0.82399262338941204</v>
      </c>
      <c r="D9" s="246">
        <v>2.1954633872778699</v>
      </c>
      <c r="E9" s="206">
        <v>740</v>
      </c>
      <c r="F9" s="206">
        <v>430</v>
      </c>
      <c r="G9" s="206">
        <v>1200</v>
      </c>
      <c r="H9" s="206">
        <v>5200</v>
      </c>
      <c r="I9" s="206">
        <v>3000</v>
      </c>
      <c r="J9" s="211">
        <v>8100</v>
      </c>
      <c r="K9" s="38"/>
      <c r="L9" s="38"/>
      <c r="M9" s="38"/>
      <c r="N9" s="38"/>
      <c r="O9" s="38"/>
      <c r="P9" s="38"/>
    </row>
    <row r="10" spans="1:16" ht="16.5" customHeight="1">
      <c r="A10" s="172">
        <v>44340</v>
      </c>
      <c r="B10" s="246">
        <v>1.4231427804307499</v>
      </c>
      <c r="C10" s="246">
        <v>0.83334073927794305</v>
      </c>
      <c r="D10" s="246">
        <v>2.2077852367522</v>
      </c>
      <c r="E10" s="206">
        <v>750</v>
      </c>
      <c r="F10" s="206">
        <v>440</v>
      </c>
      <c r="G10" s="206">
        <v>1200</v>
      </c>
      <c r="H10" s="206">
        <v>5200</v>
      </c>
      <c r="I10" s="206">
        <v>3100</v>
      </c>
      <c r="J10" s="211">
        <v>8100</v>
      </c>
      <c r="K10" s="38"/>
      <c r="L10" s="38"/>
      <c r="M10" s="38"/>
      <c r="N10" s="38"/>
      <c r="O10" s="38"/>
      <c r="P10" s="38"/>
    </row>
    <row r="11" spans="1:16" ht="16.5" customHeight="1">
      <c r="A11" s="172">
        <v>44341</v>
      </c>
      <c r="B11" s="246">
        <v>1.4393272095347001</v>
      </c>
      <c r="C11" s="246">
        <v>0.84229421170579</v>
      </c>
      <c r="D11" s="246">
        <v>2.2250359513510798</v>
      </c>
      <c r="E11" s="206">
        <v>760</v>
      </c>
      <c r="F11" s="206">
        <v>440</v>
      </c>
      <c r="G11" s="206">
        <v>1200</v>
      </c>
      <c r="H11" s="206">
        <v>5300</v>
      </c>
      <c r="I11" s="206">
        <v>3100</v>
      </c>
      <c r="J11" s="211">
        <v>8200</v>
      </c>
      <c r="K11" s="38"/>
      <c r="L11" s="38"/>
      <c r="M11" s="38"/>
      <c r="N11" s="38"/>
      <c r="O11" s="38"/>
      <c r="P11" s="38"/>
    </row>
    <row r="12" spans="1:16" ht="16.5" customHeight="1">
      <c r="A12" s="172">
        <v>44342</v>
      </c>
      <c r="B12" s="246">
        <v>1.4650553556753501</v>
      </c>
      <c r="C12" s="246">
        <v>0.84783282942901705</v>
      </c>
      <c r="D12" s="246">
        <v>2.2466636821493702</v>
      </c>
      <c r="E12" s="206">
        <v>770</v>
      </c>
      <c r="F12" s="206">
        <v>450</v>
      </c>
      <c r="G12" s="206">
        <v>1200</v>
      </c>
      <c r="H12" s="206">
        <v>5400</v>
      </c>
      <c r="I12" s="206">
        <v>3100</v>
      </c>
      <c r="J12" s="211">
        <v>8300</v>
      </c>
      <c r="K12" s="38"/>
      <c r="L12" s="38"/>
      <c r="M12" s="38"/>
      <c r="N12" s="38"/>
      <c r="O12" s="38"/>
      <c r="P12" s="38"/>
    </row>
    <row r="13" spans="1:16" ht="16.5" customHeight="1">
      <c r="A13" s="172">
        <v>44343</v>
      </c>
      <c r="B13" s="246">
        <v>1.4918301584120499</v>
      </c>
      <c r="C13" s="246">
        <v>0.86823876838342195</v>
      </c>
      <c r="D13" s="246">
        <v>2.2888348566831</v>
      </c>
      <c r="E13" s="206">
        <v>790</v>
      </c>
      <c r="F13" s="206">
        <v>460</v>
      </c>
      <c r="G13" s="206">
        <v>1200</v>
      </c>
      <c r="H13" s="206">
        <v>5500</v>
      </c>
      <c r="I13" s="206">
        <v>3200</v>
      </c>
      <c r="J13" s="211">
        <v>8400</v>
      </c>
      <c r="K13" s="38"/>
      <c r="L13" s="38"/>
      <c r="M13" s="38"/>
      <c r="N13" s="38"/>
      <c r="O13" s="38"/>
      <c r="P13" s="38"/>
    </row>
    <row r="14" spans="1:16" ht="16.5" customHeight="1">
      <c r="A14" s="172">
        <v>44344</v>
      </c>
      <c r="B14" s="246">
        <v>1.52607564697428</v>
      </c>
      <c r="C14" s="246">
        <v>0.88280540386075101</v>
      </c>
      <c r="D14" s="246">
        <v>2.3135163718078302</v>
      </c>
      <c r="E14" s="206">
        <v>800</v>
      </c>
      <c r="F14" s="206">
        <v>460</v>
      </c>
      <c r="G14" s="206">
        <v>1200</v>
      </c>
      <c r="H14" s="206">
        <v>5600</v>
      </c>
      <c r="I14" s="206">
        <v>3300</v>
      </c>
      <c r="J14" s="211">
        <v>8500</v>
      </c>
      <c r="K14" s="38"/>
      <c r="L14" s="38"/>
      <c r="M14" s="38"/>
      <c r="N14" s="38"/>
      <c r="O14" s="38"/>
      <c r="P14" s="38"/>
    </row>
    <row r="15" spans="1:16" ht="16.5" customHeight="1">
      <c r="A15" s="172">
        <v>44345</v>
      </c>
      <c r="B15" s="246">
        <v>1.56961890904649</v>
      </c>
      <c r="C15" s="246">
        <v>0.90986074355692803</v>
      </c>
      <c r="D15" s="246">
        <v>2.3653235920100499</v>
      </c>
      <c r="E15" s="206">
        <v>830</v>
      </c>
      <c r="F15" s="206">
        <v>480</v>
      </c>
      <c r="G15" s="206">
        <v>1200</v>
      </c>
      <c r="H15" s="206">
        <v>5800</v>
      </c>
      <c r="I15" s="206">
        <v>3400</v>
      </c>
      <c r="J15" s="211">
        <v>8700</v>
      </c>
      <c r="K15" s="38"/>
      <c r="L15" s="38"/>
      <c r="M15" s="38"/>
      <c r="N15" s="38"/>
      <c r="O15" s="38"/>
      <c r="P15" s="38"/>
    </row>
    <row r="16" spans="1:16" ht="16.5" customHeight="1">
      <c r="A16" s="172">
        <v>44346</v>
      </c>
      <c r="B16" s="246">
        <v>1.6151854150068801</v>
      </c>
      <c r="C16" s="246">
        <v>0.94700380823767905</v>
      </c>
      <c r="D16" s="246">
        <v>2.4285150982746799</v>
      </c>
      <c r="E16" s="206">
        <v>850</v>
      </c>
      <c r="F16" s="206">
        <v>500</v>
      </c>
      <c r="G16" s="206">
        <v>1300</v>
      </c>
      <c r="H16" s="206">
        <v>6000</v>
      </c>
      <c r="I16" s="206">
        <v>3500</v>
      </c>
      <c r="J16" s="211">
        <v>8900</v>
      </c>
      <c r="K16" s="38"/>
      <c r="L16" s="38"/>
      <c r="M16" s="38"/>
      <c r="N16" s="38"/>
      <c r="O16" s="38"/>
      <c r="P16" s="38"/>
    </row>
    <row r="17" spans="1:16" ht="16.5" customHeight="1">
      <c r="A17" s="172">
        <v>44347</v>
      </c>
      <c r="B17" s="246">
        <v>1.6709545877703</v>
      </c>
      <c r="C17" s="246">
        <v>0.99188487191785502</v>
      </c>
      <c r="D17" s="246">
        <v>2.5143536432732398</v>
      </c>
      <c r="E17" s="206">
        <v>880</v>
      </c>
      <c r="F17" s="206">
        <v>520</v>
      </c>
      <c r="G17" s="206">
        <v>1300</v>
      </c>
      <c r="H17" s="206">
        <v>6200</v>
      </c>
      <c r="I17" s="206">
        <v>3700</v>
      </c>
      <c r="J17" s="211">
        <v>9300</v>
      </c>
      <c r="K17" s="38"/>
      <c r="L17" s="38"/>
      <c r="M17" s="38"/>
      <c r="N17" s="38"/>
      <c r="O17" s="38"/>
      <c r="P17" s="38"/>
    </row>
    <row r="18" spans="1:16" ht="16.5" customHeight="1">
      <c r="A18" s="172">
        <v>44348</v>
      </c>
      <c r="B18" s="246">
        <v>1.74849981532883</v>
      </c>
      <c r="C18" s="246">
        <v>1.05794840546522</v>
      </c>
      <c r="D18" s="246">
        <v>2.60739003806491</v>
      </c>
      <c r="E18" s="206">
        <v>920</v>
      </c>
      <c r="F18" s="206">
        <v>560</v>
      </c>
      <c r="G18" s="206">
        <v>1400</v>
      </c>
      <c r="H18" s="206">
        <v>6400</v>
      </c>
      <c r="I18" s="206">
        <v>3900</v>
      </c>
      <c r="J18" s="211">
        <v>9600</v>
      </c>
      <c r="K18" s="38"/>
      <c r="L18" s="38"/>
      <c r="M18" s="38"/>
      <c r="N18" s="38"/>
      <c r="O18" s="38"/>
      <c r="P18" s="38"/>
    </row>
    <row r="19" spans="1:16" ht="16.5" customHeight="1">
      <c r="A19" s="172">
        <v>44349</v>
      </c>
      <c r="B19" s="246">
        <v>1.8393528754305699</v>
      </c>
      <c r="C19" s="246">
        <v>1.1251584716002001</v>
      </c>
      <c r="D19" s="246">
        <v>2.7373692447191398</v>
      </c>
      <c r="E19" s="206">
        <v>970</v>
      </c>
      <c r="F19" s="206">
        <v>590</v>
      </c>
      <c r="G19" s="206">
        <v>1400</v>
      </c>
      <c r="H19" s="206">
        <v>6800</v>
      </c>
      <c r="I19" s="206">
        <v>4100</v>
      </c>
      <c r="J19" s="211">
        <v>10100</v>
      </c>
      <c r="K19" s="38"/>
      <c r="L19" s="38"/>
      <c r="M19" s="38"/>
      <c r="N19" s="38"/>
      <c r="O19" s="38"/>
      <c r="P19" s="38"/>
    </row>
    <row r="20" spans="1:16" ht="16.5" customHeight="1">
      <c r="A20" s="172">
        <v>44350</v>
      </c>
      <c r="B20" s="246">
        <v>1.9465192208739901</v>
      </c>
      <c r="C20" s="246">
        <v>1.1925175068670699</v>
      </c>
      <c r="D20" s="246">
        <v>2.8620938557254001</v>
      </c>
      <c r="E20" s="206">
        <v>1000</v>
      </c>
      <c r="F20" s="206">
        <v>630</v>
      </c>
      <c r="G20" s="206">
        <v>1500</v>
      </c>
      <c r="H20" s="206">
        <v>7200</v>
      </c>
      <c r="I20" s="206">
        <v>4400</v>
      </c>
      <c r="J20" s="211">
        <v>10500</v>
      </c>
      <c r="K20" s="38"/>
      <c r="L20" s="38"/>
      <c r="M20" s="38"/>
      <c r="N20" s="38"/>
      <c r="O20" s="38"/>
      <c r="P20" s="38"/>
    </row>
    <row r="21" spans="1:16" ht="16.5" customHeight="1">
      <c r="A21" s="172">
        <v>44351</v>
      </c>
      <c r="B21" s="246">
        <v>2.0789626464417301</v>
      </c>
      <c r="C21" s="246">
        <v>1.2873865087136001</v>
      </c>
      <c r="D21" s="246">
        <v>3.0277026707590999</v>
      </c>
      <c r="E21" s="206">
        <v>1100</v>
      </c>
      <c r="F21" s="206">
        <v>680</v>
      </c>
      <c r="G21" s="206">
        <v>1600</v>
      </c>
      <c r="H21" s="206">
        <v>7700</v>
      </c>
      <c r="I21" s="206">
        <v>4700</v>
      </c>
      <c r="J21" s="211">
        <v>11200</v>
      </c>
      <c r="K21" s="38"/>
      <c r="L21" s="38"/>
      <c r="M21" s="38"/>
      <c r="N21" s="38"/>
      <c r="O21" s="38"/>
      <c r="P21" s="38"/>
    </row>
    <row r="22" spans="1:16" ht="16.5" customHeight="1">
      <c r="A22" s="172">
        <v>44352</v>
      </c>
      <c r="B22" s="246">
        <v>2.2310143693506101</v>
      </c>
      <c r="C22" s="246">
        <v>1.41527485369027</v>
      </c>
      <c r="D22" s="246">
        <v>3.2266852265077302</v>
      </c>
      <c r="E22" s="206">
        <v>1200</v>
      </c>
      <c r="F22" s="206">
        <v>750</v>
      </c>
      <c r="G22" s="206">
        <v>1700</v>
      </c>
      <c r="H22" s="206">
        <v>8200</v>
      </c>
      <c r="I22" s="206">
        <v>5200</v>
      </c>
      <c r="J22" s="211">
        <v>11900</v>
      </c>
      <c r="K22" s="38"/>
      <c r="L22" s="38"/>
      <c r="M22" s="38"/>
      <c r="N22" s="38"/>
      <c r="O22" s="38"/>
      <c r="P22" s="38"/>
    </row>
    <row r="23" spans="1:16" ht="16.5" customHeight="1">
      <c r="A23" s="172">
        <v>44353</v>
      </c>
      <c r="B23" s="246">
        <v>2.4101927119427899</v>
      </c>
      <c r="C23" s="246">
        <v>1.56081233880299</v>
      </c>
      <c r="D23" s="246">
        <v>3.4471250184132498</v>
      </c>
      <c r="E23" s="206">
        <v>1300</v>
      </c>
      <c r="F23" s="206">
        <v>820</v>
      </c>
      <c r="G23" s="206">
        <v>1800</v>
      </c>
      <c r="H23" s="206">
        <v>8900</v>
      </c>
      <c r="I23" s="206">
        <v>5800</v>
      </c>
      <c r="J23" s="211">
        <v>12700</v>
      </c>
      <c r="K23" s="38"/>
      <c r="L23" s="38"/>
      <c r="M23" s="38"/>
      <c r="N23" s="38"/>
      <c r="O23" s="38"/>
      <c r="P23" s="38"/>
    </row>
    <row r="24" spans="1:16" ht="16.5" customHeight="1">
      <c r="A24" s="172">
        <v>44354</v>
      </c>
      <c r="B24" s="246">
        <v>2.6103115849084602</v>
      </c>
      <c r="C24" s="246">
        <v>1.7460751340723499</v>
      </c>
      <c r="D24" s="246">
        <v>3.6903853112593001</v>
      </c>
      <c r="E24" s="206">
        <v>1400</v>
      </c>
      <c r="F24" s="206">
        <v>920</v>
      </c>
      <c r="G24" s="206">
        <v>1900</v>
      </c>
      <c r="H24" s="206">
        <v>9600</v>
      </c>
      <c r="I24" s="206">
        <v>6400</v>
      </c>
      <c r="J24" s="211">
        <v>13600</v>
      </c>
      <c r="K24" s="38"/>
      <c r="L24" s="38"/>
      <c r="M24" s="38"/>
      <c r="N24" s="38"/>
      <c r="O24" s="38"/>
      <c r="P24" s="38"/>
    </row>
    <row r="25" spans="1:16" ht="16.5" customHeight="1">
      <c r="A25" s="172">
        <v>44355</v>
      </c>
      <c r="B25" s="246">
        <v>2.8411606674619301</v>
      </c>
      <c r="C25" s="246">
        <v>1.935209227024</v>
      </c>
      <c r="D25" s="246">
        <v>3.9696565032854201</v>
      </c>
      <c r="E25" s="206">
        <v>1500</v>
      </c>
      <c r="F25" s="206">
        <v>1000</v>
      </c>
      <c r="G25" s="206">
        <v>2100</v>
      </c>
      <c r="H25" s="206">
        <v>10500</v>
      </c>
      <c r="I25" s="206">
        <v>7100</v>
      </c>
      <c r="J25" s="211">
        <v>14600</v>
      </c>
      <c r="K25" s="38"/>
      <c r="L25" s="38"/>
      <c r="M25" s="38"/>
      <c r="N25" s="38"/>
      <c r="O25" s="38"/>
      <c r="P25" s="38"/>
    </row>
    <row r="26" spans="1:16" ht="16.5" customHeight="1">
      <c r="A26" s="172">
        <v>44356</v>
      </c>
      <c r="B26" s="246">
        <v>3.1018688645887198</v>
      </c>
      <c r="C26" s="246">
        <v>2.1607595571314802</v>
      </c>
      <c r="D26" s="246">
        <v>4.3024746123877202</v>
      </c>
      <c r="E26" s="206">
        <v>1600</v>
      </c>
      <c r="F26" s="206">
        <v>1100</v>
      </c>
      <c r="G26" s="206">
        <v>2300</v>
      </c>
      <c r="H26" s="206">
        <v>11400</v>
      </c>
      <c r="I26" s="206">
        <v>8000</v>
      </c>
      <c r="J26" s="211">
        <v>15900</v>
      </c>
      <c r="K26" s="38"/>
      <c r="L26" s="38"/>
      <c r="M26" s="38"/>
      <c r="N26" s="38"/>
      <c r="O26" s="38"/>
      <c r="P26" s="38"/>
    </row>
    <row r="27" spans="1:16" ht="16.5" customHeight="1">
      <c r="A27" s="172">
        <v>44357</v>
      </c>
      <c r="B27" s="246">
        <v>3.39131554492289</v>
      </c>
      <c r="C27" s="246">
        <v>2.4156536585192798</v>
      </c>
      <c r="D27" s="246">
        <v>4.6588722852240698</v>
      </c>
      <c r="E27" s="206">
        <v>1800</v>
      </c>
      <c r="F27" s="206">
        <v>1300</v>
      </c>
      <c r="G27" s="206">
        <v>2500</v>
      </c>
      <c r="H27" s="206">
        <v>12500</v>
      </c>
      <c r="I27" s="206">
        <v>8900</v>
      </c>
      <c r="J27" s="211">
        <v>17200</v>
      </c>
      <c r="K27" s="38"/>
      <c r="L27" s="38"/>
      <c r="M27" s="38"/>
      <c r="N27" s="38"/>
      <c r="O27" s="38"/>
      <c r="P27" s="38"/>
    </row>
    <row r="28" spans="1:16" ht="16.5" customHeight="1">
      <c r="A28" s="172">
        <v>44358</v>
      </c>
      <c r="B28" s="246">
        <v>3.72220865007418</v>
      </c>
      <c r="C28" s="246">
        <v>2.6969118021827501</v>
      </c>
      <c r="D28" s="246">
        <v>5.0701668373734199</v>
      </c>
      <c r="E28" s="206">
        <v>2000</v>
      </c>
      <c r="F28" s="206">
        <v>1400</v>
      </c>
      <c r="G28" s="206">
        <v>2700</v>
      </c>
      <c r="H28" s="206">
        <v>13700</v>
      </c>
      <c r="I28" s="206">
        <v>9900</v>
      </c>
      <c r="J28" s="211">
        <v>18700</v>
      </c>
      <c r="K28" s="38"/>
      <c r="L28" s="38"/>
      <c r="M28" s="38"/>
      <c r="N28" s="38"/>
      <c r="O28" s="38"/>
      <c r="P28" s="38"/>
    </row>
    <row r="29" spans="1:16" ht="16.5" customHeight="1">
      <c r="A29" s="172">
        <v>44359</v>
      </c>
      <c r="B29" s="246">
        <v>4.0777527978261903</v>
      </c>
      <c r="C29" s="246">
        <v>2.9739674865378598</v>
      </c>
      <c r="D29" s="246">
        <v>5.5369596540627901</v>
      </c>
      <c r="E29" s="206">
        <v>2100</v>
      </c>
      <c r="F29" s="206">
        <v>1600</v>
      </c>
      <c r="G29" s="206">
        <v>2900</v>
      </c>
      <c r="H29" s="206">
        <v>15000</v>
      </c>
      <c r="I29" s="206">
        <v>11000</v>
      </c>
      <c r="J29" s="211">
        <v>20400</v>
      </c>
      <c r="K29" s="38"/>
      <c r="L29" s="38"/>
      <c r="M29" s="38"/>
      <c r="N29" s="38"/>
      <c r="O29" s="38"/>
      <c r="P29" s="38"/>
    </row>
    <row r="30" spans="1:16" ht="16.5" customHeight="1">
      <c r="A30" s="172">
        <v>44360</v>
      </c>
      <c r="B30" s="246">
        <v>4.4596522079992296</v>
      </c>
      <c r="C30" s="246">
        <v>3.2651329915288199</v>
      </c>
      <c r="D30" s="246">
        <v>6.0197044402463797</v>
      </c>
      <c r="E30" s="206">
        <v>2300</v>
      </c>
      <c r="F30" s="206">
        <v>1700</v>
      </c>
      <c r="G30" s="206">
        <v>3200</v>
      </c>
      <c r="H30" s="206">
        <v>16400</v>
      </c>
      <c r="I30" s="206">
        <v>12000</v>
      </c>
      <c r="J30" s="211">
        <v>22200</v>
      </c>
      <c r="K30" s="38"/>
      <c r="L30" s="38"/>
      <c r="M30" s="38"/>
      <c r="N30" s="38"/>
      <c r="O30" s="38"/>
      <c r="P30" s="38"/>
    </row>
    <row r="31" spans="1:16" ht="16.5" customHeight="1">
      <c r="A31" s="172">
        <v>44361</v>
      </c>
      <c r="B31" s="246">
        <v>4.8647724809654802</v>
      </c>
      <c r="C31" s="246">
        <v>3.5907809702703801</v>
      </c>
      <c r="D31" s="246">
        <v>6.5068436634795397</v>
      </c>
      <c r="E31" s="206">
        <v>2600</v>
      </c>
      <c r="F31" s="206">
        <v>1900</v>
      </c>
      <c r="G31" s="206">
        <v>3400</v>
      </c>
      <c r="H31" s="206">
        <v>17900</v>
      </c>
      <c r="I31" s="206">
        <v>13200</v>
      </c>
      <c r="J31" s="211">
        <v>24000</v>
      </c>
      <c r="K31" s="38"/>
      <c r="L31" s="38"/>
      <c r="M31" s="38"/>
      <c r="N31" s="38"/>
      <c r="O31" s="38"/>
      <c r="P31" s="38"/>
    </row>
    <row r="32" spans="1:16" ht="16.5" customHeight="1">
      <c r="A32" s="172">
        <v>44362</v>
      </c>
      <c r="B32" s="246">
        <v>5.2873144428244103</v>
      </c>
      <c r="C32" s="246">
        <v>3.9465887216600199</v>
      </c>
      <c r="D32" s="246">
        <v>7.0612435266181404</v>
      </c>
      <c r="E32" s="206">
        <v>2800</v>
      </c>
      <c r="F32" s="206">
        <v>2100</v>
      </c>
      <c r="G32" s="206">
        <v>3700</v>
      </c>
      <c r="H32" s="206">
        <v>19500</v>
      </c>
      <c r="I32" s="206">
        <v>14500</v>
      </c>
      <c r="J32" s="211">
        <v>26000</v>
      </c>
      <c r="K32" s="38"/>
      <c r="L32" s="38"/>
      <c r="M32" s="38"/>
      <c r="N32" s="38"/>
      <c r="O32" s="38"/>
      <c r="P32" s="38"/>
    </row>
    <row r="33" spans="1:16" ht="16.5" customHeight="1">
      <c r="A33" s="172">
        <v>44363</v>
      </c>
      <c r="B33" s="246">
        <v>5.7208807402877504</v>
      </c>
      <c r="C33" s="246">
        <v>4.3118364864150101</v>
      </c>
      <c r="D33" s="246">
        <v>7.6078965271706904</v>
      </c>
      <c r="E33" s="206">
        <v>3000</v>
      </c>
      <c r="F33" s="206">
        <v>2300</v>
      </c>
      <c r="G33" s="206">
        <v>4000</v>
      </c>
      <c r="H33" s="206">
        <v>21100</v>
      </c>
      <c r="I33" s="206">
        <v>15900</v>
      </c>
      <c r="J33" s="211">
        <v>28000</v>
      </c>
      <c r="K33" s="38"/>
      <c r="L33" s="38"/>
      <c r="M33" s="38"/>
      <c r="N33" s="38"/>
      <c r="O33" s="38"/>
      <c r="P33" s="38"/>
    </row>
    <row r="34" spans="1:16" ht="16.5" customHeight="1">
      <c r="A34" s="172">
        <v>44364</v>
      </c>
      <c r="B34" s="246">
        <v>6.1657192589585197</v>
      </c>
      <c r="C34" s="246">
        <v>4.6616558956746701</v>
      </c>
      <c r="D34" s="246">
        <v>8.15910840320951</v>
      </c>
      <c r="E34" s="206">
        <v>3200</v>
      </c>
      <c r="F34" s="206">
        <v>2500</v>
      </c>
      <c r="G34" s="206">
        <v>4300</v>
      </c>
      <c r="H34" s="206">
        <v>22700</v>
      </c>
      <c r="I34" s="206">
        <v>17200</v>
      </c>
      <c r="J34" s="211">
        <v>30100</v>
      </c>
      <c r="K34" s="38"/>
      <c r="L34" s="38"/>
      <c r="M34" s="38"/>
      <c r="N34" s="38"/>
      <c r="O34" s="38"/>
      <c r="P34" s="38"/>
    </row>
    <row r="35" spans="1:16" ht="16.5" customHeight="1">
      <c r="A35" s="172">
        <v>44365</v>
      </c>
      <c r="B35" s="246">
        <v>6.6122309394776302</v>
      </c>
      <c r="C35" s="246">
        <v>5.0306891916619003</v>
      </c>
      <c r="D35" s="246">
        <v>8.7689388415004696</v>
      </c>
      <c r="E35" s="206">
        <v>3500</v>
      </c>
      <c r="F35" s="206">
        <v>2600</v>
      </c>
      <c r="G35" s="206">
        <v>4600</v>
      </c>
      <c r="H35" s="206">
        <v>24400</v>
      </c>
      <c r="I35" s="206">
        <v>18500</v>
      </c>
      <c r="J35" s="211">
        <v>32300</v>
      </c>
      <c r="K35" s="38"/>
      <c r="L35" s="38"/>
      <c r="M35" s="38"/>
      <c r="N35" s="38"/>
      <c r="O35" s="38"/>
      <c r="P35" s="38"/>
    </row>
    <row r="36" spans="1:16" ht="16.5" customHeight="1">
      <c r="A36" s="172">
        <v>44366</v>
      </c>
      <c r="B36" s="246">
        <v>7.0597649188661897</v>
      </c>
      <c r="C36" s="246">
        <v>5.3525094298243099</v>
      </c>
      <c r="D36" s="246">
        <v>9.2950108827062294</v>
      </c>
      <c r="E36" s="206">
        <v>3700</v>
      </c>
      <c r="F36" s="206">
        <v>2800</v>
      </c>
      <c r="G36" s="206">
        <v>4900</v>
      </c>
      <c r="H36" s="206">
        <v>26000</v>
      </c>
      <c r="I36" s="206">
        <v>19700</v>
      </c>
      <c r="J36" s="211">
        <v>34300</v>
      </c>
      <c r="K36" s="38"/>
      <c r="L36" s="38"/>
      <c r="M36" s="38"/>
      <c r="N36" s="38"/>
      <c r="O36" s="38"/>
      <c r="P36" s="38"/>
    </row>
    <row r="37" spans="1:16" ht="16.5" customHeight="1">
      <c r="A37" s="172">
        <v>44367</v>
      </c>
      <c r="B37" s="246">
        <v>7.4866252026207203</v>
      </c>
      <c r="C37" s="246">
        <v>5.6675987470607003</v>
      </c>
      <c r="D37" s="246">
        <v>9.8707643687833304</v>
      </c>
      <c r="E37" s="206">
        <v>3900</v>
      </c>
      <c r="F37" s="206">
        <v>3000</v>
      </c>
      <c r="G37" s="206">
        <v>5200</v>
      </c>
      <c r="H37" s="206">
        <v>27600</v>
      </c>
      <c r="I37" s="206">
        <v>20900</v>
      </c>
      <c r="J37" s="211">
        <v>36400</v>
      </c>
      <c r="K37" s="38"/>
      <c r="L37" s="38"/>
      <c r="M37" s="38"/>
      <c r="N37" s="38"/>
      <c r="O37" s="38"/>
      <c r="P37" s="38"/>
    </row>
    <row r="38" spans="1:16" ht="16.5" customHeight="1">
      <c r="A38" s="172">
        <v>44368</v>
      </c>
      <c r="B38" s="246">
        <v>7.9017317595690999</v>
      </c>
      <c r="C38" s="246">
        <v>5.9802026637752901</v>
      </c>
      <c r="D38" s="246">
        <v>10.419316028565101</v>
      </c>
      <c r="E38" s="206">
        <v>4200</v>
      </c>
      <c r="F38" s="206">
        <v>3100</v>
      </c>
      <c r="G38" s="206">
        <v>5500</v>
      </c>
      <c r="H38" s="206">
        <v>29100</v>
      </c>
      <c r="I38" s="206">
        <v>22000</v>
      </c>
      <c r="J38" s="211">
        <v>38400</v>
      </c>
      <c r="K38" s="38"/>
      <c r="L38" s="38"/>
      <c r="M38" s="38"/>
      <c r="N38" s="38"/>
      <c r="O38" s="38"/>
      <c r="P38" s="38"/>
    </row>
    <row r="39" spans="1:16" ht="16.5" customHeight="1">
      <c r="A39" s="172">
        <v>44369</v>
      </c>
      <c r="B39" s="246">
        <v>8.29912337706857</v>
      </c>
      <c r="C39" s="246">
        <v>6.2675972818650401</v>
      </c>
      <c r="D39" s="246">
        <v>10.9047335511698</v>
      </c>
      <c r="E39" s="206">
        <v>4400</v>
      </c>
      <c r="F39" s="206">
        <v>3300</v>
      </c>
      <c r="G39" s="206">
        <v>5700</v>
      </c>
      <c r="H39" s="206">
        <v>30600</v>
      </c>
      <c r="I39" s="206">
        <v>23100</v>
      </c>
      <c r="J39" s="211">
        <v>40200</v>
      </c>
      <c r="K39" s="38"/>
      <c r="L39" s="38"/>
      <c r="M39" s="38"/>
      <c r="N39" s="38"/>
      <c r="O39" s="38"/>
      <c r="P39" s="38"/>
    </row>
    <row r="40" spans="1:16" ht="16.5" customHeight="1">
      <c r="A40" s="172">
        <v>44370</v>
      </c>
      <c r="B40" s="246">
        <v>8.6538980554872609</v>
      </c>
      <c r="C40" s="246">
        <v>6.5967197027860403</v>
      </c>
      <c r="D40" s="246">
        <v>11.289296833145301</v>
      </c>
      <c r="E40" s="206">
        <v>4600</v>
      </c>
      <c r="F40" s="206">
        <v>3500</v>
      </c>
      <c r="G40" s="206">
        <v>5900</v>
      </c>
      <c r="H40" s="206">
        <v>31900</v>
      </c>
      <c r="I40" s="206">
        <v>24300</v>
      </c>
      <c r="J40" s="211">
        <v>41600</v>
      </c>
      <c r="K40" s="38"/>
      <c r="L40" s="38"/>
      <c r="M40" s="38"/>
      <c r="N40" s="38"/>
      <c r="O40" s="38"/>
      <c r="P40" s="38"/>
    </row>
    <row r="41" spans="1:16" ht="16.5" customHeight="1">
      <c r="A41" s="172">
        <v>44371</v>
      </c>
      <c r="B41" s="246">
        <v>8.9924003017055707</v>
      </c>
      <c r="C41" s="246">
        <v>6.8895530142281904</v>
      </c>
      <c r="D41" s="246">
        <v>11.653455626727199</v>
      </c>
      <c r="E41" s="206">
        <v>4700</v>
      </c>
      <c r="F41" s="206">
        <v>3600</v>
      </c>
      <c r="G41" s="206">
        <v>6100</v>
      </c>
      <c r="H41" s="206">
        <v>33100</v>
      </c>
      <c r="I41" s="206">
        <v>25400</v>
      </c>
      <c r="J41" s="211">
        <v>42900</v>
      </c>
      <c r="K41" s="38"/>
      <c r="L41" s="38"/>
      <c r="M41" s="38"/>
      <c r="N41" s="38"/>
      <c r="O41" s="38"/>
      <c r="P41" s="38"/>
    </row>
    <row r="42" spans="1:16" ht="16.5" customHeight="1">
      <c r="A42" s="172">
        <v>44372</v>
      </c>
      <c r="B42" s="246">
        <v>9.2955126923861293</v>
      </c>
      <c r="C42" s="246">
        <v>7.1459184713857002</v>
      </c>
      <c r="D42" s="246">
        <v>12.031116180178101</v>
      </c>
      <c r="E42" s="206">
        <v>4900</v>
      </c>
      <c r="F42" s="206">
        <v>3800</v>
      </c>
      <c r="G42" s="206">
        <v>6300</v>
      </c>
      <c r="H42" s="206">
        <v>34300</v>
      </c>
      <c r="I42" s="206">
        <v>26300</v>
      </c>
      <c r="J42" s="211">
        <v>44300</v>
      </c>
      <c r="K42" s="38"/>
      <c r="L42" s="38"/>
      <c r="M42" s="38"/>
      <c r="N42" s="38"/>
      <c r="O42" s="38"/>
      <c r="P42" s="38"/>
    </row>
    <row r="43" spans="1:16" ht="16.5" customHeight="1">
      <c r="A43" s="455">
        <v>44373</v>
      </c>
      <c r="B43" s="250">
        <v>9.5366415161653801</v>
      </c>
      <c r="C43" s="250">
        <v>7.3270564492338899</v>
      </c>
      <c r="D43" s="250">
        <v>12.308858950285099</v>
      </c>
      <c r="E43" s="251">
        <v>5000</v>
      </c>
      <c r="F43" s="251">
        <v>3900</v>
      </c>
      <c r="G43" s="251">
        <v>6500</v>
      </c>
      <c r="H43" s="251">
        <v>35100</v>
      </c>
      <c r="I43" s="251">
        <v>27000</v>
      </c>
      <c r="J43" s="252">
        <v>45400</v>
      </c>
      <c r="K43" s="38"/>
      <c r="L43" s="38"/>
      <c r="M43" s="38"/>
      <c r="N43" s="38"/>
      <c r="O43" s="38"/>
      <c r="P43" s="38"/>
    </row>
    <row r="44" spans="1:16" ht="16.5" customHeight="1">
      <c r="A44" s="53" t="s">
        <v>147</v>
      </c>
      <c r="B44" s="93"/>
      <c r="C44" s="93"/>
      <c r="D44" s="93"/>
      <c r="E44" s="99"/>
      <c r="F44" s="87"/>
      <c r="G44" s="87"/>
      <c r="H44" s="99"/>
      <c r="I44" s="87"/>
      <c r="J44" s="87"/>
      <c r="K44" s="38"/>
      <c r="L44" s="38"/>
      <c r="M44" s="38"/>
      <c r="N44" s="38"/>
      <c r="O44" s="38"/>
      <c r="P44" s="38"/>
    </row>
    <row r="45" spans="1:16" ht="16.5" customHeight="1">
      <c r="A45" s="53"/>
      <c r="B45" s="93"/>
      <c r="C45" s="93"/>
      <c r="D45" s="93"/>
      <c r="E45" s="99"/>
      <c r="F45" s="87"/>
      <c r="G45" s="87"/>
      <c r="H45" s="99"/>
      <c r="I45" s="87"/>
      <c r="J45" s="87"/>
      <c r="K45" s="38"/>
      <c r="L45" s="38"/>
      <c r="M45" s="38"/>
      <c r="N45" s="38"/>
      <c r="O45" s="38"/>
      <c r="P45" s="38"/>
    </row>
    <row r="46" spans="1:16" ht="16.5" customHeight="1">
      <c r="A46" s="258" t="s">
        <v>148</v>
      </c>
      <c r="B46" s="158"/>
      <c r="C46" s="158"/>
      <c r="D46" s="158"/>
      <c r="E46" s="158"/>
      <c r="F46" s="158"/>
      <c r="G46" s="158"/>
      <c r="H46" s="158"/>
      <c r="I46" s="158"/>
      <c r="J46" s="158"/>
      <c r="K46" s="38"/>
      <c r="L46" s="38"/>
      <c r="M46" s="38"/>
      <c r="N46" s="38"/>
      <c r="O46" s="38"/>
      <c r="P46" s="38"/>
    </row>
    <row r="47" spans="1:16" ht="13">
      <c r="A47" s="469" t="s">
        <v>275</v>
      </c>
      <c r="B47" s="469"/>
      <c r="C47" s="469"/>
      <c r="D47" s="469"/>
      <c r="E47" s="469"/>
      <c r="F47" s="469"/>
      <c r="G47" s="469"/>
      <c r="H47" s="469"/>
      <c r="I47" s="469"/>
      <c r="J47" s="469"/>
      <c r="K47" s="38"/>
      <c r="L47" s="38"/>
      <c r="M47" s="38"/>
      <c r="N47" s="38"/>
      <c r="O47" s="38"/>
      <c r="P47" s="38"/>
    </row>
    <row r="48" spans="1:16" ht="16.5" customHeight="1">
      <c r="A48" s="259" t="s">
        <v>470</v>
      </c>
      <c r="B48" s="158"/>
      <c r="C48" s="158"/>
      <c r="D48" s="158"/>
      <c r="E48" s="158"/>
      <c r="F48" s="158"/>
      <c r="G48" s="158"/>
      <c r="H48" s="158"/>
      <c r="I48" s="158"/>
      <c r="J48" s="158"/>
    </row>
    <row r="49" spans="1:20" ht="16.5" customHeight="1">
      <c r="A49" s="258" t="s">
        <v>471</v>
      </c>
      <c r="B49" s="158"/>
      <c r="C49" s="158"/>
      <c r="D49" s="158"/>
      <c r="E49" s="158"/>
      <c r="F49" s="158"/>
      <c r="G49" s="158"/>
      <c r="H49" s="158"/>
      <c r="I49" s="158"/>
      <c r="J49" s="158"/>
    </row>
    <row r="50" spans="1:20" ht="16" customHeight="1">
      <c r="A50" s="258" t="s">
        <v>472</v>
      </c>
      <c r="B50" s="158"/>
      <c r="C50" s="158"/>
      <c r="D50" s="158"/>
      <c r="E50" s="158"/>
      <c r="F50" s="158"/>
      <c r="G50" s="158"/>
      <c r="H50" s="158"/>
      <c r="I50" s="158"/>
      <c r="J50" s="158"/>
    </row>
    <row r="51" spans="1:20" ht="16" customHeight="1">
      <c r="A51" s="470" t="s">
        <v>473</v>
      </c>
      <c r="B51" s="470"/>
      <c r="C51" s="470"/>
      <c r="D51" s="470"/>
      <c r="E51" s="470"/>
      <c r="F51" s="470"/>
      <c r="G51" s="470"/>
      <c r="H51" s="470"/>
      <c r="I51" s="470"/>
      <c r="J51" s="470"/>
      <c r="K51" s="376"/>
      <c r="L51" s="376"/>
      <c r="M51" s="376"/>
    </row>
    <row r="52" spans="1:20" ht="16" customHeight="1">
      <c r="A52" s="471" t="s">
        <v>474</v>
      </c>
      <c r="B52" s="471"/>
      <c r="C52" s="471"/>
      <c r="D52" s="471"/>
      <c r="E52" s="471"/>
      <c r="F52" s="471"/>
      <c r="G52" s="471"/>
      <c r="H52" s="471"/>
      <c r="I52" s="471"/>
      <c r="J52" s="471"/>
    </row>
    <row r="53" spans="1:20" ht="16" customHeight="1">
      <c r="A53" s="258" t="s">
        <v>183</v>
      </c>
      <c r="B53" s="158"/>
      <c r="C53" s="158"/>
      <c r="D53" s="158"/>
      <c r="E53" s="158"/>
      <c r="F53" s="158"/>
      <c r="G53" s="158"/>
      <c r="H53" s="158"/>
      <c r="I53" s="158"/>
      <c r="J53" s="158"/>
    </row>
    <row r="54" spans="1:20" ht="16" customHeight="1">
      <c r="A54" s="256" t="s">
        <v>184</v>
      </c>
      <c r="B54" s="158"/>
      <c r="C54" s="158"/>
      <c r="D54" s="158"/>
      <c r="E54" s="158"/>
      <c r="F54" s="158"/>
      <c r="G54" s="158"/>
      <c r="H54" s="158"/>
      <c r="I54" s="158"/>
      <c r="J54" s="158"/>
    </row>
    <row r="55" spans="1:20" ht="27.75" customHeight="1">
      <c r="A55" s="45"/>
      <c r="B55" s="45"/>
      <c r="C55" s="45"/>
      <c r="D55" s="45"/>
      <c r="E55" s="45"/>
      <c r="F55" s="45"/>
      <c r="G55" s="45"/>
      <c r="H55" s="45"/>
      <c r="I55" s="45"/>
      <c r="J55" s="45"/>
      <c r="K55" s="459"/>
      <c r="L55" s="459"/>
      <c r="M55" s="459"/>
    </row>
    <row r="56" spans="1:20" ht="25.5" customHeight="1">
      <c r="A56" s="100"/>
      <c r="B56" s="101"/>
      <c r="C56" s="102"/>
      <c r="D56" s="102"/>
      <c r="E56" s="103"/>
      <c r="F56" s="103"/>
      <c r="G56" s="103"/>
      <c r="H56" s="104"/>
      <c r="I56" s="104"/>
      <c r="J56" s="104"/>
    </row>
    <row r="57" spans="1:20" ht="16">
      <c r="A57" s="100"/>
      <c r="B57" s="101"/>
      <c r="C57" s="102"/>
      <c r="D57" s="102"/>
      <c r="E57" s="103"/>
      <c r="F57" s="103"/>
      <c r="G57" s="103"/>
      <c r="H57" s="104"/>
      <c r="I57" s="104"/>
      <c r="J57" s="104"/>
    </row>
    <row r="58" spans="1:20" ht="16.5" customHeight="1">
      <c r="A58" s="100"/>
      <c r="B58" s="101"/>
      <c r="C58" s="102"/>
      <c r="D58" s="102"/>
      <c r="E58" s="103"/>
      <c r="F58" s="103"/>
      <c r="G58" s="103"/>
      <c r="H58" s="104"/>
      <c r="I58" s="104"/>
      <c r="J58" s="104"/>
    </row>
    <row r="59" spans="1:20" ht="16.5" customHeight="1">
      <c r="A59" s="100"/>
      <c r="B59" s="101"/>
      <c r="C59" s="102"/>
      <c r="D59" s="102"/>
      <c r="E59" s="103"/>
      <c r="F59" s="103"/>
      <c r="G59" s="103"/>
      <c r="H59" s="104"/>
      <c r="I59" s="104"/>
      <c r="J59" s="104"/>
    </row>
    <row r="60" spans="1:20" ht="16.5" customHeight="1">
      <c r="A60" s="100"/>
      <c r="B60" s="101"/>
      <c r="C60" s="102"/>
      <c r="D60" s="102"/>
      <c r="E60" s="103"/>
      <c r="F60" s="103"/>
      <c r="G60" s="103"/>
      <c r="H60" s="104"/>
      <c r="I60" s="104"/>
      <c r="J60" s="104"/>
      <c r="K60" s="38"/>
      <c r="L60" s="38"/>
      <c r="M60" s="38"/>
      <c r="N60" s="38"/>
      <c r="O60" s="38"/>
      <c r="P60" s="38"/>
      <c r="Q60" s="38"/>
      <c r="R60" s="38"/>
      <c r="S60" s="38"/>
      <c r="T60" s="38"/>
    </row>
    <row r="61" spans="1:20" ht="15.75" customHeight="1">
      <c r="A61" s="105"/>
      <c r="B61" s="106"/>
      <c r="C61" s="106"/>
      <c r="D61" s="106"/>
      <c r="E61" s="107"/>
      <c r="F61" s="107"/>
      <c r="G61" s="107"/>
      <c r="H61" s="108"/>
      <c r="I61" s="108"/>
      <c r="J61" s="108"/>
      <c r="K61" s="38"/>
      <c r="L61" s="38"/>
      <c r="M61" s="38"/>
      <c r="N61" s="38"/>
      <c r="O61" s="38"/>
      <c r="P61" s="38"/>
      <c r="Q61" s="38"/>
      <c r="R61" s="38"/>
      <c r="S61" s="38"/>
      <c r="T61" s="38"/>
    </row>
    <row r="62" spans="1:20" ht="15.75" customHeight="1">
      <c r="A62" s="111"/>
      <c r="B62" s="112"/>
      <c r="C62" s="112"/>
      <c r="D62" s="112"/>
      <c r="E62" s="90"/>
      <c r="F62" s="90"/>
      <c r="G62" s="90"/>
      <c r="H62" s="113"/>
      <c r="I62" s="113"/>
      <c r="J62" s="113"/>
      <c r="K62" s="38"/>
      <c r="L62" s="38"/>
      <c r="M62" s="38"/>
      <c r="N62" s="38"/>
      <c r="O62" s="38"/>
      <c r="P62" s="38"/>
      <c r="Q62" s="38"/>
      <c r="R62" s="38"/>
      <c r="S62" s="38"/>
      <c r="T62" s="38"/>
    </row>
    <row r="63" spans="1:20" ht="15.75" customHeight="1">
      <c r="A63" s="111"/>
      <c r="B63" s="112"/>
      <c r="C63" s="112"/>
      <c r="D63" s="112"/>
      <c r="E63" s="90"/>
      <c r="F63" s="90"/>
      <c r="G63" s="90"/>
      <c r="H63" s="113"/>
      <c r="I63" s="113"/>
      <c r="J63" s="113"/>
      <c r="K63" s="38"/>
      <c r="L63" s="38"/>
      <c r="M63" s="38"/>
      <c r="N63" s="38"/>
      <c r="O63" s="38"/>
      <c r="P63" s="38"/>
      <c r="Q63" s="38"/>
      <c r="R63" s="38"/>
      <c r="S63" s="38"/>
      <c r="T63" s="38"/>
    </row>
    <row r="64" spans="1:20" ht="15.75" customHeight="1">
      <c r="A64" s="111"/>
      <c r="B64" s="112"/>
      <c r="C64" s="112"/>
      <c r="D64" s="112"/>
      <c r="E64" s="90"/>
      <c r="F64" s="90"/>
      <c r="G64" s="90"/>
      <c r="H64" s="113"/>
      <c r="I64" s="113"/>
      <c r="J64" s="113"/>
      <c r="K64" s="38"/>
      <c r="L64" s="38"/>
      <c r="M64" s="38"/>
      <c r="N64" s="38"/>
      <c r="O64" s="38"/>
      <c r="P64" s="38"/>
      <c r="Q64" s="38"/>
      <c r="R64" s="38"/>
      <c r="S64" s="38"/>
      <c r="T64" s="38"/>
    </row>
    <row r="65" spans="1:20" ht="15" customHeight="1">
      <c r="A65" s="111"/>
      <c r="B65" s="112"/>
      <c r="C65" s="112"/>
      <c r="D65" s="112"/>
      <c r="E65" s="90"/>
      <c r="F65" s="90"/>
      <c r="G65" s="90"/>
      <c r="H65" s="113"/>
      <c r="I65" s="113"/>
      <c r="J65" s="113"/>
      <c r="K65" s="109"/>
      <c r="L65" s="109"/>
      <c r="M65" s="109"/>
      <c r="N65" s="110"/>
      <c r="O65" s="110"/>
      <c r="P65" s="110"/>
      <c r="Q65" s="110"/>
      <c r="R65" s="110"/>
      <c r="S65" s="110"/>
      <c r="T65" s="110"/>
    </row>
    <row r="66" spans="1:20" ht="15" customHeight="1">
      <c r="A66" s="111"/>
      <c r="B66" s="112"/>
      <c r="C66" s="112"/>
      <c r="D66" s="112"/>
      <c r="E66" s="90"/>
      <c r="F66" s="90"/>
      <c r="G66" s="90"/>
      <c r="H66" s="113"/>
      <c r="I66" s="113"/>
      <c r="J66" s="113"/>
      <c r="K66" s="114"/>
      <c r="L66" s="114"/>
      <c r="M66" s="114"/>
      <c r="N66" s="115"/>
      <c r="O66" s="115"/>
      <c r="P66" s="115"/>
      <c r="Q66" s="115"/>
      <c r="R66" s="115"/>
      <c r="S66" s="115"/>
      <c r="T66" s="115"/>
    </row>
    <row r="67" spans="1:20" ht="15" customHeight="1">
      <c r="A67" s="111"/>
      <c r="B67" s="112"/>
      <c r="C67" s="112"/>
      <c r="D67" s="112"/>
      <c r="E67" s="90"/>
      <c r="F67" s="90"/>
      <c r="G67" s="90"/>
      <c r="H67" s="113"/>
      <c r="I67" s="113"/>
      <c r="J67" s="113"/>
      <c r="K67" s="114"/>
      <c r="L67" s="114"/>
      <c r="M67" s="114"/>
      <c r="N67" s="115"/>
      <c r="O67" s="115"/>
      <c r="P67" s="115"/>
      <c r="Q67" s="115"/>
      <c r="R67" s="115"/>
      <c r="S67" s="115"/>
      <c r="T67" s="115"/>
    </row>
    <row r="68" spans="1:20" ht="15" customHeight="1">
      <c r="A68" s="105"/>
      <c r="B68" s="106"/>
      <c r="C68" s="106"/>
      <c r="D68" s="106"/>
      <c r="E68" s="107"/>
      <c r="F68" s="107"/>
      <c r="G68" s="107"/>
      <c r="H68" s="108"/>
      <c r="I68" s="108"/>
      <c r="J68" s="108"/>
      <c r="K68" s="114"/>
      <c r="L68" s="114"/>
      <c r="M68" s="114"/>
      <c r="N68" s="115"/>
      <c r="O68" s="115"/>
      <c r="P68" s="115"/>
      <c r="Q68" s="115"/>
      <c r="R68" s="115"/>
      <c r="S68" s="115"/>
      <c r="T68" s="115"/>
    </row>
    <row r="69" spans="1:20" ht="15" customHeight="1">
      <c r="A69" s="111"/>
      <c r="B69" s="112"/>
      <c r="C69" s="112"/>
      <c r="D69" s="112"/>
      <c r="E69" s="90"/>
      <c r="F69" s="90"/>
      <c r="G69" s="90"/>
      <c r="H69" s="113"/>
      <c r="I69" s="113"/>
      <c r="J69" s="113"/>
      <c r="K69" s="114"/>
      <c r="L69" s="114"/>
      <c r="M69" s="114"/>
      <c r="N69" s="115"/>
      <c r="O69" s="115"/>
      <c r="P69" s="115"/>
      <c r="Q69" s="115"/>
      <c r="R69" s="115"/>
      <c r="S69" s="115"/>
      <c r="T69" s="115"/>
    </row>
    <row r="70" spans="1:20" ht="15" customHeight="1">
      <c r="A70" s="111"/>
      <c r="B70" s="112"/>
      <c r="C70" s="112"/>
      <c r="D70" s="112"/>
      <c r="E70" s="90"/>
      <c r="F70" s="90"/>
      <c r="G70" s="90"/>
      <c r="H70" s="113"/>
      <c r="I70" s="113"/>
      <c r="J70" s="113"/>
      <c r="K70" s="114"/>
      <c r="L70" s="114"/>
      <c r="M70" s="114"/>
      <c r="N70" s="115"/>
      <c r="O70" s="115"/>
      <c r="P70" s="115"/>
      <c r="Q70" s="115"/>
      <c r="R70" s="115"/>
      <c r="S70" s="115"/>
      <c r="T70" s="115"/>
    </row>
    <row r="71" spans="1:20" ht="15" customHeight="1">
      <c r="A71" s="111"/>
      <c r="B71" s="112"/>
      <c r="C71" s="112"/>
      <c r="D71" s="112"/>
      <c r="E71" s="90"/>
      <c r="F71" s="90"/>
      <c r="G71" s="90"/>
      <c r="H71" s="113"/>
      <c r="I71" s="113"/>
      <c r="J71" s="113"/>
      <c r="K71" s="114"/>
      <c r="L71" s="114"/>
      <c r="M71" s="114"/>
      <c r="N71" s="115"/>
      <c r="O71" s="115"/>
      <c r="P71" s="115"/>
      <c r="Q71" s="115"/>
      <c r="R71" s="115"/>
      <c r="S71" s="115"/>
      <c r="T71" s="115"/>
    </row>
    <row r="72" spans="1:20" ht="15" customHeight="1">
      <c r="A72" s="111"/>
      <c r="B72" s="112"/>
      <c r="C72" s="112"/>
      <c r="D72" s="112"/>
      <c r="E72" s="90"/>
      <c r="F72" s="90"/>
      <c r="G72" s="90"/>
      <c r="H72" s="113"/>
      <c r="I72" s="113"/>
      <c r="J72" s="113"/>
      <c r="K72" s="109"/>
      <c r="L72" s="109"/>
      <c r="M72" s="109"/>
      <c r="N72" s="110"/>
      <c r="O72" s="110"/>
      <c r="P72" s="110"/>
      <c r="Q72" s="110"/>
      <c r="R72" s="110"/>
      <c r="S72" s="110"/>
      <c r="T72" s="110"/>
    </row>
    <row r="73" spans="1:20" ht="15" customHeight="1">
      <c r="A73" s="111"/>
      <c r="B73" s="112"/>
      <c r="C73" s="112"/>
      <c r="D73" s="112"/>
      <c r="E73" s="90"/>
      <c r="F73" s="90"/>
      <c r="G73" s="90"/>
      <c r="H73" s="113"/>
      <c r="I73" s="113"/>
      <c r="J73" s="113"/>
      <c r="K73" s="114"/>
      <c r="L73" s="114"/>
      <c r="M73" s="114"/>
      <c r="N73" s="115"/>
      <c r="O73" s="115"/>
      <c r="P73" s="115"/>
      <c r="Q73" s="115"/>
      <c r="R73" s="115"/>
      <c r="S73" s="115"/>
      <c r="T73" s="115"/>
    </row>
    <row r="74" spans="1:20" ht="15" customHeight="1">
      <c r="A74" s="111"/>
      <c r="B74" s="112"/>
      <c r="C74" s="112"/>
      <c r="D74" s="112"/>
      <c r="E74" s="90"/>
      <c r="F74" s="90"/>
      <c r="G74" s="90"/>
      <c r="H74" s="113"/>
      <c r="I74" s="113"/>
      <c r="J74" s="113"/>
      <c r="K74" s="114"/>
      <c r="L74" s="114"/>
      <c r="M74" s="114"/>
      <c r="N74" s="115"/>
      <c r="O74" s="115"/>
      <c r="P74" s="115"/>
      <c r="Q74" s="115"/>
      <c r="R74" s="115"/>
      <c r="S74" s="115"/>
      <c r="T74" s="115"/>
    </row>
    <row r="75" spans="1:20" ht="15" customHeight="1">
      <c r="A75" s="105"/>
      <c r="B75" s="106"/>
      <c r="C75" s="106"/>
      <c r="D75" s="106"/>
      <c r="E75" s="107"/>
      <c r="F75" s="107"/>
      <c r="G75" s="107"/>
      <c r="H75" s="108"/>
      <c r="I75" s="108"/>
      <c r="J75" s="108"/>
      <c r="K75" s="114"/>
      <c r="L75" s="114"/>
      <c r="M75" s="114"/>
      <c r="N75" s="115"/>
      <c r="O75" s="115"/>
      <c r="P75" s="115"/>
      <c r="Q75" s="115"/>
      <c r="R75" s="115"/>
      <c r="S75" s="115"/>
      <c r="T75" s="115"/>
    </row>
    <row r="76" spans="1:20" ht="15" customHeight="1">
      <c r="A76" s="111"/>
      <c r="B76" s="112"/>
      <c r="C76" s="112"/>
      <c r="D76" s="112"/>
      <c r="E76" s="90"/>
      <c r="F76" s="90"/>
      <c r="G76" s="90"/>
      <c r="H76" s="113"/>
      <c r="I76" s="113"/>
      <c r="J76" s="113"/>
      <c r="K76" s="114"/>
      <c r="L76" s="114"/>
      <c r="M76" s="114"/>
      <c r="N76" s="115"/>
      <c r="O76" s="115"/>
      <c r="P76" s="115"/>
      <c r="Q76" s="115"/>
      <c r="R76" s="115"/>
      <c r="S76" s="115"/>
      <c r="T76" s="115"/>
    </row>
    <row r="77" spans="1:20" ht="15" customHeight="1">
      <c r="A77" s="111"/>
      <c r="B77" s="112"/>
      <c r="C77" s="112"/>
      <c r="D77" s="112"/>
      <c r="E77" s="90"/>
      <c r="F77" s="90"/>
      <c r="G77" s="90"/>
      <c r="H77" s="113"/>
      <c r="I77" s="113"/>
      <c r="J77" s="113"/>
      <c r="K77" s="114"/>
      <c r="L77" s="114"/>
      <c r="M77" s="114"/>
      <c r="N77" s="115"/>
      <c r="O77" s="115"/>
      <c r="P77" s="115"/>
      <c r="Q77" s="115"/>
      <c r="R77" s="115"/>
      <c r="S77" s="115"/>
      <c r="T77" s="115"/>
    </row>
    <row r="78" spans="1:20" ht="15" customHeight="1">
      <c r="A78" s="111"/>
      <c r="B78" s="112"/>
      <c r="C78" s="112"/>
      <c r="D78" s="112"/>
      <c r="E78" s="90"/>
      <c r="F78" s="90"/>
      <c r="G78" s="90"/>
      <c r="H78" s="113"/>
      <c r="I78" s="113"/>
      <c r="J78" s="113"/>
      <c r="K78" s="114"/>
      <c r="L78" s="114"/>
      <c r="M78" s="114"/>
      <c r="N78" s="115"/>
      <c r="O78" s="115"/>
      <c r="P78" s="115"/>
      <c r="Q78" s="115"/>
      <c r="R78" s="115"/>
      <c r="S78" s="115"/>
      <c r="T78" s="115"/>
    </row>
    <row r="79" spans="1:20" ht="15" customHeight="1">
      <c r="A79" s="111"/>
      <c r="B79" s="112"/>
      <c r="C79" s="112"/>
      <c r="D79" s="112"/>
      <c r="E79" s="90"/>
      <c r="F79" s="90"/>
      <c r="G79" s="90"/>
      <c r="H79" s="113"/>
      <c r="I79" s="113"/>
      <c r="J79" s="113"/>
      <c r="K79" s="109"/>
      <c r="L79" s="109"/>
      <c r="M79" s="109"/>
      <c r="N79" s="110"/>
      <c r="O79" s="110"/>
      <c r="P79" s="110"/>
      <c r="Q79" s="110"/>
      <c r="R79" s="110"/>
      <c r="S79" s="110"/>
      <c r="T79" s="110"/>
    </row>
    <row r="80" spans="1:20" ht="15" customHeight="1">
      <c r="A80" s="111"/>
      <c r="B80" s="112"/>
      <c r="C80" s="112"/>
      <c r="D80" s="112"/>
      <c r="E80" s="90"/>
      <c r="F80" s="90"/>
      <c r="G80" s="90"/>
      <c r="H80" s="113"/>
      <c r="I80" s="113"/>
      <c r="J80" s="113"/>
      <c r="K80" s="114"/>
      <c r="L80" s="114"/>
      <c r="M80" s="114"/>
      <c r="N80" s="115"/>
      <c r="O80" s="115"/>
      <c r="P80" s="115"/>
      <c r="Q80" s="115"/>
      <c r="R80" s="115"/>
      <c r="S80" s="115"/>
      <c r="T80" s="115"/>
    </row>
    <row r="81" spans="1:26" ht="15" customHeight="1">
      <c r="A81" s="111"/>
      <c r="B81" s="112"/>
      <c r="C81" s="112"/>
      <c r="D81" s="112"/>
      <c r="E81" s="90"/>
      <c r="F81" s="90"/>
      <c r="G81" s="90"/>
      <c r="H81" s="113"/>
      <c r="I81" s="113"/>
      <c r="J81" s="113"/>
      <c r="K81" s="114"/>
      <c r="L81" s="114"/>
      <c r="M81" s="114"/>
      <c r="N81" s="115"/>
      <c r="O81" s="115"/>
      <c r="P81" s="115"/>
      <c r="Q81" s="115"/>
      <c r="R81" s="115"/>
      <c r="S81" s="115"/>
      <c r="T81" s="115"/>
    </row>
    <row r="82" spans="1:26" ht="15" customHeight="1">
      <c r="A82" s="105"/>
      <c r="B82" s="106"/>
      <c r="C82" s="106"/>
      <c r="D82" s="106"/>
      <c r="E82" s="107"/>
      <c r="F82" s="107"/>
      <c r="G82" s="107"/>
      <c r="H82" s="108"/>
      <c r="I82" s="108"/>
      <c r="J82" s="108"/>
      <c r="K82" s="114"/>
      <c r="L82" s="114"/>
      <c r="M82" s="114"/>
      <c r="N82" s="115"/>
      <c r="O82" s="115"/>
      <c r="P82" s="115"/>
      <c r="Q82" s="115"/>
      <c r="R82" s="115"/>
      <c r="S82" s="115"/>
      <c r="T82" s="115"/>
    </row>
    <row r="83" spans="1:26" ht="15" customHeight="1">
      <c r="A83" s="111"/>
      <c r="B83" s="112"/>
      <c r="C83" s="112"/>
      <c r="D83" s="112"/>
      <c r="E83" s="90"/>
      <c r="F83" s="90"/>
      <c r="G83" s="90"/>
      <c r="H83" s="113"/>
      <c r="I83" s="113"/>
      <c r="J83" s="113"/>
      <c r="K83" s="114"/>
      <c r="L83" s="114"/>
      <c r="M83" s="114"/>
      <c r="N83" s="115"/>
      <c r="O83" s="115"/>
      <c r="P83" s="115"/>
      <c r="Q83" s="115"/>
      <c r="R83" s="115"/>
      <c r="S83" s="115"/>
      <c r="T83" s="115"/>
    </row>
    <row r="84" spans="1:26" ht="15" customHeight="1">
      <c r="A84" s="111"/>
      <c r="B84" s="112"/>
      <c r="C84" s="112"/>
      <c r="D84" s="112"/>
      <c r="E84" s="90"/>
      <c r="F84" s="90"/>
      <c r="G84" s="90"/>
      <c r="H84" s="113"/>
      <c r="I84" s="113"/>
      <c r="J84" s="113"/>
      <c r="K84" s="114"/>
      <c r="L84" s="114"/>
      <c r="M84" s="114"/>
      <c r="N84" s="115"/>
      <c r="O84" s="115"/>
      <c r="P84" s="115"/>
      <c r="Q84" s="115"/>
      <c r="R84" s="115"/>
      <c r="S84" s="115"/>
      <c r="T84" s="115"/>
    </row>
    <row r="85" spans="1:26" ht="15" customHeight="1">
      <c r="A85" s="111"/>
      <c r="B85" s="112"/>
      <c r="C85" s="112"/>
      <c r="D85" s="112"/>
      <c r="E85" s="90"/>
      <c r="F85" s="90"/>
      <c r="G85" s="90"/>
      <c r="H85" s="113"/>
      <c r="I85" s="113"/>
      <c r="J85" s="113"/>
      <c r="K85" s="114"/>
      <c r="L85" s="114"/>
      <c r="M85" s="114"/>
      <c r="N85" s="115"/>
      <c r="O85" s="115"/>
      <c r="P85" s="115"/>
      <c r="Q85" s="115"/>
      <c r="R85" s="115"/>
      <c r="S85" s="115"/>
      <c r="T85" s="115"/>
    </row>
    <row r="86" spans="1:26" ht="15" customHeight="1">
      <c r="A86" s="111"/>
      <c r="B86" s="112"/>
      <c r="C86" s="112"/>
      <c r="D86" s="112"/>
      <c r="E86" s="90"/>
      <c r="F86" s="90"/>
      <c r="G86" s="90"/>
      <c r="H86" s="113"/>
      <c r="I86" s="113"/>
      <c r="J86" s="113"/>
      <c r="K86" s="109"/>
      <c r="L86" s="109"/>
      <c r="M86" s="109"/>
      <c r="N86" s="110"/>
      <c r="O86" s="110"/>
      <c r="P86" s="110"/>
      <c r="Q86" s="110"/>
      <c r="R86" s="110"/>
      <c r="S86" s="110"/>
      <c r="T86" s="110"/>
    </row>
    <row r="87" spans="1:26" ht="15" customHeight="1">
      <c r="A87" s="111"/>
      <c r="B87" s="112"/>
      <c r="C87" s="112"/>
      <c r="D87" s="112"/>
      <c r="E87" s="90"/>
      <c r="F87" s="90"/>
      <c r="G87" s="90"/>
      <c r="H87" s="113"/>
      <c r="I87" s="113"/>
      <c r="J87" s="113"/>
      <c r="K87" s="114"/>
      <c r="L87" s="114"/>
      <c r="M87" s="114"/>
      <c r="N87" s="115"/>
      <c r="O87" s="115"/>
      <c r="P87" s="115"/>
      <c r="Q87" s="115"/>
      <c r="R87" s="115"/>
      <c r="S87" s="115"/>
      <c r="T87" s="115"/>
    </row>
    <row r="88" spans="1:26" ht="15" customHeight="1">
      <c r="A88" s="111"/>
      <c r="B88" s="112"/>
      <c r="C88" s="112"/>
      <c r="D88" s="112"/>
      <c r="E88" s="90"/>
      <c r="F88" s="90"/>
      <c r="G88" s="90"/>
      <c r="H88" s="113"/>
      <c r="I88" s="113"/>
      <c r="J88" s="113"/>
      <c r="K88" s="114"/>
      <c r="L88" s="114"/>
      <c r="M88" s="114"/>
      <c r="N88" s="115"/>
      <c r="O88" s="115"/>
      <c r="P88" s="115"/>
      <c r="Q88" s="115"/>
      <c r="R88" s="115"/>
      <c r="S88" s="115"/>
      <c r="T88" s="115"/>
    </row>
    <row r="89" spans="1:26" ht="15" customHeight="1">
      <c r="A89" s="105"/>
      <c r="B89" s="106"/>
      <c r="C89" s="106"/>
      <c r="D89" s="106"/>
      <c r="E89" s="107"/>
      <c r="F89" s="107"/>
      <c r="G89" s="107"/>
      <c r="H89" s="108"/>
      <c r="I89" s="108"/>
      <c r="J89" s="108"/>
      <c r="K89" s="114"/>
      <c r="L89" s="114"/>
      <c r="M89" s="114"/>
      <c r="N89" s="115"/>
      <c r="O89" s="115"/>
      <c r="P89" s="115"/>
      <c r="Q89" s="115"/>
      <c r="R89" s="115"/>
      <c r="S89" s="115"/>
      <c r="T89" s="115"/>
    </row>
    <row r="90" spans="1:26" ht="15" customHeight="1">
      <c r="A90" s="111"/>
      <c r="B90" s="112"/>
      <c r="C90" s="112"/>
      <c r="D90" s="112"/>
      <c r="E90" s="90"/>
      <c r="F90" s="90"/>
      <c r="G90" s="90"/>
      <c r="H90" s="113"/>
      <c r="I90" s="113"/>
      <c r="J90" s="113"/>
      <c r="K90" s="114"/>
      <c r="L90" s="114"/>
      <c r="M90" s="114"/>
      <c r="N90" s="115"/>
      <c r="O90" s="115"/>
      <c r="P90" s="115"/>
      <c r="Q90" s="115"/>
      <c r="R90" s="115"/>
      <c r="S90" s="115"/>
      <c r="T90" s="115"/>
    </row>
    <row r="91" spans="1:26" ht="15" customHeight="1">
      <c r="A91" s="111"/>
      <c r="B91" s="112"/>
      <c r="C91" s="112"/>
      <c r="D91" s="112"/>
      <c r="E91" s="90"/>
      <c r="F91" s="90"/>
      <c r="G91" s="90"/>
      <c r="H91" s="113"/>
      <c r="I91" s="113"/>
      <c r="J91" s="113"/>
      <c r="K91" s="114"/>
      <c r="L91" s="114"/>
      <c r="M91" s="114"/>
      <c r="N91" s="115"/>
      <c r="O91" s="115"/>
      <c r="P91" s="115"/>
      <c r="Q91" s="115"/>
      <c r="R91" s="115"/>
      <c r="S91" s="115"/>
      <c r="T91" s="115"/>
      <c r="U91" s="38"/>
      <c r="V91" s="38"/>
      <c r="W91" s="38"/>
      <c r="X91" s="38"/>
      <c r="Y91" s="38"/>
      <c r="Z91" s="38"/>
    </row>
    <row r="92" spans="1:26" ht="15" customHeight="1">
      <c r="A92" s="111"/>
      <c r="B92" s="112"/>
      <c r="C92" s="112"/>
      <c r="D92" s="112"/>
      <c r="E92" s="90"/>
      <c r="F92" s="90"/>
      <c r="G92" s="90"/>
      <c r="H92" s="113"/>
      <c r="I92" s="113"/>
      <c r="J92" s="113"/>
      <c r="K92" s="114"/>
      <c r="L92" s="114"/>
      <c r="M92" s="114"/>
      <c r="N92" s="115"/>
      <c r="O92" s="115"/>
      <c r="P92" s="115"/>
      <c r="Q92" s="115"/>
      <c r="R92" s="115"/>
      <c r="S92" s="115"/>
      <c r="T92" s="115"/>
      <c r="U92" s="38"/>
      <c r="V92" s="38"/>
      <c r="W92" s="38"/>
      <c r="X92" s="38"/>
      <c r="Y92" s="38"/>
      <c r="Z92" s="38"/>
    </row>
    <row r="93" spans="1:26" ht="15" customHeight="1">
      <c r="A93" s="111"/>
      <c r="B93" s="112"/>
      <c r="C93" s="112"/>
      <c r="D93" s="112"/>
      <c r="E93" s="90"/>
      <c r="F93" s="90"/>
      <c r="G93" s="90"/>
      <c r="H93" s="113"/>
      <c r="I93" s="113"/>
      <c r="J93" s="113"/>
      <c r="K93" s="109"/>
      <c r="L93" s="109"/>
      <c r="M93" s="109"/>
      <c r="N93" s="110"/>
      <c r="O93" s="110"/>
      <c r="P93" s="110"/>
      <c r="Q93" s="38"/>
      <c r="R93" s="116"/>
      <c r="S93" s="116"/>
      <c r="T93" s="116"/>
      <c r="U93" s="116"/>
      <c r="V93" s="38"/>
      <c r="W93" s="116"/>
      <c r="X93" s="116"/>
      <c r="Y93" s="116"/>
      <c r="Z93" s="116"/>
    </row>
    <row r="94" spans="1:26" ht="15" customHeight="1">
      <c r="A94" s="111"/>
      <c r="B94" s="112"/>
      <c r="C94" s="112"/>
      <c r="D94" s="112"/>
      <c r="E94" s="90"/>
      <c r="F94" s="90"/>
      <c r="G94" s="90"/>
      <c r="H94" s="113"/>
      <c r="I94" s="113"/>
      <c r="J94" s="113"/>
      <c r="K94" s="114"/>
      <c r="L94" s="114"/>
      <c r="M94" s="114"/>
      <c r="N94" s="115"/>
      <c r="O94" s="115"/>
      <c r="P94" s="115"/>
      <c r="Q94" s="38"/>
      <c r="R94" s="117"/>
      <c r="S94" s="117"/>
      <c r="T94" s="117"/>
      <c r="U94" s="117"/>
      <c r="V94" s="38"/>
      <c r="W94" s="117"/>
      <c r="X94" s="117"/>
      <c r="Y94" s="117"/>
      <c r="Z94" s="117"/>
    </row>
    <row r="95" spans="1:26" ht="15" customHeight="1">
      <c r="A95" s="111"/>
      <c r="B95" s="112"/>
      <c r="C95" s="112"/>
      <c r="D95" s="112"/>
      <c r="E95" s="90"/>
      <c r="F95" s="90"/>
      <c r="G95" s="90"/>
      <c r="H95" s="113"/>
      <c r="I95" s="113"/>
      <c r="J95" s="113"/>
      <c r="K95" s="114"/>
      <c r="L95" s="114"/>
      <c r="M95" s="114"/>
      <c r="N95" s="115"/>
      <c r="O95" s="115"/>
      <c r="P95" s="115"/>
      <c r="Q95" s="38"/>
      <c r="R95" s="117"/>
      <c r="S95" s="117"/>
      <c r="T95" s="117"/>
      <c r="U95" s="117"/>
      <c r="V95" s="38"/>
      <c r="W95" s="117"/>
      <c r="X95" s="117"/>
      <c r="Y95" s="117"/>
      <c r="Z95" s="117"/>
    </row>
    <row r="96" spans="1:26" ht="15" customHeight="1">
      <c r="A96" s="105"/>
      <c r="B96" s="106"/>
      <c r="C96" s="106"/>
      <c r="D96" s="106"/>
      <c r="E96" s="107"/>
      <c r="F96" s="107"/>
      <c r="G96" s="107"/>
      <c r="H96" s="108"/>
      <c r="I96" s="108"/>
      <c r="J96" s="108"/>
      <c r="K96" s="114"/>
      <c r="L96" s="114"/>
      <c r="M96" s="114"/>
      <c r="N96" s="115"/>
      <c r="O96" s="115"/>
      <c r="P96" s="115"/>
      <c r="Q96" s="38"/>
      <c r="R96" s="117"/>
      <c r="S96" s="117"/>
      <c r="T96" s="117"/>
      <c r="U96" s="117"/>
      <c r="V96" s="38"/>
      <c r="W96" s="117"/>
      <c r="X96" s="117"/>
      <c r="Y96" s="117"/>
      <c r="Z96" s="117"/>
    </row>
    <row r="97" spans="1:26" ht="15" customHeight="1">
      <c r="A97" s="111"/>
      <c r="B97" s="112"/>
      <c r="C97" s="112"/>
      <c r="D97" s="112"/>
      <c r="E97" s="90"/>
      <c r="F97" s="90"/>
      <c r="G97" s="90"/>
      <c r="H97" s="113"/>
      <c r="I97" s="113"/>
      <c r="J97" s="113"/>
      <c r="K97" s="114"/>
      <c r="L97" s="114"/>
      <c r="M97" s="114"/>
      <c r="N97" s="115"/>
      <c r="O97" s="115"/>
      <c r="P97" s="115"/>
      <c r="Q97" s="38"/>
      <c r="R97" s="117"/>
      <c r="S97" s="117"/>
      <c r="T97" s="117"/>
      <c r="U97" s="117"/>
      <c r="V97" s="38"/>
      <c r="W97" s="117"/>
      <c r="X97" s="117"/>
      <c r="Y97" s="117"/>
      <c r="Z97" s="117"/>
    </row>
    <row r="98" spans="1:26" ht="15" customHeight="1">
      <c r="A98" s="111"/>
      <c r="B98" s="112"/>
      <c r="C98" s="112"/>
      <c r="D98" s="112"/>
      <c r="E98" s="90"/>
      <c r="F98" s="90"/>
      <c r="G98" s="90"/>
      <c r="H98" s="113"/>
      <c r="I98" s="113"/>
      <c r="J98" s="113"/>
      <c r="K98" s="114"/>
      <c r="L98" s="114"/>
      <c r="M98" s="114"/>
      <c r="N98" s="115"/>
      <c r="O98" s="115"/>
      <c r="P98" s="115"/>
      <c r="Q98" s="38"/>
      <c r="R98" s="117"/>
      <c r="S98" s="117"/>
      <c r="T98" s="117"/>
      <c r="U98" s="117"/>
      <c r="V98" s="38"/>
      <c r="W98" s="117"/>
      <c r="X98" s="117"/>
      <c r="Y98" s="117"/>
      <c r="Z98" s="117"/>
    </row>
    <row r="99" spans="1:26" ht="15" customHeight="1">
      <c r="A99" s="111"/>
      <c r="B99" s="112"/>
      <c r="C99" s="112"/>
      <c r="D99" s="112"/>
      <c r="E99" s="90"/>
      <c r="F99" s="90"/>
      <c r="G99" s="90"/>
      <c r="H99" s="113"/>
      <c r="I99" s="113"/>
      <c r="J99" s="113"/>
      <c r="K99" s="114"/>
      <c r="L99" s="114"/>
      <c r="M99" s="114"/>
      <c r="N99" s="115"/>
      <c r="O99" s="115"/>
      <c r="P99" s="115"/>
      <c r="Q99" s="38"/>
      <c r="R99" s="117"/>
      <c r="S99" s="117"/>
      <c r="T99" s="117"/>
      <c r="U99" s="117"/>
      <c r="V99" s="38"/>
      <c r="W99" s="117"/>
      <c r="X99" s="117"/>
      <c r="Y99" s="117"/>
      <c r="Z99" s="117"/>
    </row>
    <row r="100" spans="1:26" ht="15" customHeight="1">
      <c r="A100" s="111"/>
      <c r="B100" s="112"/>
      <c r="C100" s="112"/>
      <c r="D100" s="112"/>
      <c r="E100" s="90"/>
      <c r="F100" s="90"/>
      <c r="G100" s="90"/>
      <c r="H100" s="113"/>
      <c r="I100" s="113"/>
      <c r="J100" s="113"/>
      <c r="K100" s="109"/>
      <c r="L100" s="109"/>
      <c r="M100" s="109"/>
      <c r="N100" s="110"/>
      <c r="O100" s="110"/>
      <c r="P100" s="110"/>
      <c r="Q100" s="38"/>
      <c r="R100" s="116"/>
      <c r="S100" s="116"/>
      <c r="T100" s="116"/>
      <c r="U100" s="116"/>
      <c r="V100" s="38"/>
      <c r="W100" s="116"/>
      <c r="X100" s="116"/>
      <c r="Y100" s="116"/>
      <c r="Z100" s="116"/>
    </row>
    <row r="101" spans="1:26" ht="15" customHeight="1">
      <c r="A101" s="457"/>
      <c r="B101" s="457"/>
      <c r="C101" s="57"/>
      <c r="D101" s="118"/>
      <c r="E101" s="119"/>
      <c r="F101" s="38"/>
      <c r="G101" s="38"/>
      <c r="H101" s="117"/>
      <c r="I101" s="38"/>
      <c r="J101" s="38"/>
      <c r="K101" s="114"/>
      <c r="L101" s="114"/>
      <c r="M101" s="114"/>
      <c r="N101" s="115"/>
      <c r="O101" s="115"/>
      <c r="P101" s="115"/>
      <c r="Q101" s="38"/>
      <c r="R101" s="117"/>
      <c r="S101" s="117"/>
      <c r="T101" s="117"/>
      <c r="U101" s="117"/>
      <c r="V101" s="38"/>
      <c r="W101" s="117"/>
      <c r="X101" s="117"/>
      <c r="Y101" s="117"/>
      <c r="Z101" s="117"/>
    </row>
    <row r="102" spans="1:26" ht="15" customHeight="1">
      <c r="A102" s="457"/>
      <c r="B102" s="457"/>
      <c r="C102" s="57"/>
      <c r="D102" s="118"/>
      <c r="E102" s="119"/>
      <c r="F102" s="38"/>
      <c r="G102" s="38"/>
      <c r="H102" s="117"/>
      <c r="I102" s="38"/>
      <c r="J102" s="38"/>
      <c r="K102" s="114"/>
      <c r="L102" s="114"/>
      <c r="M102" s="114"/>
      <c r="N102" s="115"/>
      <c r="O102" s="115"/>
      <c r="P102" s="115"/>
      <c r="Q102" s="38"/>
      <c r="R102" s="117"/>
      <c r="S102" s="117"/>
      <c r="T102" s="117"/>
      <c r="U102" s="117"/>
      <c r="V102" s="38"/>
      <c r="W102" s="117"/>
      <c r="X102" s="117"/>
      <c r="Y102" s="117"/>
      <c r="Z102" s="117"/>
    </row>
    <row r="103" spans="1:26" ht="15" customHeight="1">
      <c r="A103" s="457"/>
      <c r="B103" s="457"/>
      <c r="C103" s="57"/>
      <c r="D103" s="118"/>
      <c r="E103" s="119"/>
      <c r="F103" s="38"/>
      <c r="G103" s="38"/>
      <c r="H103" s="117"/>
      <c r="I103" s="38"/>
      <c r="J103" s="38"/>
      <c r="K103" s="114"/>
      <c r="L103" s="114"/>
      <c r="M103" s="114"/>
      <c r="N103" s="115"/>
      <c r="O103" s="115"/>
      <c r="P103" s="115"/>
      <c r="Q103" s="38"/>
      <c r="R103" s="117"/>
      <c r="S103" s="117"/>
      <c r="T103" s="117"/>
      <c r="U103" s="117"/>
      <c r="V103" s="38"/>
      <c r="W103" s="117"/>
      <c r="X103" s="117"/>
      <c r="Y103" s="117"/>
      <c r="Z103" s="117"/>
    </row>
    <row r="104" spans="1:26" ht="15" customHeight="1">
      <c r="A104" s="457"/>
      <c r="B104" s="457"/>
      <c r="C104" s="57"/>
      <c r="D104" s="118"/>
      <c r="E104" s="119"/>
      <c r="F104" s="38"/>
      <c r="G104" s="38"/>
      <c r="H104" s="117"/>
      <c r="I104" s="38"/>
      <c r="J104" s="38"/>
      <c r="K104" s="114"/>
      <c r="L104" s="114"/>
      <c r="M104" s="114"/>
      <c r="N104" s="115"/>
      <c r="O104" s="115"/>
      <c r="P104" s="115"/>
      <c r="Q104" s="38"/>
      <c r="R104" s="117"/>
      <c r="S104" s="117"/>
      <c r="T104" s="117"/>
      <c r="U104" s="117"/>
      <c r="V104" s="38"/>
      <c r="W104" s="117"/>
      <c r="X104" s="117"/>
      <c r="Y104" s="117"/>
      <c r="Z104" s="117"/>
    </row>
    <row r="105" spans="1:26" ht="15" customHeight="1">
      <c r="A105" s="457"/>
      <c r="B105" s="457"/>
      <c r="C105" s="57"/>
      <c r="D105" s="118"/>
      <c r="E105" s="119"/>
      <c r="F105" s="38"/>
      <c r="G105" s="38"/>
      <c r="H105" s="117"/>
      <c r="I105" s="38"/>
      <c r="J105" s="38"/>
      <c r="K105" s="38"/>
      <c r="L105" s="38"/>
      <c r="M105" s="38"/>
      <c r="N105" s="38"/>
      <c r="O105" s="38"/>
      <c r="P105" s="38"/>
      <c r="Q105" s="38"/>
      <c r="R105" s="117"/>
      <c r="S105" s="117"/>
      <c r="T105" s="117"/>
      <c r="U105" s="117"/>
      <c r="V105" s="38"/>
      <c r="W105" s="117"/>
      <c r="X105" s="117"/>
      <c r="Y105" s="117"/>
      <c r="Z105" s="117"/>
    </row>
    <row r="106" spans="1:26" ht="15" customHeight="1">
      <c r="A106" s="457"/>
      <c r="B106" s="457"/>
      <c r="C106" s="57"/>
      <c r="D106" s="118"/>
      <c r="E106" s="119"/>
      <c r="F106" s="38"/>
      <c r="G106" s="38"/>
      <c r="H106" s="117"/>
      <c r="I106" s="38"/>
      <c r="J106" s="38"/>
      <c r="K106" s="38"/>
      <c r="L106" s="38"/>
      <c r="M106" s="38"/>
      <c r="N106" s="38"/>
      <c r="O106" s="38"/>
      <c r="P106" s="38"/>
      <c r="Q106" s="38"/>
      <c r="R106" s="117"/>
      <c r="S106" s="117"/>
      <c r="T106" s="117"/>
      <c r="U106" s="117"/>
      <c r="V106" s="38"/>
      <c r="W106" s="117"/>
      <c r="X106" s="117"/>
      <c r="Y106" s="117"/>
      <c r="Z106" s="117"/>
    </row>
    <row r="107" spans="1:26" ht="15" customHeight="1">
      <c r="A107" s="457"/>
      <c r="B107" s="457"/>
      <c r="C107" s="57"/>
      <c r="D107" s="118"/>
      <c r="E107" s="119"/>
      <c r="F107" s="38"/>
      <c r="G107" s="38"/>
      <c r="H107" s="117"/>
      <c r="I107" s="38"/>
      <c r="J107" s="38"/>
      <c r="K107" s="38"/>
      <c r="L107" s="38"/>
      <c r="M107" s="38"/>
      <c r="N107" s="38"/>
      <c r="O107" s="38"/>
      <c r="P107" s="38"/>
      <c r="Q107" s="38"/>
      <c r="R107" s="117"/>
      <c r="S107" s="117"/>
      <c r="T107" s="117"/>
      <c r="U107" s="117"/>
      <c r="V107" s="38"/>
      <c r="W107" s="117"/>
      <c r="X107" s="117"/>
      <c r="Y107" s="117"/>
      <c r="Z107" s="117"/>
    </row>
    <row r="108" spans="1:26" ht="15" customHeight="1">
      <c r="A108" s="457"/>
      <c r="B108" s="457"/>
      <c r="C108" s="57"/>
      <c r="D108" s="118"/>
      <c r="E108" s="119"/>
      <c r="F108" s="38"/>
      <c r="G108" s="38"/>
      <c r="H108" s="117"/>
      <c r="I108" s="38"/>
      <c r="J108" s="38"/>
      <c r="K108" s="38"/>
      <c r="L108" s="38"/>
      <c r="M108" s="38"/>
      <c r="N108" s="38"/>
      <c r="O108" s="38"/>
      <c r="P108" s="38"/>
      <c r="Q108" s="38"/>
      <c r="R108" s="117"/>
      <c r="S108" s="117"/>
      <c r="T108" s="117"/>
      <c r="U108" s="117"/>
      <c r="V108" s="38"/>
      <c r="W108" s="117"/>
      <c r="X108" s="117"/>
      <c r="Y108" s="117"/>
      <c r="Z108" s="117"/>
    </row>
    <row r="109" spans="1:26" ht="15" customHeight="1">
      <c r="A109" s="457"/>
      <c r="B109" s="457"/>
      <c r="C109" s="57"/>
      <c r="D109" s="118"/>
      <c r="E109" s="119"/>
      <c r="F109" s="38"/>
      <c r="G109" s="38"/>
      <c r="H109" s="117"/>
      <c r="I109" s="38"/>
      <c r="J109" s="38"/>
      <c r="K109" s="38"/>
      <c r="L109" s="38"/>
      <c r="M109" s="38"/>
      <c r="N109" s="38"/>
      <c r="O109" s="38"/>
      <c r="P109" s="38"/>
      <c r="Q109" s="38"/>
      <c r="R109" s="117"/>
      <c r="S109" s="117"/>
      <c r="T109" s="117"/>
      <c r="U109" s="117"/>
      <c r="V109" s="38"/>
      <c r="W109" s="117"/>
      <c r="X109" s="117"/>
      <c r="Y109" s="117"/>
      <c r="Z109" s="117"/>
    </row>
    <row r="110" spans="1:26" ht="15" customHeight="1">
      <c r="A110" s="457"/>
      <c r="B110" s="457"/>
      <c r="C110" s="57"/>
      <c r="D110" s="118"/>
      <c r="E110" s="119"/>
      <c r="F110" s="38"/>
      <c r="G110" s="38"/>
      <c r="H110" s="117"/>
      <c r="I110" s="38"/>
      <c r="J110" s="38"/>
      <c r="K110" s="38"/>
      <c r="L110" s="38"/>
      <c r="M110" s="38"/>
      <c r="N110" s="38"/>
      <c r="O110" s="38"/>
      <c r="P110" s="38"/>
      <c r="Q110" s="38"/>
      <c r="R110" s="117"/>
      <c r="S110" s="117"/>
      <c r="T110" s="117"/>
      <c r="U110" s="117"/>
      <c r="V110" s="38"/>
      <c r="W110" s="117"/>
      <c r="X110" s="117"/>
      <c r="Y110" s="117"/>
      <c r="Z110" s="117"/>
    </row>
    <row r="111" spans="1:26" ht="15" customHeight="1">
      <c r="A111" s="457"/>
      <c r="B111" s="457"/>
      <c r="C111" s="57"/>
      <c r="D111" s="118"/>
      <c r="E111" s="119"/>
      <c r="F111" s="38"/>
      <c r="G111" s="38"/>
      <c r="H111" s="117"/>
      <c r="I111" s="38"/>
      <c r="J111" s="38"/>
      <c r="K111" s="38"/>
      <c r="L111" s="38"/>
      <c r="M111" s="38"/>
      <c r="N111" s="38"/>
      <c r="O111" s="38"/>
      <c r="P111" s="38"/>
      <c r="Q111" s="38"/>
      <c r="R111" s="117"/>
      <c r="S111" s="117"/>
      <c r="T111" s="117"/>
      <c r="U111" s="117"/>
      <c r="V111" s="38"/>
      <c r="W111" s="117"/>
      <c r="X111" s="117"/>
      <c r="Y111" s="117"/>
      <c r="Z111" s="117"/>
    </row>
    <row r="112" spans="1:26" ht="15" customHeight="1">
      <c r="A112" s="457"/>
      <c r="B112" s="457"/>
      <c r="C112" s="57"/>
      <c r="D112" s="118"/>
      <c r="E112" s="119"/>
      <c r="F112" s="38"/>
      <c r="G112" s="38"/>
      <c r="H112" s="117"/>
      <c r="I112" s="38"/>
      <c r="J112" s="38"/>
      <c r="K112" s="38"/>
      <c r="L112" s="38"/>
      <c r="M112" s="38"/>
      <c r="N112" s="38"/>
      <c r="O112" s="38"/>
      <c r="P112" s="38"/>
      <c r="Q112" s="38"/>
      <c r="R112" s="117"/>
      <c r="S112" s="117"/>
      <c r="T112" s="117"/>
      <c r="U112" s="117"/>
      <c r="V112" s="38"/>
      <c r="W112" s="117"/>
      <c r="X112" s="117"/>
      <c r="Y112" s="117"/>
      <c r="Z112" s="117"/>
    </row>
    <row r="113" spans="1:26" ht="15" customHeight="1">
      <c r="A113" s="457"/>
      <c r="B113" s="457"/>
      <c r="C113" s="57"/>
      <c r="D113" s="118"/>
      <c r="E113" s="119"/>
      <c r="F113" s="38"/>
      <c r="G113" s="38"/>
      <c r="H113" s="117"/>
      <c r="I113" s="38"/>
      <c r="J113" s="38"/>
      <c r="K113" s="38"/>
      <c r="L113" s="38"/>
      <c r="M113" s="38"/>
      <c r="N113" s="38"/>
      <c r="O113" s="38"/>
      <c r="P113" s="38"/>
      <c r="Q113" s="38"/>
      <c r="R113" s="117"/>
      <c r="S113" s="117"/>
      <c r="T113" s="117"/>
      <c r="U113" s="117"/>
      <c r="V113" s="38"/>
      <c r="W113" s="117"/>
      <c r="X113" s="117"/>
      <c r="Y113" s="117"/>
      <c r="Z113" s="117"/>
    </row>
    <row r="114" spans="1:26" ht="15" customHeight="1">
      <c r="A114" s="457"/>
      <c r="B114" s="457"/>
      <c r="C114" s="57"/>
      <c r="D114" s="118"/>
      <c r="E114" s="119"/>
      <c r="F114" s="38"/>
      <c r="G114" s="38"/>
      <c r="H114" s="117"/>
      <c r="I114" s="38"/>
      <c r="J114" s="38"/>
      <c r="K114" s="38"/>
      <c r="L114" s="38"/>
      <c r="M114" s="38"/>
      <c r="N114" s="38"/>
      <c r="O114" s="38"/>
      <c r="P114" s="38"/>
      <c r="Q114" s="38"/>
      <c r="R114" s="117"/>
      <c r="S114" s="117"/>
      <c r="T114" s="117"/>
      <c r="U114" s="117"/>
      <c r="V114" s="38"/>
      <c r="W114" s="117"/>
      <c r="X114" s="117"/>
      <c r="Y114" s="117"/>
      <c r="Z114" s="117"/>
    </row>
    <row r="115" spans="1:26" ht="15" customHeight="1">
      <c r="A115" s="457"/>
      <c r="B115" s="457"/>
      <c r="C115" s="57"/>
      <c r="D115" s="118"/>
      <c r="E115" s="119"/>
      <c r="F115" s="38"/>
      <c r="G115" s="38"/>
      <c r="H115" s="117"/>
      <c r="I115" s="38"/>
      <c r="J115" s="38"/>
      <c r="K115" s="38"/>
      <c r="L115" s="38"/>
      <c r="M115" s="38"/>
      <c r="N115" s="38"/>
      <c r="O115" s="38"/>
      <c r="P115" s="38"/>
      <c r="Q115" s="38"/>
      <c r="R115" s="117"/>
      <c r="S115" s="117"/>
      <c r="T115" s="117"/>
      <c r="U115" s="117"/>
      <c r="V115" s="38"/>
      <c r="W115" s="117"/>
      <c r="X115" s="117"/>
      <c r="Y115" s="117"/>
      <c r="Z115" s="117"/>
    </row>
    <row r="116" spans="1:26" ht="15" customHeight="1">
      <c r="A116" s="457"/>
      <c r="B116" s="457"/>
      <c r="C116" s="57"/>
      <c r="D116" s="118"/>
      <c r="E116" s="119"/>
      <c r="F116" s="38"/>
      <c r="G116" s="38"/>
      <c r="H116" s="117"/>
      <c r="I116" s="38"/>
      <c r="J116" s="38"/>
      <c r="K116" s="38"/>
      <c r="L116" s="38"/>
      <c r="M116" s="38"/>
      <c r="N116" s="38"/>
      <c r="O116" s="38"/>
      <c r="P116" s="38"/>
      <c r="Q116" s="38"/>
      <c r="R116" s="117"/>
      <c r="S116" s="117"/>
      <c r="T116" s="117"/>
      <c r="U116" s="117"/>
      <c r="V116" s="38"/>
      <c r="W116" s="117"/>
      <c r="X116" s="117"/>
      <c r="Y116" s="117"/>
      <c r="Z116" s="117"/>
    </row>
    <row r="117" spans="1:26" ht="15" customHeight="1">
      <c r="A117" s="457"/>
      <c r="B117" s="457"/>
      <c r="C117" s="57"/>
      <c r="D117" s="118"/>
      <c r="E117" s="119"/>
      <c r="F117" s="38"/>
      <c r="G117" s="38"/>
      <c r="H117" s="38"/>
      <c r="I117" s="38"/>
      <c r="J117" s="38"/>
      <c r="K117" s="38"/>
      <c r="L117" s="38"/>
      <c r="M117" s="38"/>
      <c r="N117" s="38"/>
      <c r="O117" s="38"/>
      <c r="P117" s="38"/>
      <c r="Q117" s="38"/>
      <c r="R117" s="117"/>
      <c r="S117" s="117"/>
      <c r="T117" s="117"/>
      <c r="U117" s="117"/>
      <c r="V117" s="38"/>
      <c r="W117" s="117"/>
      <c r="X117" s="117"/>
      <c r="Y117" s="117"/>
      <c r="Z117" s="117"/>
    </row>
    <row r="118" spans="1:26" ht="15" customHeight="1">
      <c r="A118" s="457"/>
      <c r="B118" s="457"/>
      <c r="C118" s="57"/>
      <c r="D118" s="118"/>
      <c r="E118" s="119"/>
      <c r="F118" s="38"/>
      <c r="G118" s="38"/>
      <c r="H118" s="38"/>
      <c r="I118" s="38"/>
      <c r="J118" s="38"/>
      <c r="K118" s="38"/>
      <c r="L118" s="38"/>
      <c r="M118" s="38"/>
      <c r="N118" s="38"/>
      <c r="O118" s="38"/>
      <c r="P118" s="38"/>
      <c r="Q118" s="38"/>
      <c r="R118" s="117"/>
      <c r="S118" s="117"/>
      <c r="T118" s="117"/>
      <c r="U118" s="117"/>
      <c r="V118" s="38"/>
      <c r="W118" s="117"/>
      <c r="X118" s="117"/>
      <c r="Y118" s="117"/>
      <c r="Z118" s="117"/>
    </row>
    <row r="119" spans="1:26" ht="15" customHeight="1">
      <c r="A119" s="457"/>
      <c r="B119" s="457"/>
      <c r="C119" s="57"/>
      <c r="D119" s="118"/>
      <c r="E119" s="119"/>
      <c r="F119" s="38"/>
      <c r="G119" s="38"/>
      <c r="H119" s="38"/>
      <c r="I119" s="38"/>
      <c r="J119" s="38"/>
      <c r="K119" s="38"/>
      <c r="L119" s="38"/>
      <c r="M119" s="38"/>
      <c r="N119" s="38"/>
      <c r="O119" s="38"/>
      <c r="P119" s="38"/>
      <c r="Q119" s="38"/>
      <c r="R119" s="117"/>
      <c r="S119" s="117"/>
      <c r="T119" s="117"/>
      <c r="U119" s="117"/>
      <c r="V119" s="38"/>
      <c r="W119" s="117"/>
      <c r="X119" s="117"/>
      <c r="Y119" s="117"/>
      <c r="Z119" s="117"/>
    </row>
    <row r="120" spans="1:26" ht="15" customHeight="1">
      <c r="A120" s="457"/>
      <c r="B120" s="457"/>
      <c r="C120" s="57"/>
      <c r="D120" s="118"/>
      <c r="E120" s="119"/>
      <c r="F120" s="38"/>
      <c r="G120" s="38"/>
      <c r="H120" s="38"/>
      <c r="I120" s="38"/>
      <c r="J120" s="38"/>
      <c r="K120" s="38"/>
      <c r="L120" s="38"/>
      <c r="M120" s="38"/>
      <c r="N120" s="38"/>
      <c r="O120" s="38"/>
      <c r="P120" s="38"/>
      <c r="Q120" s="38"/>
      <c r="R120" s="117"/>
      <c r="S120" s="117"/>
      <c r="T120" s="117"/>
      <c r="U120" s="117"/>
      <c r="V120" s="38"/>
      <c r="W120" s="117"/>
      <c r="X120" s="117"/>
      <c r="Y120" s="117"/>
      <c r="Z120" s="117"/>
    </row>
    <row r="121" spans="1:26" ht="15" customHeight="1">
      <c r="A121" s="457"/>
      <c r="B121" s="457"/>
      <c r="C121" s="57"/>
      <c r="D121" s="118"/>
      <c r="E121" s="119"/>
      <c r="F121" s="38"/>
      <c r="G121" s="38"/>
      <c r="H121" s="38"/>
      <c r="I121" s="38"/>
      <c r="J121" s="38"/>
      <c r="K121" s="38"/>
      <c r="L121" s="38"/>
      <c r="M121" s="38"/>
      <c r="N121" s="38"/>
      <c r="O121" s="38"/>
      <c r="P121" s="38"/>
      <c r="Q121" s="38"/>
      <c r="R121" s="117"/>
      <c r="S121" s="117"/>
      <c r="T121" s="117"/>
      <c r="U121" s="117"/>
      <c r="V121" s="38"/>
      <c r="W121" s="117"/>
      <c r="X121" s="117"/>
      <c r="Y121" s="117"/>
      <c r="Z121" s="117"/>
    </row>
    <row r="122" spans="1:26" ht="15" customHeight="1">
      <c r="A122" s="457"/>
      <c r="B122" s="457"/>
      <c r="C122" s="57"/>
      <c r="D122" s="118"/>
      <c r="E122" s="119"/>
      <c r="F122" s="38"/>
      <c r="G122" s="38"/>
      <c r="H122" s="38"/>
      <c r="I122" s="38"/>
      <c r="J122" s="38"/>
      <c r="K122" s="38"/>
      <c r="L122" s="38"/>
      <c r="M122" s="38"/>
      <c r="N122" s="38"/>
      <c r="O122" s="38"/>
      <c r="P122" s="38"/>
      <c r="Q122" s="38"/>
      <c r="R122" s="117"/>
      <c r="S122" s="117"/>
      <c r="T122" s="117"/>
      <c r="U122" s="117"/>
      <c r="V122" s="38"/>
      <c r="W122" s="117"/>
      <c r="X122" s="117"/>
      <c r="Y122" s="117"/>
      <c r="Z122" s="117"/>
    </row>
    <row r="123" spans="1:26" ht="15" customHeight="1">
      <c r="A123" s="457"/>
      <c r="B123" s="457"/>
      <c r="C123" s="57"/>
      <c r="D123" s="118"/>
      <c r="E123" s="119"/>
      <c r="F123" s="38"/>
      <c r="G123" s="38"/>
      <c r="H123" s="38"/>
      <c r="I123" s="38"/>
      <c r="J123" s="38"/>
      <c r="K123" s="38"/>
      <c r="L123" s="38"/>
      <c r="M123" s="38"/>
      <c r="N123" s="38"/>
      <c r="O123" s="38"/>
      <c r="P123" s="38"/>
      <c r="Q123" s="38"/>
      <c r="R123" s="117"/>
      <c r="S123" s="117"/>
      <c r="T123" s="117"/>
      <c r="U123" s="117"/>
      <c r="V123" s="38"/>
      <c r="W123" s="117"/>
      <c r="X123" s="117"/>
      <c r="Y123" s="117"/>
      <c r="Z123" s="117"/>
    </row>
    <row r="124" spans="1:26" ht="15" customHeight="1">
      <c r="A124" s="457"/>
      <c r="B124" s="457"/>
      <c r="C124" s="57"/>
      <c r="D124" s="118"/>
      <c r="E124" s="119"/>
      <c r="F124" s="38"/>
      <c r="G124" s="38"/>
      <c r="H124" s="38"/>
      <c r="I124" s="38"/>
      <c r="J124" s="38"/>
      <c r="K124" s="38"/>
      <c r="L124" s="38"/>
      <c r="M124" s="38"/>
      <c r="N124" s="38"/>
      <c r="O124" s="38"/>
      <c r="P124" s="38"/>
      <c r="Q124" s="38"/>
      <c r="R124" s="117"/>
      <c r="S124" s="117"/>
      <c r="T124" s="117"/>
      <c r="U124" s="117"/>
      <c r="V124" s="38"/>
      <c r="W124" s="117"/>
      <c r="X124" s="117"/>
      <c r="Y124" s="117"/>
      <c r="Z124" s="117"/>
    </row>
    <row r="125" spans="1:26" ht="15" customHeight="1">
      <c r="A125" s="457"/>
      <c r="B125" s="457"/>
      <c r="C125" s="57"/>
      <c r="D125" s="118"/>
      <c r="E125" s="119"/>
      <c r="F125" s="38"/>
      <c r="G125" s="38"/>
      <c r="H125" s="38"/>
      <c r="I125" s="38"/>
      <c r="J125" s="38"/>
      <c r="K125" s="38"/>
      <c r="L125" s="38"/>
      <c r="M125" s="38"/>
      <c r="N125" s="38"/>
      <c r="O125" s="38"/>
      <c r="P125" s="38"/>
      <c r="Q125" s="38"/>
      <c r="R125" s="117"/>
      <c r="S125" s="117"/>
      <c r="T125" s="117"/>
      <c r="U125" s="117"/>
      <c r="V125" s="38"/>
      <c r="W125" s="117"/>
      <c r="X125" s="117"/>
      <c r="Y125" s="117"/>
      <c r="Z125" s="117"/>
    </row>
    <row r="126" spans="1:26" ht="15" customHeight="1">
      <c r="A126" s="457"/>
      <c r="B126" s="457"/>
      <c r="C126" s="57"/>
      <c r="D126" s="118"/>
      <c r="E126" s="119"/>
      <c r="F126" s="38"/>
      <c r="G126" s="38"/>
      <c r="H126" s="38"/>
      <c r="I126" s="38"/>
      <c r="J126" s="38"/>
      <c r="K126" s="38"/>
      <c r="L126" s="38"/>
      <c r="M126" s="38"/>
      <c r="N126" s="38"/>
      <c r="O126" s="38"/>
      <c r="P126" s="38"/>
      <c r="Q126" s="38"/>
      <c r="R126" s="117"/>
      <c r="S126" s="117"/>
      <c r="T126" s="117"/>
      <c r="U126" s="117"/>
      <c r="V126" s="38"/>
      <c r="W126" s="117"/>
      <c r="X126" s="117"/>
      <c r="Y126" s="117"/>
      <c r="Z126" s="117"/>
    </row>
    <row r="127" spans="1:26" ht="15" customHeight="1">
      <c r="A127" s="457"/>
      <c r="B127" s="457"/>
      <c r="C127" s="57"/>
      <c r="D127" s="118"/>
      <c r="E127" s="119"/>
      <c r="F127" s="38"/>
      <c r="G127" s="38"/>
      <c r="H127" s="38"/>
      <c r="I127" s="38"/>
      <c r="J127" s="38"/>
      <c r="K127" s="38"/>
      <c r="L127" s="38"/>
      <c r="M127" s="38"/>
      <c r="N127" s="38"/>
      <c r="O127" s="38"/>
      <c r="P127" s="38"/>
      <c r="Q127" s="38"/>
      <c r="R127" s="117"/>
      <c r="S127" s="117"/>
      <c r="T127" s="117"/>
      <c r="U127" s="117"/>
      <c r="V127" s="38"/>
      <c r="W127" s="117"/>
      <c r="X127" s="117"/>
      <c r="Y127" s="117"/>
      <c r="Z127" s="117"/>
    </row>
    <row r="128" spans="1:26" ht="15" customHeight="1">
      <c r="A128" s="457"/>
      <c r="B128" s="457"/>
      <c r="C128" s="57"/>
      <c r="D128" s="118"/>
      <c r="E128" s="119"/>
      <c r="F128" s="38"/>
      <c r="G128" s="38"/>
      <c r="H128" s="38"/>
      <c r="I128" s="38"/>
      <c r="J128" s="38"/>
      <c r="K128" s="38"/>
      <c r="L128" s="38"/>
      <c r="M128" s="38"/>
      <c r="N128" s="38"/>
      <c r="O128" s="38"/>
      <c r="P128" s="38"/>
      <c r="Q128" s="38"/>
      <c r="R128" s="117"/>
      <c r="S128" s="117"/>
      <c r="T128" s="117"/>
      <c r="U128" s="117"/>
      <c r="V128" s="38"/>
      <c r="W128" s="117"/>
      <c r="X128" s="117"/>
      <c r="Y128" s="117"/>
      <c r="Z128" s="117"/>
    </row>
    <row r="129" spans="1:26" ht="15" customHeight="1">
      <c r="A129" s="457"/>
      <c r="B129" s="457"/>
      <c r="C129" s="57"/>
      <c r="D129" s="118"/>
      <c r="E129" s="119"/>
      <c r="F129" s="38"/>
      <c r="G129" s="38"/>
      <c r="H129" s="38"/>
      <c r="I129" s="38"/>
      <c r="J129" s="38"/>
      <c r="K129" s="38"/>
      <c r="L129" s="38"/>
      <c r="M129" s="38"/>
      <c r="N129" s="38"/>
      <c r="O129" s="38"/>
      <c r="P129" s="38"/>
      <c r="Q129" s="38"/>
      <c r="R129" s="117"/>
      <c r="S129" s="117"/>
      <c r="T129" s="117"/>
      <c r="U129" s="117"/>
      <c r="V129" s="38"/>
      <c r="W129" s="117"/>
      <c r="X129" s="117"/>
      <c r="Y129" s="117"/>
      <c r="Z129" s="117"/>
    </row>
    <row r="130" spans="1:26" ht="15" customHeight="1">
      <c r="A130" s="457"/>
      <c r="B130" s="457"/>
      <c r="C130" s="57"/>
      <c r="D130" s="118"/>
      <c r="E130" s="119"/>
      <c r="F130" s="38"/>
      <c r="G130" s="38"/>
      <c r="H130" s="38"/>
      <c r="I130" s="38"/>
      <c r="J130" s="38"/>
      <c r="K130" s="38"/>
      <c r="L130" s="38"/>
      <c r="M130" s="38"/>
      <c r="N130" s="38"/>
      <c r="O130" s="38"/>
      <c r="P130" s="38"/>
      <c r="Q130" s="38"/>
      <c r="R130" s="117"/>
      <c r="S130" s="117"/>
      <c r="T130" s="117"/>
      <c r="U130" s="117"/>
      <c r="V130" s="38"/>
      <c r="W130" s="117"/>
      <c r="X130" s="117"/>
      <c r="Y130" s="117"/>
      <c r="Z130" s="117"/>
    </row>
    <row r="131" spans="1:26" ht="15" customHeight="1">
      <c r="A131" s="457"/>
      <c r="B131" s="457"/>
      <c r="C131" s="57"/>
      <c r="D131" s="118"/>
      <c r="E131" s="120"/>
      <c r="F131" s="38"/>
      <c r="G131" s="38"/>
      <c r="H131" s="38"/>
      <c r="I131" s="38"/>
      <c r="J131" s="38"/>
      <c r="K131" s="38"/>
      <c r="L131" s="38"/>
      <c r="M131" s="38"/>
      <c r="N131" s="38"/>
      <c r="O131" s="38"/>
      <c r="P131" s="38"/>
      <c r="Q131" s="38"/>
      <c r="R131" s="117"/>
      <c r="S131" s="117"/>
      <c r="T131" s="117"/>
      <c r="U131" s="117"/>
      <c r="V131" s="38"/>
      <c r="W131" s="117"/>
      <c r="X131" s="117"/>
      <c r="Y131" s="117"/>
      <c r="Z131" s="117"/>
    </row>
    <row r="132" spans="1:26" ht="15" customHeight="1">
      <c r="A132" s="457"/>
      <c r="B132" s="457"/>
      <c r="C132" s="57"/>
      <c r="D132" s="118"/>
      <c r="E132" s="38"/>
      <c r="F132" s="38"/>
      <c r="G132" s="38"/>
      <c r="H132" s="38"/>
      <c r="I132" s="38"/>
      <c r="J132" s="38"/>
      <c r="K132" s="38"/>
      <c r="L132" s="38"/>
      <c r="M132" s="38"/>
      <c r="N132" s="38"/>
      <c r="O132" s="38"/>
      <c r="P132" s="38"/>
      <c r="Q132" s="38"/>
      <c r="R132" s="117"/>
      <c r="S132" s="117"/>
      <c r="T132" s="117"/>
      <c r="U132" s="117"/>
      <c r="V132" s="38"/>
      <c r="W132" s="117"/>
      <c r="X132" s="117"/>
      <c r="Y132" s="117"/>
      <c r="Z132" s="117"/>
    </row>
    <row r="133" spans="1:26" ht="15" customHeight="1">
      <c r="A133" s="457"/>
      <c r="B133" s="457"/>
      <c r="C133" s="57"/>
      <c r="D133" s="118"/>
      <c r="E133" s="38"/>
      <c r="F133" s="38"/>
      <c r="G133" s="38"/>
      <c r="H133" s="38"/>
      <c r="I133" s="38"/>
      <c r="J133" s="38"/>
      <c r="K133" s="38"/>
      <c r="L133" s="38"/>
      <c r="M133" s="38"/>
      <c r="N133" s="38"/>
      <c r="O133" s="38"/>
      <c r="P133" s="38"/>
      <c r="Q133" s="38"/>
      <c r="R133" s="117"/>
      <c r="S133" s="117"/>
      <c r="T133" s="117"/>
      <c r="U133" s="117"/>
      <c r="V133" s="38"/>
      <c r="W133" s="117"/>
      <c r="X133" s="117"/>
      <c r="Y133" s="117"/>
      <c r="Z133" s="117"/>
    </row>
    <row r="134" spans="1:26" ht="15" customHeight="1">
      <c r="A134" s="457"/>
      <c r="B134" s="457"/>
      <c r="C134" s="57"/>
      <c r="D134" s="11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5" customHeight="1">
      <c r="A135" s="457"/>
      <c r="B135" s="457"/>
      <c r="C135" s="57"/>
      <c r="D135" s="118"/>
      <c r="K135" s="38"/>
      <c r="L135" s="38"/>
      <c r="M135" s="38"/>
      <c r="N135" s="38"/>
      <c r="O135" s="38"/>
      <c r="P135" s="38"/>
      <c r="Q135" s="38"/>
      <c r="R135" s="38"/>
      <c r="S135" s="38"/>
      <c r="T135" s="38"/>
      <c r="U135" s="38"/>
      <c r="V135" s="38"/>
      <c r="W135" s="38"/>
      <c r="X135" s="38"/>
      <c r="Y135" s="38"/>
      <c r="Z135" s="38"/>
    </row>
    <row r="136" spans="1:26" ht="15" customHeight="1">
      <c r="A136" s="58"/>
      <c r="B136" s="58"/>
      <c r="C136" s="57"/>
      <c r="D136" s="118"/>
      <c r="K136" s="38"/>
      <c r="L136" s="38"/>
      <c r="M136" s="38"/>
      <c r="N136" s="38"/>
      <c r="O136" s="38"/>
      <c r="P136" s="38"/>
      <c r="Q136" s="38"/>
      <c r="R136" s="38"/>
      <c r="S136" s="38"/>
      <c r="T136" s="38"/>
      <c r="U136" s="38"/>
      <c r="V136" s="38"/>
      <c r="W136" s="38"/>
      <c r="X136" s="38"/>
      <c r="Y136" s="38"/>
      <c r="Z136" s="38"/>
    </row>
    <row r="137" spans="1:26" ht="15" customHeight="1">
      <c r="A137" s="457"/>
      <c r="B137" s="457"/>
      <c r="C137" s="57"/>
      <c r="D137" s="118"/>
      <c r="K137" s="38"/>
      <c r="L137" s="38"/>
      <c r="M137" s="38"/>
      <c r="N137" s="38"/>
      <c r="O137" s="38"/>
      <c r="P137" s="38"/>
      <c r="Q137" s="38"/>
      <c r="R137" s="38"/>
      <c r="S137" s="38"/>
      <c r="T137" s="38"/>
      <c r="U137" s="38"/>
      <c r="V137" s="38"/>
      <c r="W137" s="38"/>
      <c r="X137" s="38"/>
      <c r="Y137" s="38"/>
      <c r="Z137" s="38"/>
    </row>
    <row r="138" spans="1:26" ht="15" customHeight="1">
      <c r="A138" s="457"/>
      <c r="B138" s="457"/>
      <c r="C138" s="57"/>
      <c r="D138" s="118"/>
      <c r="K138" s="38"/>
      <c r="L138" s="38"/>
      <c r="M138" s="38"/>
      <c r="N138" s="38"/>
      <c r="O138" s="38"/>
      <c r="P138" s="38"/>
      <c r="Q138" s="38"/>
      <c r="R138" s="38"/>
      <c r="S138" s="38"/>
      <c r="T138" s="38"/>
      <c r="U138" s="38"/>
      <c r="V138" s="38"/>
      <c r="W138" s="38"/>
      <c r="X138" s="38"/>
      <c r="Y138" s="38"/>
      <c r="Z138" s="38"/>
    </row>
    <row r="139" spans="1:26" ht="15" customHeight="1">
      <c r="A139" s="457"/>
      <c r="B139" s="457"/>
      <c r="C139" s="59"/>
      <c r="D139" s="121"/>
    </row>
    <row r="140" spans="1:26" ht="15" customHeight="1"/>
    <row r="141" spans="1:26" ht="15" customHeight="1"/>
    <row r="142" spans="1:26" ht="15" customHeight="1"/>
    <row r="143" spans="1:26" ht="15" customHeight="1"/>
  </sheetData>
  <hyperlinks>
    <hyperlink ref="A1" location="Contents!A1" display="Contents" xr:uid="{69124515-A803-4F5B-AB15-B6713D0ED9CB}"/>
    <hyperlink ref="A54" r:id="rId1" xr:uid="{7420155E-16C1-4141-BAEE-EE691C27E5A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F561-A392-4201-B1D5-BB57B9221403}">
  <sheetPr>
    <tabColor theme="2"/>
  </sheetPr>
  <dimension ref="A1:AV42"/>
  <sheetViews>
    <sheetView showGridLines="0" zoomScaleNormal="100" workbookViewId="0"/>
  </sheetViews>
  <sheetFormatPr defaultRowHeight="14.5"/>
  <cols>
    <col min="1" max="1" width="3.54296875" style="19" customWidth="1"/>
    <col min="2" max="2" width="1.54296875" style="19" customWidth="1"/>
    <col min="3" max="3" width="88.453125" style="19" customWidth="1"/>
    <col min="4" max="4" width="101" style="19" customWidth="1"/>
    <col min="5" max="5" width="41.453125" style="18" customWidth="1"/>
    <col min="6" max="6" width="14.54296875" style="18" customWidth="1"/>
    <col min="7" max="7" width="40" style="18" customWidth="1"/>
    <col min="8" max="8" width="43.54296875" style="18" customWidth="1"/>
    <col min="9" max="11" width="8.7265625" style="18"/>
    <col min="12" max="12" width="12" style="18" bestFit="1" customWidth="1"/>
    <col min="13" max="13" width="8.7265625" style="18"/>
    <col min="14" max="14" width="24.54296875" style="19" bestFit="1" customWidth="1"/>
    <col min="15" max="256" width="8.7265625" style="19"/>
    <col min="257" max="257" width="3.54296875" style="19" customWidth="1"/>
    <col min="258" max="258" width="1.54296875" style="19" customWidth="1"/>
    <col min="259" max="259" width="30" style="19" customWidth="1"/>
    <col min="260" max="260" width="142.26953125" style="19" bestFit="1" customWidth="1"/>
    <col min="261" max="261" width="41.453125" style="19" customWidth="1"/>
    <col min="262" max="262" width="14.54296875" style="19" customWidth="1"/>
    <col min="263" max="263" width="40" style="19" customWidth="1"/>
    <col min="264" max="264" width="43.54296875" style="19" customWidth="1"/>
    <col min="265" max="267" width="8.7265625" style="19"/>
    <col min="268" max="268" width="12" style="19" bestFit="1" customWidth="1"/>
    <col min="269" max="269" width="8.7265625" style="19"/>
    <col min="270" max="270" width="24.54296875" style="19" bestFit="1" customWidth="1"/>
    <col min="271" max="512" width="8.7265625" style="19"/>
    <col min="513" max="513" width="3.54296875" style="19" customWidth="1"/>
    <col min="514" max="514" width="1.54296875" style="19" customWidth="1"/>
    <col min="515" max="515" width="30" style="19" customWidth="1"/>
    <col min="516" max="516" width="142.26953125" style="19" bestFit="1" customWidth="1"/>
    <col min="517" max="517" width="41.453125" style="19" customWidth="1"/>
    <col min="518" max="518" width="14.54296875" style="19" customWidth="1"/>
    <col min="519" max="519" width="40" style="19" customWidth="1"/>
    <col min="520" max="520" width="43.54296875" style="19" customWidth="1"/>
    <col min="521" max="523" width="8.7265625" style="19"/>
    <col min="524" max="524" width="12" style="19" bestFit="1" customWidth="1"/>
    <col min="525" max="525" width="8.7265625" style="19"/>
    <col min="526" max="526" width="24.54296875" style="19" bestFit="1" customWidth="1"/>
    <col min="527" max="768" width="8.7265625" style="19"/>
    <col min="769" max="769" width="3.54296875" style="19" customWidth="1"/>
    <col min="770" max="770" width="1.54296875" style="19" customWidth="1"/>
    <col min="771" max="771" width="30" style="19" customWidth="1"/>
    <col min="772" max="772" width="142.26953125" style="19" bestFit="1" customWidth="1"/>
    <col min="773" max="773" width="41.453125" style="19" customWidth="1"/>
    <col min="774" max="774" width="14.54296875" style="19" customWidth="1"/>
    <col min="775" max="775" width="40" style="19" customWidth="1"/>
    <col min="776" max="776" width="43.54296875" style="19" customWidth="1"/>
    <col min="777" max="779" width="8.7265625" style="19"/>
    <col min="780" max="780" width="12" style="19" bestFit="1" customWidth="1"/>
    <col min="781" max="781" width="8.7265625" style="19"/>
    <col min="782" max="782" width="24.54296875" style="19" bestFit="1" customWidth="1"/>
    <col min="783" max="1024" width="8.7265625" style="19"/>
    <col min="1025" max="1025" width="3.54296875" style="19" customWidth="1"/>
    <col min="1026" max="1026" width="1.54296875" style="19" customWidth="1"/>
    <col min="1027" max="1027" width="30" style="19" customWidth="1"/>
    <col min="1028" max="1028" width="142.26953125" style="19" bestFit="1" customWidth="1"/>
    <col min="1029" max="1029" width="41.453125" style="19" customWidth="1"/>
    <col min="1030" max="1030" width="14.54296875" style="19" customWidth="1"/>
    <col min="1031" max="1031" width="40" style="19" customWidth="1"/>
    <col min="1032" max="1032" width="43.54296875" style="19" customWidth="1"/>
    <col min="1033" max="1035" width="8.7265625" style="19"/>
    <col min="1036" max="1036" width="12" style="19" bestFit="1" customWidth="1"/>
    <col min="1037" max="1037" width="8.7265625" style="19"/>
    <col min="1038" max="1038" width="24.54296875" style="19" bestFit="1" customWidth="1"/>
    <col min="1039" max="1280" width="8.7265625" style="19"/>
    <col min="1281" max="1281" width="3.54296875" style="19" customWidth="1"/>
    <col min="1282" max="1282" width="1.54296875" style="19" customWidth="1"/>
    <col min="1283" max="1283" width="30" style="19" customWidth="1"/>
    <col min="1284" max="1284" width="142.26953125" style="19" bestFit="1" customWidth="1"/>
    <col min="1285" max="1285" width="41.453125" style="19" customWidth="1"/>
    <col min="1286" max="1286" width="14.54296875" style="19" customWidth="1"/>
    <col min="1287" max="1287" width="40" style="19" customWidth="1"/>
    <col min="1288" max="1288" width="43.54296875" style="19" customWidth="1"/>
    <col min="1289" max="1291" width="8.7265625" style="19"/>
    <col min="1292" max="1292" width="12" style="19" bestFit="1" customWidth="1"/>
    <col min="1293" max="1293" width="8.7265625" style="19"/>
    <col min="1294" max="1294" width="24.54296875" style="19" bestFit="1" customWidth="1"/>
    <col min="1295" max="1536" width="8.7265625" style="19"/>
    <col min="1537" max="1537" width="3.54296875" style="19" customWidth="1"/>
    <col min="1538" max="1538" width="1.54296875" style="19" customWidth="1"/>
    <col min="1539" max="1539" width="30" style="19" customWidth="1"/>
    <col min="1540" max="1540" width="142.26953125" style="19" bestFit="1" customWidth="1"/>
    <col min="1541" max="1541" width="41.453125" style="19" customWidth="1"/>
    <col min="1542" max="1542" width="14.54296875" style="19" customWidth="1"/>
    <col min="1543" max="1543" width="40" style="19" customWidth="1"/>
    <col min="1544" max="1544" width="43.54296875" style="19" customWidth="1"/>
    <col min="1545" max="1547" width="8.7265625" style="19"/>
    <col min="1548" max="1548" width="12" style="19" bestFit="1" customWidth="1"/>
    <col min="1549" max="1549" width="8.7265625" style="19"/>
    <col min="1550" max="1550" width="24.54296875" style="19" bestFit="1" customWidth="1"/>
    <col min="1551" max="1792" width="8.7265625" style="19"/>
    <col min="1793" max="1793" width="3.54296875" style="19" customWidth="1"/>
    <col min="1794" max="1794" width="1.54296875" style="19" customWidth="1"/>
    <col min="1795" max="1795" width="30" style="19" customWidth="1"/>
    <col min="1796" max="1796" width="142.26953125" style="19" bestFit="1" customWidth="1"/>
    <col min="1797" max="1797" width="41.453125" style="19" customWidth="1"/>
    <col min="1798" max="1798" width="14.54296875" style="19" customWidth="1"/>
    <col min="1799" max="1799" width="40" style="19" customWidth="1"/>
    <col min="1800" max="1800" width="43.54296875" style="19" customWidth="1"/>
    <col min="1801" max="1803" width="8.7265625" style="19"/>
    <col min="1804" max="1804" width="12" style="19" bestFit="1" customWidth="1"/>
    <col min="1805" max="1805" width="8.7265625" style="19"/>
    <col min="1806" max="1806" width="24.54296875" style="19" bestFit="1" customWidth="1"/>
    <col min="1807" max="2048" width="8.7265625" style="19"/>
    <col min="2049" max="2049" width="3.54296875" style="19" customWidth="1"/>
    <col min="2050" max="2050" width="1.54296875" style="19" customWidth="1"/>
    <col min="2051" max="2051" width="30" style="19" customWidth="1"/>
    <col min="2052" max="2052" width="142.26953125" style="19" bestFit="1" customWidth="1"/>
    <col min="2053" max="2053" width="41.453125" style="19" customWidth="1"/>
    <col min="2054" max="2054" width="14.54296875" style="19" customWidth="1"/>
    <col min="2055" max="2055" width="40" style="19" customWidth="1"/>
    <col min="2056" max="2056" width="43.54296875" style="19" customWidth="1"/>
    <col min="2057" max="2059" width="8.7265625" style="19"/>
    <col min="2060" max="2060" width="12" style="19" bestFit="1" customWidth="1"/>
    <col min="2061" max="2061" width="8.7265625" style="19"/>
    <col min="2062" max="2062" width="24.54296875" style="19" bestFit="1" customWidth="1"/>
    <col min="2063" max="2304" width="8.7265625" style="19"/>
    <col min="2305" max="2305" width="3.54296875" style="19" customWidth="1"/>
    <col min="2306" max="2306" width="1.54296875" style="19" customWidth="1"/>
    <col min="2307" max="2307" width="30" style="19" customWidth="1"/>
    <col min="2308" max="2308" width="142.26953125" style="19" bestFit="1" customWidth="1"/>
    <col min="2309" max="2309" width="41.453125" style="19" customWidth="1"/>
    <col min="2310" max="2310" width="14.54296875" style="19" customWidth="1"/>
    <col min="2311" max="2311" width="40" style="19" customWidth="1"/>
    <col min="2312" max="2312" width="43.54296875" style="19" customWidth="1"/>
    <col min="2313" max="2315" width="8.7265625" style="19"/>
    <col min="2316" max="2316" width="12" style="19" bestFit="1" customWidth="1"/>
    <col min="2317" max="2317" width="8.7265625" style="19"/>
    <col min="2318" max="2318" width="24.54296875" style="19" bestFit="1" customWidth="1"/>
    <col min="2319" max="2560" width="8.7265625" style="19"/>
    <col min="2561" max="2561" width="3.54296875" style="19" customWidth="1"/>
    <col min="2562" max="2562" width="1.54296875" style="19" customWidth="1"/>
    <col min="2563" max="2563" width="30" style="19" customWidth="1"/>
    <col min="2564" max="2564" width="142.26953125" style="19" bestFit="1" customWidth="1"/>
    <col min="2565" max="2565" width="41.453125" style="19" customWidth="1"/>
    <col min="2566" max="2566" width="14.54296875" style="19" customWidth="1"/>
    <col min="2567" max="2567" width="40" style="19" customWidth="1"/>
    <col min="2568" max="2568" width="43.54296875" style="19" customWidth="1"/>
    <col min="2569" max="2571" width="8.7265625" style="19"/>
    <col min="2572" max="2572" width="12" style="19" bestFit="1" customWidth="1"/>
    <col min="2573" max="2573" width="8.7265625" style="19"/>
    <col min="2574" max="2574" width="24.54296875" style="19" bestFit="1" customWidth="1"/>
    <col min="2575" max="2816" width="8.7265625" style="19"/>
    <col min="2817" max="2817" width="3.54296875" style="19" customWidth="1"/>
    <col min="2818" max="2818" width="1.54296875" style="19" customWidth="1"/>
    <col min="2819" max="2819" width="30" style="19" customWidth="1"/>
    <col min="2820" max="2820" width="142.26953125" style="19" bestFit="1" customWidth="1"/>
    <col min="2821" max="2821" width="41.453125" style="19" customWidth="1"/>
    <col min="2822" max="2822" width="14.54296875" style="19" customWidth="1"/>
    <col min="2823" max="2823" width="40" style="19" customWidth="1"/>
    <col min="2824" max="2824" width="43.54296875" style="19" customWidth="1"/>
    <col min="2825" max="2827" width="8.7265625" style="19"/>
    <col min="2828" max="2828" width="12" style="19" bestFit="1" customWidth="1"/>
    <col min="2829" max="2829" width="8.7265625" style="19"/>
    <col min="2830" max="2830" width="24.54296875" style="19" bestFit="1" customWidth="1"/>
    <col min="2831" max="3072" width="8.7265625" style="19"/>
    <col min="3073" max="3073" width="3.54296875" style="19" customWidth="1"/>
    <col min="3074" max="3074" width="1.54296875" style="19" customWidth="1"/>
    <col min="3075" max="3075" width="30" style="19" customWidth="1"/>
    <col min="3076" max="3076" width="142.26953125" style="19" bestFit="1" customWidth="1"/>
    <col min="3077" max="3077" width="41.453125" style="19" customWidth="1"/>
    <col min="3078" max="3078" width="14.54296875" style="19" customWidth="1"/>
    <col min="3079" max="3079" width="40" style="19" customWidth="1"/>
    <col min="3080" max="3080" width="43.54296875" style="19" customWidth="1"/>
    <col min="3081" max="3083" width="8.7265625" style="19"/>
    <col min="3084" max="3084" width="12" style="19" bestFit="1" customWidth="1"/>
    <col min="3085" max="3085" width="8.7265625" style="19"/>
    <col min="3086" max="3086" width="24.54296875" style="19" bestFit="1" customWidth="1"/>
    <col min="3087" max="3328" width="8.7265625" style="19"/>
    <col min="3329" max="3329" width="3.54296875" style="19" customWidth="1"/>
    <col min="3330" max="3330" width="1.54296875" style="19" customWidth="1"/>
    <col min="3331" max="3331" width="30" style="19" customWidth="1"/>
    <col min="3332" max="3332" width="142.26953125" style="19" bestFit="1" customWidth="1"/>
    <col min="3333" max="3333" width="41.453125" style="19" customWidth="1"/>
    <col min="3334" max="3334" width="14.54296875" style="19" customWidth="1"/>
    <col min="3335" max="3335" width="40" style="19" customWidth="1"/>
    <col min="3336" max="3336" width="43.54296875" style="19" customWidth="1"/>
    <col min="3337" max="3339" width="8.7265625" style="19"/>
    <col min="3340" max="3340" width="12" style="19" bestFit="1" customWidth="1"/>
    <col min="3341" max="3341" width="8.7265625" style="19"/>
    <col min="3342" max="3342" width="24.54296875" style="19" bestFit="1" customWidth="1"/>
    <col min="3343" max="3584" width="8.7265625" style="19"/>
    <col min="3585" max="3585" width="3.54296875" style="19" customWidth="1"/>
    <col min="3586" max="3586" width="1.54296875" style="19" customWidth="1"/>
    <col min="3587" max="3587" width="30" style="19" customWidth="1"/>
    <col min="3588" max="3588" width="142.26953125" style="19" bestFit="1" customWidth="1"/>
    <col min="3589" max="3589" width="41.453125" style="19" customWidth="1"/>
    <col min="3590" max="3590" width="14.54296875" style="19" customWidth="1"/>
    <col min="3591" max="3591" width="40" style="19" customWidth="1"/>
    <col min="3592" max="3592" width="43.54296875" style="19" customWidth="1"/>
    <col min="3593" max="3595" width="8.7265625" style="19"/>
    <col min="3596" max="3596" width="12" style="19" bestFit="1" customWidth="1"/>
    <col min="3597" max="3597" width="8.7265625" style="19"/>
    <col min="3598" max="3598" width="24.54296875" style="19" bestFit="1" customWidth="1"/>
    <col min="3599" max="3840" width="8.7265625" style="19"/>
    <col min="3841" max="3841" width="3.54296875" style="19" customWidth="1"/>
    <col min="3842" max="3842" width="1.54296875" style="19" customWidth="1"/>
    <col min="3843" max="3843" width="30" style="19" customWidth="1"/>
    <col min="3844" max="3844" width="142.26953125" style="19" bestFit="1" customWidth="1"/>
    <col min="3845" max="3845" width="41.453125" style="19" customWidth="1"/>
    <col min="3846" max="3846" width="14.54296875" style="19" customWidth="1"/>
    <col min="3847" max="3847" width="40" style="19" customWidth="1"/>
    <col min="3848" max="3848" width="43.54296875" style="19" customWidth="1"/>
    <col min="3849" max="3851" width="8.7265625" style="19"/>
    <col min="3852" max="3852" width="12" style="19" bestFit="1" customWidth="1"/>
    <col min="3853" max="3853" width="8.7265625" style="19"/>
    <col min="3854" max="3854" width="24.54296875" style="19" bestFit="1" customWidth="1"/>
    <col min="3855" max="4096" width="8.7265625" style="19"/>
    <col min="4097" max="4097" width="3.54296875" style="19" customWidth="1"/>
    <col min="4098" max="4098" width="1.54296875" style="19" customWidth="1"/>
    <col min="4099" max="4099" width="30" style="19" customWidth="1"/>
    <col min="4100" max="4100" width="142.26953125" style="19" bestFit="1" customWidth="1"/>
    <col min="4101" max="4101" width="41.453125" style="19" customWidth="1"/>
    <col min="4102" max="4102" width="14.54296875" style="19" customWidth="1"/>
    <col min="4103" max="4103" width="40" style="19" customWidth="1"/>
    <col min="4104" max="4104" width="43.54296875" style="19" customWidth="1"/>
    <col min="4105" max="4107" width="8.7265625" style="19"/>
    <col min="4108" max="4108" width="12" style="19" bestFit="1" customWidth="1"/>
    <col min="4109" max="4109" width="8.7265625" style="19"/>
    <col min="4110" max="4110" width="24.54296875" style="19" bestFit="1" customWidth="1"/>
    <col min="4111" max="4352" width="8.7265625" style="19"/>
    <col min="4353" max="4353" width="3.54296875" style="19" customWidth="1"/>
    <col min="4354" max="4354" width="1.54296875" style="19" customWidth="1"/>
    <col min="4355" max="4355" width="30" style="19" customWidth="1"/>
    <col min="4356" max="4356" width="142.26953125" style="19" bestFit="1" customWidth="1"/>
    <col min="4357" max="4357" width="41.453125" style="19" customWidth="1"/>
    <col min="4358" max="4358" width="14.54296875" style="19" customWidth="1"/>
    <col min="4359" max="4359" width="40" style="19" customWidth="1"/>
    <col min="4360" max="4360" width="43.54296875" style="19" customWidth="1"/>
    <col min="4361" max="4363" width="8.7265625" style="19"/>
    <col min="4364" max="4364" width="12" style="19" bestFit="1" customWidth="1"/>
    <col min="4365" max="4365" width="8.7265625" style="19"/>
    <col min="4366" max="4366" width="24.54296875" style="19" bestFit="1" customWidth="1"/>
    <col min="4367" max="4608" width="8.7265625" style="19"/>
    <col min="4609" max="4609" width="3.54296875" style="19" customWidth="1"/>
    <col min="4610" max="4610" width="1.54296875" style="19" customWidth="1"/>
    <col min="4611" max="4611" width="30" style="19" customWidth="1"/>
    <col min="4612" max="4612" width="142.26953125" style="19" bestFit="1" customWidth="1"/>
    <col min="4613" max="4613" width="41.453125" style="19" customWidth="1"/>
    <col min="4614" max="4614" width="14.54296875" style="19" customWidth="1"/>
    <col min="4615" max="4615" width="40" style="19" customWidth="1"/>
    <col min="4616" max="4616" width="43.54296875" style="19" customWidth="1"/>
    <col min="4617" max="4619" width="8.7265625" style="19"/>
    <col min="4620" max="4620" width="12" style="19" bestFit="1" customWidth="1"/>
    <col min="4621" max="4621" width="8.7265625" style="19"/>
    <col min="4622" max="4622" width="24.54296875" style="19" bestFit="1" customWidth="1"/>
    <col min="4623" max="4864" width="8.7265625" style="19"/>
    <col min="4865" max="4865" width="3.54296875" style="19" customWidth="1"/>
    <col min="4866" max="4866" width="1.54296875" style="19" customWidth="1"/>
    <col min="4867" max="4867" width="30" style="19" customWidth="1"/>
    <col min="4868" max="4868" width="142.26953125" style="19" bestFit="1" customWidth="1"/>
    <col min="4869" max="4869" width="41.453125" style="19" customWidth="1"/>
    <col min="4870" max="4870" width="14.54296875" style="19" customWidth="1"/>
    <col min="4871" max="4871" width="40" style="19" customWidth="1"/>
    <col min="4872" max="4872" width="43.54296875" style="19" customWidth="1"/>
    <col min="4873" max="4875" width="8.7265625" style="19"/>
    <col min="4876" max="4876" width="12" style="19" bestFit="1" customWidth="1"/>
    <col min="4877" max="4877" width="8.7265625" style="19"/>
    <col min="4878" max="4878" width="24.54296875" style="19" bestFit="1" customWidth="1"/>
    <col min="4879" max="5120" width="8.7265625" style="19"/>
    <col min="5121" max="5121" width="3.54296875" style="19" customWidth="1"/>
    <col min="5122" max="5122" width="1.54296875" style="19" customWidth="1"/>
    <col min="5123" max="5123" width="30" style="19" customWidth="1"/>
    <col min="5124" max="5124" width="142.26953125" style="19" bestFit="1" customWidth="1"/>
    <col min="5125" max="5125" width="41.453125" style="19" customWidth="1"/>
    <col min="5126" max="5126" width="14.54296875" style="19" customWidth="1"/>
    <col min="5127" max="5127" width="40" style="19" customWidth="1"/>
    <col min="5128" max="5128" width="43.54296875" style="19" customWidth="1"/>
    <col min="5129" max="5131" width="8.7265625" style="19"/>
    <col min="5132" max="5132" width="12" style="19" bestFit="1" customWidth="1"/>
    <col min="5133" max="5133" width="8.7265625" style="19"/>
    <col min="5134" max="5134" width="24.54296875" style="19" bestFit="1" customWidth="1"/>
    <col min="5135" max="5376" width="8.7265625" style="19"/>
    <col min="5377" max="5377" width="3.54296875" style="19" customWidth="1"/>
    <col min="5378" max="5378" width="1.54296875" style="19" customWidth="1"/>
    <col min="5379" max="5379" width="30" style="19" customWidth="1"/>
    <col min="5380" max="5380" width="142.26953125" style="19" bestFit="1" customWidth="1"/>
    <col min="5381" max="5381" width="41.453125" style="19" customWidth="1"/>
    <col min="5382" max="5382" width="14.54296875" style="19" customWidth="1"/>
    <col min="5383" max="5383" width="40" style="19" customWidth="1"/>
    <col min="5384" max="5384" width="43.54296875" style="19" customWidth="1"/>
    <col min="5385" max="5387" width="8.7265625" style="19"/>
    <col min="5388" max="5388" width="12" style="19" bestFit="1" customWidth="1"/>
    <col min="5389" max="5389" width="8.7265625" style="19"/>
    <col min="5390" max="5390" width="24.54296875" style="19" bestFit="1" customWidth="1"/>
    <col min="5391" max="5632" width="8.7265625" style="19"/>
    <col min="5633" max="5633" width="3.54296875" style="19" customWidth="1"/>
    <col min="5634" max="5634" width="1.54296875" style="19" customWidth="1"/>
    <col min="5635" max="5635" width="30" style="19" customWidth="1"/>
    <col min="5636" max="5636" width="142.26953125" style="19" bestFit="1" customWidth="1"/>
    <col min="5637" max="5637" width="41.453125" style="19" customWidth="1"/>
    <col min="5638" max="5638" width="14.54296875" style="19" customWidth="1"/>
    <col min="5639" max="5639" width="40" style="19" customWidth="1"/>
    <col min="5640" max="5640" width="43.54296875" style="19" customWidth="1"/>
    <col min="5641" max="5643" width="8.7265625" style="19"/>
    <col min="5644" max="5644" width="12" style="19" bestFit="1" customWidth="1"/>
    <col min="5645" max="5645" width="8.7265625" style="19"/>
    <col min="5646" max="5646" width="24.54296875" style="19" bestFit="1" customWidth="1"/>
    <col min="5647" max="5888" width="8.7265625" style="19"/>
    <col min="5889" max="5889" width="3.54296875" style="19" customWidth="1"/>
    <col min="5890" max="5890" width="1.54296875" style="19" customWidth="1"/>
    <col min="5891" max="5891" width="30" style="19" customWidth="1"/>
    <col min="5892" max="5892" width="142.26953125" style="19" bestFit="1" customWidth="1"/>
    <col min="5893" max="5893" width="41.453125" style="19" customWidth="1"/>
    <col min="5894" max="5894" width="14.54296875" style="19" customWidth="1"/>
    <col min="5895" max="5895" width="40" style="19" customWidth="1"/>
    <col min="5896" max="5896" width="43.54296875" style="19" customWidth="1"/>
    <col min="5897" max="5899" width="8.7265625" style="19"/>
    <col min="5900" max="5900" width="12" style="19" bestFit="1" customWidth="1"/>
    <col min="5901" max="5901" width="8.7265625" style="19"/>
    <col min="5902" max="5902" width="24.54296875" style="19" bestFit="1" customWidth="1"/>
    <col min="5903" max="6144" width="8.7265625" style="19"/>
    <col min="6145" max="6145" width="3.54296875" style="19" customWidth="1"/>
    <col min="6146" max="6146" width="1.54296875" style="19" customWidth="1"/>
    <col min="6147" max="6147" width="30" style="19" customWidth="1"/>
    <col min="6148" max="6148" width="142.26953125" style="19" bestFit="1" customWidth="1"/>
    <col min="6149" max="6149" width="41.453125" style="19" customWidth="1"/>
    <col min="6150" max="6150" width="14.54296875" style="19" customWidth="1"/>
    <col min="6151" max="6151" width="40" style="19" customWidth="1"/>
    <col min="6152" max="6152" width="43.54296875" style="19" customWidth="1"/>
    <col min="6153" max="6155" width="8.7265625" style="19"/>
    <col min="6156" max="6156" width="12" style="19" bestFit="1" customWidth="1"/>
    <col min="6157" max="6157" width="8.7265625" style="19"/>
    <col min="6158" max="6158" width="24.54296875" style="19" bestFit="1" customWidth="1"/>
    <col min="6159" max="6400" width="8.7265625" style="19"/>
    <col min="6401" max="6401" width="3.54296875" style="19" customWidth="1"/>
    <col min="6402" max="6402" width="1.54296875" style="19" customWidth="1"/>
    <col min="6403" max="6403" width="30" style="19" customWidth="1"/>
    <col min="6404" max="6404" width="142.26953125" style="19" bestFit="1" customWidth="1"/>
    <col min="6405" max="6405" width="41.453125" style="19" customWidth="1"/>
    <col min="6406" max="6406" width="14.54296875" style="19" customWidth="1"/>
    <col min="6407" max="6407" width="40" style="19" customWidth="1"/>
    <col min="6408" max="6408" width="43.54296875" style="19" customWidth="1"/>
    <col min="6409" max="6411" width="8.7265625" style="19"/>
    <col min="6412" max="6412" width="12" style="19" bestFit="1" customWidth="1"/>
    <col min="6413" max="6413" width="8.7265625" style="19"/>
    <col min="6414" max="6414" width="24.54296875" style="19" bestFit="1" customWidth="1"/>
    <col min="6415" max="6656" width="8.7265625" style="19"/>
    <col min="6657" max="6657" width="3.54296875" style="19" customWidth="1"/>
    <col min="6658" max="6658" width="1.54296875" style="19" customWidth="1"/>
    <col min="6659" max="6659" width="30" style="19" customWidth="1"/>
    <col min="6660" max="6660" width="142.26953125" style="19" bestFit="1" customWidth="1"/>
    <col min="6661" max="6661" width="41.453125" style="19" customWidth="1"/>
    <col min="6662" max="6662" width="14.54296875" style="19" customWidth="1"/>
    <col min="6663" max="6663" width="40" style="19" customWidth="1"/>
    <col min="6664" max="6664" width="43.54296875" style="19" customWidth="1"/>
    <col min="6665" max="6667" width="8.7265625" style="19"/>
    <col min="6668" max="6668" width="12" style="19" bestFit="1" customWidth="1"/>
    <col min="6669" max="6669" width="8.7265625" style="19"/>
    <col min="6670" max="6670" width="24.54296875" style="19" bestFit="1" customWidth="1"/>
    <col min="6671" max="6912" width="8.7265625" style="19"/>
    <col min="6913" max="6913" width="3.54296875" style="19" customWidth="1"/>
    <col min="6914" max="6914" width="1.54296875" style="19" customWidth="1"/>
    <col min="6915" max="6915" width="30" style="19" customWidth="1"/>
    <col min="6916" max="6916" width="142.26953125" style="19" bestFit="1" customWidth="1"/>
    <col min="6917" max="6917" width="41.453125" style="19" customWidth="1"/>
    <col min="6918" max="6918" width="14.54296875" style="19" customWidth="1"/>
    <col min="6919" max="6919" width="40" style="19" customWidth="1"/>
    <col min="6920" max="6920" width="43.54296875" style="19" customWidth="1"/>
    <col min="6921" max="6923" width="8.7265625" style="19"/>
    <col min="6924" max="6924" width="12" style="19" bestFit="1" customWidth="1"/>
    <col min="6925" max="6925" width="8.7265625" style="19"/>
    <col min="6926" max="6926" width="24.54296875" style="19" bestFit="1" customWidth="1"/>
    <col min="6927" max="7168" width="8.7265625" style="19"/>
    <col min="7169" max="7169" width="3.54296875" style="19" customWidth="1"/>
    <col min="7170" max="7170" width="1.54296875" style="19" customWidth="1"/>
    <col min="7171" max="7171" width="30" style="19" customWidth="1"/>
    <col min="7172" max="7172" width="142.26953125" style="19" bestFit="1" customWidth="1"/>
    <col min="7173" max="7173" width="41.453125" style="19" customWidth="1"/>
    <col min="7174" max="7174" width="14.54296875" style="19" customWidth="1"/>
    <col min="7175" max="7175" width="40" style="19" customWidth="1"/>
    <col min="7176" max="7176" width="43.54296875" style="19" customWidth="1"/>
    <col min="7177" max="7179" width="8.7265625" style="19"/>
    <col min="7180" max="7180" width="12" style="19" bestFit="1" customWidth="1"/>
    <col min="7181" max="7181" width="8.7265625" style="19"/>
    <col min="7182" max="7182" width="24.54296875" style="19" bestFit="1" customWidth="1"/>
    <col min="7183" max="7424" width="8.7265625" style="19"/>
    <col min="7425" max="7425" width="3.54296875" style="19" customWidth="1"/>
    <col min="7426" max="7426" width="1.54296875" style="19" customWidth="1"/>
    <col min="7427" max="7427" width="30" style="19" customWidth="1"/>
    <col min="7428" max="7428" width="142.26953125" style="19" bestFit="1" customWidth="1"/>
    <col min="7429" max="7429" width="41.453125" style="19" customWidth="1"/>
    <col min="7430" max="7430" width="14.54296875" style="19" customWidth="1"/>
    <col min="7431" max="7431" width="40" style="19" customWidth="1"/>
    <col min="7432" max="7432" width="43.54296875" style="19" customWidth="1"/>
    <col min="7433" max="7435" width="8.7265625" style="19"/>
    <col min="7436" max="7436" width="12" style="19" bestFit="1" customWidth="1"/>
    <col min="7437" max="7437" width="8.7265625" style="19"/>
    <col min="7438" max="7438" width="24.54296875" style="19" bestFit="1" customWidth="1"/>
    <col min="7439" max="7680" width="8.7265625" style="19"/>
    <col min="7681" max="7681" width="3.54296875" style="19" customWidth="1"/>
    <col min="7682" max="7682" width="1.54296875" style="19" customWidth="1"/>
    <col min="7683" max="7683" width="30" style="19" customWidth="1"/>
    <col min="7684" max="7684" width="142.26953125" style="19" bestFit="1" customWidth="1"/>
    <col min="7685" max="7685" width="41.453125" style="19" customWidth="1"/>
    <col min="7686" max="7686" width="14.54296875" style="19" customWidth="1"/>
    <col min="7687" max="7687" width="40" style="19" customWidth="1"/>
    <col min="7688" max="7688" width="43.54296875" style="19" customWidth="1"/>
    <col min="7689" max="7691" width="8.7265625" style="19"/>
    <col min="7692" max="7692" width="12" style="19" bestFit="1" customWidth="1"/>
    <col min="7693" max="7693" width="8.7265625" style="19"/>
    <col min="7694" max="7694" width="24.54296875" style="19" bestFit="1" customWidth="1"/>
    <col min="7695" max="7936" width="8.7265625" style="19"/>
    <col min="7937" max="7937" width="3.54296875" style="19" customWidth="1"/>
    <col min="7938" max="7938" width="1.54296875" style="19" customWidth="1"/>
    <col min="7939" max="7939" width="30" style="19" customWidth="1"/>
    <col min="7940" max="7940" width="142.26953125" style="19" bestFit="1" customWidth="1"/>
    <col min="7941" max="7941" width="41.453125" style="19" customWidth="1"/>
    <col min="7942" max="7942" width="14.54296875" style="19" customWidth="1"/>
    <col min="7943" max="7943" width="40" style="19" customWidth="1"/>
    <col min="7944" max="7944" width="43.54296875" style="19" customWidth="1"/>
    <col min="7945" max="7947" width="8.7265625" style="19"/>
    <col min="7948" max="7948" width="12" style="19" bestFit="1" customWidth="1"/>
    <col min="7949" max="7949" width="8.7265625" style="19"/>
    <col min="7950" max="7950" width="24.54296875" style="19" bestFit="1" customWidth="1"/>
    <col min="7951" max="8192" width="8.7265625" style="19"/>
    <col min="8193" max="8193" width="3.54296875" style="19" customWidth="1"/>
    <col min="8194" max="8194" width="1.54296875" style="19" customWidth="1"/>
    <col min="8195" max="8195" width="30" style="19" customWidth="1"/>
    <col min="8196" max="8196" width="142.26953125" style="19" bestFit="1" customWidth="1"/>
    <col min="8197" max="8197" width="41.453125" style="19" customWidth="1"/>
    <col min="8198" max="8198" width="14.54296875" style="19" customWidth="1"/>
    <col min="8199" max="8199" width="40" style="19" customWidth="1"/>
    <col min="8200" max="8200" width="43.54296875" style="19" customWidth="1"/>
    <col min="8201" max="8203" width="8.7265625" style="19"/>
    <col min="8204" max="8204" width="12" style="19" bestFit="1" customWidth="1"/>
    <col min="8205" max="8205" width="8.7265625" style="19"/>
    <col min="8206" max="8206" width="24.54296875" style="19" bestFit="1" customWidth="1"/>
    <col min="8207" max="8448" width="8.7265625" style="19"/>
    <col min="8449" max="8449" width="3.54296875" style="19" customWidth="1"/>
    <col min="8450" max="8450" width="1.54296875" style="19" customWidth="1"/>
    <col min="8451" max="8451" width="30" style="19" customWidth="1"/>
    <col min="8452" max="8452" width="142.26953125" style="19" bestFit="1" customWidth="1"/>
    <col min="8453" max="8453" width="41.453125" style="19" customWidth="1"/>
    <col min="8454" max="8454" width="14.54296875" style="19" customWidth="1"/>
    <col min="8455" max="8455" width="40" style="19" customWidth="1"/>
    <col min="8456" max="8456" width="43.54296875" style="19" customWidth="1"/>
    <col min="8457" max="8459" width="8.7265625" style="19"/>
    <col min="8460" max="8460" width="12" style="19" bestFit="1" customWidth="1"/>
    <col min="8461" max="8461" width="8.7265625" style="19"/>
    <col min="8462" max="8462" width="24.54296875" style="19" bestFit="1" customWidth="1"/>
    <col min="8463" max="8704" width="8.7265625" style="19"/>
    <col min="8705" max="8705" width="3.54296875" style="19" customWidth="1"/>
    <col min="8706" max="8706" width="1.54296875" style="19" customWidth="1"/>
    <col min="8707" max="8707" width="30" style="19" customWidth="1"/>
    <col min="8708" max="8708" width="142.26953125" style="19" bestFit="1" customWidth="1"/>
    <col min="8709" max="8709" width="41.453125" style="19" customWidth="1"/>
    <col min="8710" max="8710" width="14.54296875" style="19" customWidth="1"/>
    <col min="8711" max="8711" width="40" style="19" customWidth="1"/>
    <col min="8712" max="8712" width="43.54296875" style="19" customWidth="1"/>
    <col min="8713" max="8715" width="8.7265625" style="19"/>
    <col min="8716" max="8716" width="12" style="19" bestFit="1" customWidth="1"/>
    <col min="8717" max="8717" width="8.7265625" style="19"/>
    <col min="8718" max="8718" width="24.54296875" style="19" bestFit="1" customWidth="1"/>
    <col min="8719" max="8960" width="8.7265625" style="19"/>
    <col min="8961" max="8961" width="3.54296875" style="19" customWidth="1"/>
    <col min="8962" max="8962" width="1.54296875" style="19" customWidth="1"/>
    <col min="8963" max="8963" width="30" style="19" customWidth="1"/>
    <col min="8964" max="8964" width="142.26953125" style="19" bestFit="1" customWidth="1"/>
    <col min="8965" max="8965" width="41.453125" style="19" customWidth="1"/>
    <col min="8966" max="8966" width="14.54296875" style="19" customWidth="1"/>
    <col min="8967" max="8967" width="40" style="19" customWidth="1"/>
    <col min="8968" max="8968" width="43.54296875" style="19" customWidth="1"/>
    <col min="8969" max="8971" width="8.7265625" style="19"/>
    <col min="8972" max="8972" width="12" style="19" bestFit="1" customWidth="1"/>
    <col min="8973" max="8973" width="8.7265625" style="19"/>
    <col min="8974" max="8974" width="24.54296875" style="19" bestFit="1" customWidth="1"/>
    <col min="8975" max="9216" width="8.7265625" style="19"/>
    <col min="9217" max="9217" width="3.54296875" style="19" customWidth="1"/>
    <col min="9218" max="9218" width="1.54296875" style="19" customWidth="1"/>
    <col min="9219" max="9219" width="30" style="19" customWidth="1"/>
    <col min="9220" max="9220" width="142.26953125" style="19" bestFit="1" customWidth="1"/>
    <col min="9221" max="9221" width="41.453125" style="19" customWidth="1"/>
    <col min="9222" max="9222" width="14.54296875" style="19" customWidth="1"/>
    <col min="9223" max="9223" width="40" style="19" customWidth="1"/>
    <col min="9224" max="9224" width="43.54296875" style="19" customWidth="1"/>
    <col min="9225" max="9227" width="8.7265625" style="19"/>
    <col min="9228" max="9228" width="12" style="19" bestFit="1" customWidth="1"/>
    <col min="9229" max="9229" width="8.7265625" style="19"/>
    <col min="9230" max="9230" width="24.54296875" style="19" bestFit="1" customWidth="1"/>
    <col min="9231" max="9472" width="8.7265625" style="19"/>
    <col min="9473" max="9473" width="3.54296875" style="19" customWidth="1"/>
    <col min="9474" max="9474" width="1.54296875" style="19" customWidth="1"/>
    <col min="9475" max="9475" width="30" style="19" customWidth="1"/>
    <col min="9476" max="9476" width="142.26953125" style="19" bestFit="1" customWidth="1"/>
    <col min="9477" max="9477" width="41.453125" style="19" customWidth="1"/>
    <col min="9478" max="9478" width="14.54296875" style="19" customWidth="1"/>
    <col min="9479" max="9479" width="40" style="19" customWidth="1"/>
    <col min="9480" max="9480" width="43.54296875" style="19" customWidth="1"/>
    <col min="9481" max="9483" width="8.7265625" style="19"/>
    <col min="9484" max="9484" width="12" style="19" bestFit="1" customWidth="1"/>
    <col min="9485" max="9485" width="8.7265625" style="19"/>
    <col min="9486" max="9486" width="24.54296875" style="19" bestFit="1" customWidth="1"/>
    <col min="9487" max="9728" width="8.7265625" style="19"/>
    <col min="9729" max="9729" width="3.54296875" style="19" customWidth="1"/>
    <col min="9730" max="9730" width="1.54296875" style="19" customWidth="1"/>
    <col min="9731" max="9731" width="30" style="19" customWidth="1"/>
    <col min="9732" max="9732" width="142.26953125" style="19" bestFit="1" customWidth="1"/>
    <col min="9733" max="9733" width="41.453125" style="19" customWidth="1"/>
    <col min="9734" max="9734" width="14.54296875" style="19" customWidth="1"/>
    <col min="9735" max="9735" width="40" style="19" customWidth="1"/>
    <col min="9736" max="9736" width="43.54296875" style="19" customWidth="1"/>
    <col min="9737" max="9739" width="8.7265625" style="19"/>
    <col min="9740" max="9740" width="12" style="19" bestFit="1" customWidth="1"/>
    <col min="9741" max="9741" width="8.7265625" style="19"/>
    <col min="9742" max="9742" width="24.54296875" style="19" bestFit="1" customWidth="1"/>
    <col min="9743" max="9984" width="8.7265625" style="19"/>
    <col min="9985" max="9985" width="3.54296875" style="19" customWidth="1"/>
    <col min="9986" max="9986" width="1.54296875" style="19" customWidth="1"/>
    <col min="9987" max="9987" width="30" style="19" customWidth="1"/>
    <col min="9988" max="9988" width="142.26953125" style="19" bestFit="1" customWidth="1"/>
    <col min="9989" max="9989" width="41.453125" style="19" customWidth="1"/>
    <col min="9990" max="9990" width="14.54296875" style="19" customWidth="1"/>
    <col min="9991" max="9991" width="40" style="19" customWidth="1"/>
    <col min="9992" max="9992" width="43.54296875" style="19" customWidth="1"/>
    <col min="9993" max="9995" width="8.7265625" style="19"/>
    <col min="9996" max="9996" width="12" style="19" bestFit="1" customWidth="1"/>
    <col min="9997" max="9997" width="8.7265625" style="19"/>
    <col min="9998" max="9998" width="24.54296875" style="19" bestFit="1" customWidth="1"/>
    <col min="9999" max="10240" width="8.7265625" style="19"/>
    <col min="10241" max="10241" width="3.54296875" style="19" customWidth="1"/>
    <col min="10242" max="10242" width="1.54296875" style="19" customWidth="1"/>
    <col min="10243" max="10243" width="30" style="19" customWidth="1"/>
    <col min="10244" max="10244" width="142.26953125" style="19" bestFit="1" customWidth="1"/>
    <col min="10245" max="10245" width="41.453125" style="19" customWidth="1"/>
    <col min="10246" max="10246" width="14.54296875" style="19" customWidth="1"/>
    <col min="10247" max="10247" width="40" style="19" customWidth="1"/>
    <col min="10248" max="10248" width="43.54296875" style="19" customWidth="1"/>
    <col min="10249" max="10251" width="8.7265625" style="19"/>
    <col min="10252" max="10252" width="12" style="19" bestFit="1" customWidth="1"/>
    <col min="10253" max="10253" width="8.7265625" style="19"/>
    <col min="10254" max="10254" width="24.54296875" style="19" bestFit="1" customWidth="1"/>
    <col min="10255" max="10496" width="8.7265625" style="19"/>
    <col min="10497" max="10497" width="3.54296875" style="19" customWidth="1"/>
    <col min="10498" max="10498" width="1.54296875" style="19" customWidth="1"/>
    <col min="10499" max="10499" width="30" style="19" customWidth="1"/>
    <col min="10500" max="10500" width="142.26953125" style="19" bestFit="1" customWidth="1"/>
    <col min="10501" max="10501" width="41.453125" style="19" customWidth="1"/>
    <col min="10502" max="10502" width="14.54296875" style="19" customWidth="1"/>
    <col min="10503" max="10503" width="40" style="19" customWidth="1"/>
    <col min="10504" max="10504" width="43.54296875" style="19" customWidth="1"/>
    <col min="10505" max="10507" width="8.7265625" style="19"/>
    <col min="10508" max="10508" width="12" style="19" bestFit="1" customWidth="1"/>
    <col min="10509" max="10509" width="8.7265625" style="19"/>
    <col min="10510" max="10510" width="24.54296875" style="19" bestFit="1" customWidth="1"/>
    <col min="10511" max="10752" width="8.7265625" style="19"/>
    <col min="10753" max="10753" width="3.54296875" style="19" customWidth="1"/>
    <col min="10754" max="10754" width="1.54296875" style="19" customWidth="1"/>
    <col min="10755" max="10755" width="30" style="19" customWidth="1"/>
    <col min="10756" max="10756" width="142.26953125" style="19" bestFit="1" customWidth="1"/>
    <col min="10757" max="10757" width="41.453125" style="19" customWidth="1"/>
    <col min="10758" max="10758" width="14.54296875" style="19" customWidth="1"/>
    <col min="10759" max="10759" width="40" style="19" customWidth="1"/>
    <col min="10760" max="10760" width="43.54296875" style="19" customWidth="1"/>
    <col min="10761" max="10763" width="8.7265625" style="19"/>
    <col min="10764" max="10764" width="12" style="19" bestFit="1" customWidth="1"/>
    <col min="10765" max="10765" width="8.7265625" style="19"/>
    <col min="10766" max="10766" width="24.54296875" style="19" bestFit="1" customWidth="1"/>
    <col min="10767" max="11008" width="8.7265625" style="19"/>
    <col min="11009" max="11009" width="3.54296875" style="19" customWidth="1"/>
    <col min="11010" max="11010" width="1.54296875" style="19" customWidth="1"/>
    <col min="11011" max="11011" width="30" style="19" customWidth="1"/>
    <col min="11012" max="11012" width="142.26953125" style="19" bestFit="1" customWidth="1"/>
    <col min="11013" max="11013" width="41.453125" style="19" customWidth="1"/>
    <col min="11014" max="11014" width="14.54296875" style="19" customWidth="1"/>
    <col min="11015" max="11015" width="40" style="19" customWidth="1"/>
    <col min="11016" max="11016" width="43.54296875" style="19" customWidth="1"/>
    <col min="11017" max="11019" width="8.7265625" style="19"/>
    <col min="11020" max="11020" width="12" style="19" bestFit="1" customWidth="1"/>
    <col min="11021" max="11021" width="8.7265625" style="19"/>
    <col min="11022" max="11022" width="24.54296875" style="19" bestFit="1" customWidth="1"/>
    <col min="11023" max="11264" width="8.7265625" style="19"/>
    <col min="11265" max="11265" width="3.54296875" style="19" customWidth="1"/>
    <col min="11266" max="11266" width="1.54296875" style="19" customWidth="1"/>
    <col min="11267" max="11267" width="30" style="19" customWidth="1"/>
    <col min="11268" max="11268" width="142.26953125" style="19" bestFit="1" customWidth="1"/>
    <col min="11269" max="11269" width="41.453125" style="19" customWidth="1"/>
    <col min="11270" max="11270" width="14.54296875" style="19" customWidth="1"/>
    <col min="11271" max="11271" width="40" style="19" customWidth="1"/>
    <col min="11272" max="11272" width="43.54296875" style="19" customWidth="1"/>
    <col min="11273" max="11275" width="8.7265625" style="19"/>
    <col min="11276" max="11276" width="12" style="19" bestFit="1" customWidth="1"/>
    <col min="11277" max="11277" width="8.7265625" style="19"/>
    <col min="11278" max="11278" width="24.54296875" style="19" bestFit="1" customWidth="1"/>
    <col min="11279" max="11520" width="8.7265625" style="19"/>
    <col min="11521" max="11521" width="3.54296875" style="19" customWidth="1"/>
    <col min="11522" max="11522" width="1.54296875" style="19" customWidth="1"/>
    <col min="11523" max="11523" width="30" style="19" customWidth="1"/>
    <col min="11524" max="11524" width="142.26953125" style="19" bestFit="1" customWidth="1"/>
    <col min="11525" max="11525" width="41.453125" style="19" customWidth="1"/>
    <col min="11526" max="11526" width="14.54296875" style="19" customWidth="1"/>
    <col min="11527" max="11527" width="40" style="19" customWidth="1"/>
    <col min="11528" max="11528" width="43.54296875" style="19" customWidth="1"/>
    <col min="11529" max="11531" width="8.7265625" style="19"/>
    <col min="11532" max="11532" width="12" style="19" bestFit="1" customWidth="1"/>
    <col min="11533" max="11533" width="8.7265625" style="19"/>
    <col min="11534" max="11534" width="24.54296875" style="19" bestFit="1" customWidth="1"/>
    <col min="11535" max="11776" width="8.7265625" style="19"/>
    <col min="11777" max="11777" width="3.54296875" style="19" customWidth="1"/>
    <col min="11778" max="11778" width="1.54296875" style="19" customWidth="1"/>
    <col min="11779" max="11779" width="30" style="19" customWidth="1"/>
    <col min="11780" max="11780" width="142.26953125" style="19" bestFit="1" customWidth="1"/>
    <col min="11781" max="11781" width="41.453125" style="19" customWidth="1"/>
    <col min="11782" max="11782" width="14.54296875" style="19" customWidth="1"/>
    <col min="11783" max="11783" width="40" style="19" customWidth="1"/>
    <col min="11784" max="11784" width="43.54296875" style="19" customWidth="1"/>
    <col min="11785" max="11787" width="8.7265625" style="19"/>
    <col min="11788" max="11788" width="12" style="19" bestFit="1" customWidth="1"/>
    <col min="11789" max="11789" width="8.7265625" style="19"/>
    <col min="11790" max="11790" width="24.54296875" style="19" bestFit="1" customWidth="1"/>
    <col min="11791" max="12032" width="8.7265625" style="19"/>
    <col min="12033" max="12033" width="3.54296875" style="19" customWidth="1"/>
    <col min="12034" max="12034" width="1.54296875" style="19" customWidth="1"/>
    <col min="12035" max="12035" width="30" style="19" customWidth="1"/>
    <col min="12036" max="12036" width="142.26953125" style="19" bestFit="1" customWidth="1"/>
    <col min="12037" max="12037" width="41.453125" style="19" customWidth="1"/>
    <col min="12038" max="12038" width="14.54296875" style="19" customWidth="1"/>
    <col min="12039" max="12039" width="40" style="19" customWidth="1"/>
    <col min="12040" max="12040" width="43.54296875" style="19" customWidth="1"/>
    <col min="12041" max="12043" width="8.7265625" style="19"/>
    <col min="12044" max="12044" width="12" style="19" bestFit="1" customWidth="1"/>
    <col min="12045" max="12045" width="8.7265625" style="19"/>
    <col min="12046" max="12046" width="24.54296875" style="19" bestFit="1" customWidth="1"/>
    <col min="12047" max="12288" width="8.7265625" style="19"/>
    <col min="12289" max="12289" width="3.54296875" style="19" customWidth="1"/>
    <col min="12290" max="12290" width="1.54296875" style="19" customWidth="1"/>
    <col min="12291" max="12291" width="30" style="19" customWidth="1"/>
    <col min="12292" max="12292" width="142.26953125" style="19" bestFit="1" customWidth="1"/>
    <col min="12293" max="12293" width="41.453125" style="19" customWidth="1"/>
    <col min="12294" max="12294" width="14.54296875" style="19" customWidth="1"/>
    <col min="12295" max="12295" width="40" style="19" customWidth="1"/>
    <col min="12296" max="12296" width="43.54296875" style="19" customWidth="1"/>
    <col min="12297" max="12299" width="8.7265625" style="19"/>
    <col min="12300" max="12300" width="12" style="19" bestFit="1" customWidth="1"/>
    <col min="12301" max="12301" width="8.7265625" style="19"/>
    <col min="12302" max="12302" width="24.54296875" style="19" bestFit="1" customWidth="1"/>
    <col min="12303" max="12544" width="8.7265625" style="19"/>
    <col min="12545" max="12545" width="3.54296875" style="19" customWidth="1"/>
    <col min="12546" max="12546" width="1.54296875" style="19" customWidth="1"/>
    <col min="12547" max="12547" width="30" style="19" customWidth="1"/>
    <col min="12548" max="12548" width="142.26953125" style="19" bestFit="1" customWidth="1"/>
    <col min="12549" max="12549" width="41.453125" style="19" customWidth="1"/>
    <col min="12550" max="12550" width="14.54296875" style="19" customWidth="1"/>
    <col min="12551" max="12551" width="40" style="19" customWidth="1"/>
    <col min="12552" max="12552" width="43.54296875" style="19" customWidth="1"/>
    <col min="12553" max="12555" width="8.7265625" style="19"/>
    <col min="12556" max="12556" width="12" style="19" bestFit="1" customWidth="1"/>
    <col min="12557" max="12557" width="8.7265625" style="19"/>
    <col min="12558" max="12558" width="24.54296875" style="19" bestFit="1" customWidth="1"/>
    <col min="12559" max="12800" width="8.7265625" style="19"/>
    <col min="12801" max="12801" width="3.54296875" style="19" customWidth="1"/>
    <col min="12802" max="12802" width="1.54296875" style="19" customWidth="1"/>
    <col min="12803" max="12803" width="30" style="19" customWidth="1"/>
    <col min="12804" max="12804" width="142.26953125" style="19" bestFit="1" customWidth="1"/>
    <col min="12805" max="12805" width="41.453125" style="19" customWidth="1"/>
    <col min="12806" max="12806" width="14.54296875" style="19" customWidth="1"/>
    <col min="12807" max="12807" width="40" style="19" customWidth="1"/>
    <col min="12808" max="12808" width="43.54296875" style="19" customWidth="1"/>
    <col min="12809" max="12811" width="8.7265625" style="19"/>
    <col min="12812" max="12812" width="12" style="19" bestFit="1" customWidth="1"/>
    <col min="12813" max="12813" width="8.7265625" style="19"/>
    <col min="12814" max="12814" width="24.54296875" style="19" bestFit="1" customWidth="1"/>
    <col min="12815" max="13056" width="8.7265625" style="19"/>
    <col min="13057" max="13057" width="3.54296875" style="19" customWidth="1"/>
    <col min="13058" max="13058" width="1.54296875" style="19" customWidth="1"/>
    <col min="13059" max="13059" width="30" style="19" customWidth="1"/>
    <col min="13060" max="13060" width="142.26953125" style="19" bestFit="1" customWidth="1"/>
    <col min="13061" max="13061" width="41.453125" style="19" customWidth="1"/>
    <col min="13062" max="13062" width="14.54296875" style="19" customWidth="1"/>
    <col min="13063" max="13063" width="40" style="19" customWidth="1"/>
    <col min="13064" max="13064" width="43.54296875" style="19" customWidth="1"/>
    <col min="13065" max="13067" width="8.7265625" style="19"/>
    <col min="13068" max="13068" width="12" style="19" bestFit="1" customWidth="1"/>
    <col min="13069" max="13069" width="8.7265625" style="19"/>
    <col min="13070" max="13070" width="24.54296875" style="19" bestFit="1" customWidth="1"/>
    <col min="13071" max="13312" width="8.7265625" style="19"/>
    <col min="13313" max="13313" width="3.54296875" style="19" customWidth="1"/>
    <col min="13314" max="13314" width="1.54296875" style="19" customWidth="1"/>
    <col min="13315" max="13315" width="30" style="19" customWidth="1"/>
    <col min="13316" max="13316" width="142.26953125" style="19" bestFit="1" customWidth="1"/>
    <col min="13317" max="13317" width="41.453125" style="19" customWidth="1"/>
    <col min="13318" max="13318" width="14.54296875" style="19" customWidth="1"/>
    <col min="13319" max="13319" width="40" style="19" customWidth="1"/>
    <col min="13320" max="13320" width="43.54296875" style="19" customWidth="1"/>
    <col min="13321" max="13323" width="8.7265625" style="19"/>
    <col min="13324" max="13324" width="12" style="19" bestFit="1" customWidth="1"/>
    <col min="13325" max="13325" width="8.7265625" style="19"/>
    <col min="13326" max="13326" width="24.54296875" style="19" bestFit="1" customWidth="1"/>
    <col min="13327" max="13568" width="8.7265625" style="19"/>
    <col min="13569" max="13569" width="3.54296875" style="19" customWidth="1"/>
    <col min="13570" max="13570" width="1.54296875" style="19" customWidth="1"/>
    <col min="13571" max="13571" width="30" style="19" customWidth="1"/>
    <col min="13572" max="13572" width="142.26953125" style="19" bestFit="1" customWidth="1"/>
    <col min="13573" max="13573" width="41.453125" style="19" customWidth="1"/>
    <col min="13574" max="13574" width="14.54296875" style="19" customWidth="1"/>
    <col min="13575" max="13575" width="40" style="19" customWidth="1"/>
    <col min="13576" max="13576" width="43.54296875" style="19" customWidth="1"/>
    <col min="13577" max="13579" width="8.7265625" style="19"/>
    <col min="13580" max="13580" width="12" style="19" bestFit="1" customWidth="1"/>
    <col min="13581" max="13581" width="8.7265625" style="19"/>
    <col min="13582" max="13582" width="24.54296875" style="19" bestFit="1" customWidth="1"/>
    <col min="13583" max="13824" width="8.7265625" style="19"/>
    <col min="13825" max="13825" width="3.54296875" style="19" customWidth="1"/>
    <col min="13826" max="13826" width="1.54296875" style="19" customWidth="1"/>
    <col min="13827" max="13827" width="30" style="19" customWidth="1"/>
    <col min="13828" max="13828" width="142.26953125" style="19" bestFit="1" customWidth="1"/>
    <col min="13829" max="13829" width="41.453125" style="19" customWidth="1"/>
    <col min="13830" max="13830" width="14.54296875" style="19" customWidth="1"/>
    <col min="13831" max="13831" width="40" style="19" customWidth="1"/>
    <col min="13832" max="13832" width="43.54296875" style="19" customWidth="1"/>
    <col min="13833" max="13835" width="8.7265625" style="19"/>
    <col min="13836" max="13836" width="12" style="19" bestFit="1" customWidth="1"/>
    <col min="13837" max="13837" width="8.7265625" style="19"/>
    <col min="13838" max="13838" width="24.54296875" style="19" bestFit="1" customWidth="1"/>
    <col min="13839" max="14080" width="8.7265625" style="19"/>
    <col min="14081" max="14081" width="3.54296875" style="19" customWidth="1"/>
    <col min="14082" max="14082" width="1.54296875" style="19" customWidth="1"/>
    <col min="14083" max="14083" width="30" style="19" customWidth="1"/>
    <col min="14084" max="14084" width="142.26953125" style="19" bestFit="1" customWidth="1"/>
    <col min="14085" max="14085" width="41.453125" style="19" customWidth="1"/>
    <col min="14086" max="14086" width="14.54296875" style="19" customWidth="1"/>
    <col min="14087" max="14087" width="40" style="19" customWidth="1"/>
    <col min="14088" max="14088" width="43.54296875" style="19" customWidth="1"/>
    <col min="14089" max="14091" width="8.7265625" style="19"/>
    <col min="14092" max="14092" width="12" style="19" bestFit="1" customWidth="1"/>
    <col min="14093" max="14093" width="8.7265625" style="19"/>
    <col min="14094" max="14094" width="24.54296875" style="19" bestFit="1" customWidth="1"/>
    <col min="14095" max="14336" width="8.7265625" style="19"/>
    <col min="14337" max="14337" width="3.54296875" style="19" customWidth="1"/>
    <col min="14338" max="14338" width="1.54296875" style="19" customWidth="1"/>
    <col min="14339" max="14339" width="30" style="19" customWidth="1"/>
    <col min="14340" max="14340" width="142.26953125" style="19" bestFit="1" customWidth="1"/>
    <col min="14341" max="14341" width="41.453125" style="19" customWidth="1"/>
    <col min="14342" max="14342" width="14.54296875" style="19" customWidth="1"/>
    <col min="14343" max="14343" width="40" style="19" customWidth="1"/>
    <col min="14344" max="14344" width="43.54296875" style="19" customWidth="1"/>
    <col min="14345" max="14347" width="8.7265625" style="19"/>
    <col min="14348" max="14348" width="12" style="19" bestFit="1" customWidth="1"/>
    <col min="14349" max="14349" width="8.7265625" style="19"/>
    <col min="14350" max="14350" width="24.54296875" style="19" bestFit="1" customWidth="1"/>
    <col min="14351" max="14592" width="8.7265625" style="19"/>
    <col min="14593" max="14593" width="3.54296875" style="19" customWidth="1"/>
    <col min="14594" max="14594" width="1.54296875" style="19" customWidth="1"/>
    <col min="14595" max="14595" width="30" style="19" customWidth="1"/>
    <col min="14596" max="14596" width="142.26953125" style="19" bestFit="1" customWidth="1"/>
    <col min="14597" max="14597" width="41.453125" style="19" customWidth="1"/>
    <col min="14598" max="14598" width="14.54296875" style="19" customWidth="1"/>
    <col min="14599" max="14599" width="40" style="19" customWidth="1"/>
    <col min="14600" max="14600" width="43.54296875" style="19" customWidth="1"/>
    <col min="14601" max="14603" width="8.7265625" style="19"/>
    <col min="14604" max="14604" width="12" style="19" bestFit="1" customWidth="1"/>
    <col min="14605" max="14605" width="8.7265625" style="19"/>
    <col min="14606" max="14606" width="24.54296875" style="19" bestFit="1" customWidth="1"/>
    <col min="14607" max="14848" width="8.7265625" style="19"/>
    <col min="14849" max="14849" width="3.54296875" style="19" customWidth="1"/>
    <col min="14850" max="14850" width="1.54296875" style="19" customWidth="1"/>
    <col min="14851" max="14851" width="30" style="19" customWidth="1"/>
    <col min="14852" max="14852" width="142.26953125" style="19" bestFit="1" customWidth="1"/>
    <col min="14853" max="14853" width="41.453125" style="19" customWidth="1"/>
    <col min="14854" max="14854" width="14.54296875" style="19" customWidth="1"/>
    <col min="14855" max="14855" width="40" style="19" customWidth="1"/>
    <col min="14856" max="14856" width="43.54296875" style="19" customWidth="1"/>
    <col min="14857" max="14859" width="8.7265625" style="19"/>
    <col min="14860" max="14860" width="12" style="19" bestFit="1" customWidth="1"/>
    <col min="14861" max="14861" width="8.7265625" style="19"/>
    <col min="14862" max="14862" width="24.54296875" style="19" bestFit="1" customWidth="1"/>
    <col min="14863" max="15104" width="8.7265625" style="19"/>
    <col min="15105" max="15105" width="3.54296875" style="19" customWidth="1"/>
    <col min="15106" max="15106" width="1.54296875" style="19" customWidth="1"/>
    <col min="15107" max="15107" width="30" style="19" customWidth="1"/>
    <col min="15108" max="15108" width="142.26953125" style="19" bestFit="1" customWidth="1"/>
    <col min="15109" max="15109" width="41.453125" style="19" customWidth="1"/>
    <col min="15110" max="15110" width="14.54296875" style="19" customWidth="1"/>
    <col min="15111" max="15111" width="40" style="19" customWidth="1"/>
    <col min="15112" max="15112" width="43.54296875" style="19" customWidth="1"/>
    <col min="15113" max="15115" width="8.7265625" style="19"/>
    <col min="15116" max="15116" width="12" style="19" bestFit="1" customWidth="1"/>
    <col min="15117" max="15117" width="8.7265625" style="19"/>
    <col min="15118" max="15118" width="24.54296875" style="19" bestFit="1" customWidth="1"/>
    <col min="15119" max="15360" width="8.7265625" style="19"/>
    <col min="15361" max="15361" width="3.54296875" style="19" customWidth="1"/>
    <col min="15362" max="15362" width="1.54296875" style="19" customWidth="1"/>
    <col min="15363" max="15363" width="30" style="19" customWidth="1"/>
    <col min="15364" max="15364" width="142.26953125" style="19" bestFit="1" customWidth="1"/>
    <col min="15365" max="15365" width="41.453125" style="19" customWidth="1"/>
    <col min="15366" max="15366" width="14.54296875" style="19" customWidth="1"/>
    <col min="15367" max="15367" width="40" style="19" customWidth="1"/>
    <col min="15368" max="15368" width="43.54296875" style="19" customWidth="1"/>
    <col min="15369" max="15371" width="8.7265625" style="19"/>
    <col min="15372" max="15372" width="12" style="19" bestFit="1" customWidth="1"/>
    <col min="15373" max="15373" width="8.7265625" style="19"/>
    <col min="15374" max="15374" width="24.54296875" style="19" bestFit="1" customWidth="1"/>
    <col min="15375" max="15616" width="8.7265625" style="19"/>
    <col min="15617" max="15617" width="3.54296875" style="19" customWidth="1"/>
    <col min="15618" max="15618" width="1.54296875" style="19" customWidth="1"/>
    <col min="15619" max="15619" width="30" style="19" customWidth="1"/>
    <col min="15620" max="15620" width="142.26953125" style="19" bestFit="1" customWidth="1"/>
    <col min="15621" max="15621" width="41.453125" style="19" customWidth="1"/>
    <col min="15622" max="15622" width="14.54296875" style="19" customWidth="1"/>
    <col min="15623" max="15623" width="40" style="19" customWidth="1"/>
    <col min="15624" max="15624" width="43.54296875" style="19" customWidth="1"/>
    <col min="15625" max="15627" width="8.7265625" style="19"/>
    <col min="15628" max="15628" width="12" style="19" bestFit="1" customWidth="1"/>
    <col min="15629" max="15629" width="8.7265625" style="19"/>
    <col min="15630" max="15630" width="24.54296875" style="19" bestFit="1" customWidth="1"/>
    <col min="15631" max="15872" width="8.7265625" style="19"/>
    <col min="15873" max="15873" width="3.54296875" style="19" customWidth="1"/>
    <col min="15874" max="15874" width="1.54296875" style="19" customWidth="1"/>
    <col min="15875" max="15875" width="30" style="19" customWidth="1"/>
    <col min="15876" max="15876" width="142.26953125" style="19" bestFit="1" customWidth="1"/>
    <col min="15877" max="15877" width="41.453125" style="19" customWidth="1"/>
    <col min="15878" max="15878" width="14.54296875" style="19" customWidth="1"/>
    <col min="15879" max="15879" width="40" style="19" customWidth="1"/>
    <col min="15880" max="15880" width="43.54296875" style="19" customWidth="1"/>
    <col min="15881" max="15883" width="8.7265625" style="19"/>
    <col min="15884" max="15884" width="12" style="19" bestFit="1" customWidth="1"/>
    <col min="15885" max="15885" width="8.7265625" style="19"/>
    <col min="15886" max="15886" width="24.54296875" style="19" bestFit="1" customWidth="1"/>
    <col min="15887" max="16128" width="8.7265625" style="19"/>
    <col min="16129" max="16129" width="3.54296875" style="19" customWidth="1"/>
    <col min="16130" max="16130" width="1.54296875" style="19" customWidth="1"/>
    <col min="16131" max="16131" width="30" style="19" customWidth="1"/>
    <col min="16132" max="16132" width="142.26953125" style="19" bestFit="1" customWidth="1"/>
    <col min="16133" max="16133" width="41.453125" style="19" customWidth="1"/>
    <col min="16134" max="16134" width="14.54296875" style="19" customWidth="1"/>
    <col min="16135" max="16135" width="40" style="19" customWidth="1"/>
    <col min="16136" max="16136" width="43.54296875" style="19" customWidth="1"/>
    <col min="16137" max="16139" width="8.7265625" style="19"/>
    <col min="16140" max="16140" width="12" style="19" bestFit="1" customWidth="1"/>
    <col min="16141" max="16141" width="8.7265625" style="19"/>
    <col min="16142" max="16142" width="24.54296875" style="19" bestFit="1" customWidth="1"/>
    <col min="16143" max="16384" width="8.7265625" style="19"/>
  </cols>
  <sheetData>
    <row r="1" spans="1:48">
      <c r="A1" s="129"/>
      <c r="B1" s="17"/>
      <c r="C1" s="17"/>
      <c r="D1" s="17"/>
    </row>
    <row r="2" spans="1:48" ht="15.5">
      <c r="B2" s="20"/>
      <c r="C2" s="21"/>
      <c r="D2" s="21"/>
    </row>
    <row r="3" spans="1:48" ht="21">
      <c r="C3" s="22" t="s">
        <v>10</v>
      </c>
    </row>
    <row r="4" spans="1:48" ht="18" customHeight="1">
      <c r="C4" s="23"/>
      <c r="D4" s="24"/>
    </row>
    <row r="5" spans="1:48" ht="6" customHeight="1"/>
    <row r="6" spans="1:48" ht="14.25" customHeight="1" thickBot="1">
      <c r="C6" s="25"/>
    </row>
    <row r="7" spans="1:48" ht="16.5" thickTop="1" thickBot="1">
      <c r="B7" s="26"/>
      <c r="C7" s="27" t="s">
        <v>11</v>
      </c>
    </row>
    <row r="8" spans="1:48" ht="6" customHeight="1" thickTop="1" thickBot="1"/>
    <row r="9" spans="1:48" ht="15.5" thickTop="1" thickBot="1">
      <c r="B9" s="26"/>
      <c r="C9" s="28" t="s">
        <v>12</v>
      </c>
      <c r="D9" s="173" t="s">
        <v>13</v>
      </c>
      <c r="E9" s="29"/>
      <c r="F9" s="29"/>
      <c r="G9" s="29"/>
      <c r="H9" s="29"/>
      <c r="N9" s="30"/>
      <c r="O9" s="30"/>
      <c r="P9" s="30"/>
      <c r="Q9" s="30"/>
      <c r="R9" s="30"/>
      <c r="S9" s="30"/>
      <c r="T9" s="30"/>
      <c r="U9" s="30"/>
      <c r="V9" s="30"/>
      <c r="W9" s="30"/>
      <c r="X9" s="30"/>
      <c r="Y9" s="30"/>
      <c r="Z9" s="30"/>
      <c r="AA9" s="18"/>
      <c r="AB9" s="18"/>
      <c r="AC9" s="18"/>
      <c r="AD9" s="18"/>
      <c r="AE9" s="18"/>
      <c r="AF9" s="18"/>
      <c r="AG9" s="18"/>
      <c r="AH9" s="18"/>
      <c r="AI9" s="18"/>
      <c r="AJ9" s="18"/>
      <c r="AK9" s="18"/>
      <c r="AL9" s="18"/>
      <c r="AM9" s="18"/>
      <c r="AN9" s="18"/>
      <c r="AO9" s="18"/>
      <c r="AP9" s="18"/>
      <c r="AQ9" s="18"/>
      <c r="AR9" s="18"/>
      <c r="AS9" s="18"/>
      <c r="AT9" s="18"/>
      <c r="AU9" s="18"/>
      <c r="AV9" s="18"/>
    </row>
    <row r="10" spans="1:48" ht="15.5" thickTop="1" thickBot="1">
      <c r="B10" s="26"/>
      <c r="C10" s="28" t="s">
        <v>14</v>
      </c>
      <c r="D10" s="173" t="s">
        <v>15</v>
      </c>
      <c r="E10" s="29"/>
      <c r="F10" s="29"/>
      <c r="G10" s="29"/>
      <c r="H10" s="29"/>
      <c r="N10" s="30"/>
      <c r="O10" s="30"/>
      <c r="P10" s="30"/>
      <c r="Q10" s="30"/>
      <c r="R10" s="30"/>
      <c r="S10" s="30"/>
      <c r="T10" s="30"/>
      <c r="U10" s="30"/>
      <c r="V10" s="30"/>
      <c r="W10" s="30"/>
      <c r="X10" s="30"/>
      <c r="Y10" s="30"/>
      <c r="Z10" s="30"/>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15.5" thickTop="1" thickBot="1">
      <c r="B11" s="126"/>
      <c r="C11" s="28"/>
      <c r="D11" s="442"/>
      <c r="E11" s="29"/>
      <c r="F11" s="29"/>
      <c r="G11" s="29"/>
      <c r="H11" s="29"/>
      <c r="N11" s="30"/>
      <c r="O11" s="30"/>
      <c r="P11" s="30"/>
      <c r="Q11" s="30"/>
      <c r="R11" s="30"/>
      <c r="S11" s="30"/>
      <c r="T11" s="30"/>
      <c r="U11" s="30"/>
      <c r="V11" s="30"/>
      <c r="W11" s="30"/>
      <c r="X11" s="30"/>
      <c r="Y11" s="30"/>
      <c r="Z11" s="30"/>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16.5" thickTop="1" thickBot="1">
      <c r="B12" s="128"/>
      <c r="C12" s="127" t="s">
        <v>16</v>
      </c>
      <c r="D12" s="34"/>
      <c r="E12" s="29"/>
      <c r="F12" s="29"/>
      <c r="G12" s="29"/>
      <c r="H12" s="29"/>
      <c r="N12" s="30"/>
      <c r="O12" s="30"/>
      <c r="P12" s="30"/>
      <c r="Q12" s="30"/>
      <c r="R12" s="30"/>
      <c r="S12" s="30"/>
      <c r="T12" s="30"/>
      <c r="U12" s="30"/>
      <c r="V12" s="30"/>
      <c r="W12" s="30"/>
      <c r="X12" s="30"/>
      <c r="Y12" s="30"/>
      <c r="Z12" s="30"/>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5.65" customHeight="1" thickTop="1" thickBot="1">
      <c r="B13" s="33"/>
      <c r="C13" s="32"/>
      <c r="D13" s="34"/>
      <c r="E13" s="29"/>
      <c r="F13" s="29"/>
      <c r="G13" s="29"/>
      <c r="H13" s="29"/>
      <c r="N13" s="30"/>
      <c r="O13" s="30"/>
      <c r="P13" s="30"/>
      <c r="Q13" s="30"/>
      <c r="R13" s="30"/>
      <c r="S13" s="30"/>
      <c r="T13" s="30"/>
      <c r="U13" s="30"/>
      <c r="V13" s="30"/>
      <c r="W13" s="30"/>
      <c r="X13" s="30"/>
      <c r="Y13" s="30"/>
      <c r="Z13" s="30"/>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15.5" thickTop="1" thickBot="1">
      <c r="B14" s="128"/>
      <c r="C14" s="28" t="s">
        <v>17</v>
      </c>
      <c r="D14" s="173" t="s">
        <v>18</v>
      </c>
      <c r="E14" s="29"/>
      <c r="F14" s="29"/>
      <c r="G14" s="29"/>
      <c r="H14" s="29"/>
      <c r="N14" s="30"/>
      <c r="O14" s="30"/>
      <c r="P14" s="30"/>
      <c r="Q14" s="30"/>
      <c r="R14" s="30"/>
      <c r="S14" s="30"/>
      <c r="T14" s="30"/>
      <c r="U14" s="30"/>
      <c r="V14" s="30"/>
      <c r="W14" s="30"/>
      <c r="X14" s="30"/>
      <c r="Y14" s="30"/>
      <c r="Z14" s="30"/>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15.5" thickTop="1" thickBot="1">
      <c r="B15" s="128"/>
      <c r="C15" s="28" t="s">
        <v>19</v>
      </c>
      <c r="D15" s="442" t="s">
        <v>20</v>
      </c>
      <c r="E15" s="29"/>
      <c r="F15" s="29"/>
      <c r="G15" s="29"/>
      <c r="H15" s="29"/>
      <c r="N15" s="30"/>
      <c r="O15" s="30"/>
      <c r="P15" s="30"/>
      <c r="Q15" s="30"/>
      <c r="R15" s="30"/>
      <c r="S15" s="30"/>
      <c r="T15" s="30"/>
      <c r="U15" s="30"/>
      <c r="V15" s="30"/>
      <c r="W15" s="30"/>
      <c r="X15" s="30"/>
      <c r="Y15" s="30"/>
      <c r="Z15" s="30"/>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15.5" thickTop="1" thickBot="1">
      <c r="B16" s="128"/>
      <c r="C16" s="28" t="s">
        <v>21</v>
      </c>
      <c r="D16" s="442" t="s">
        <v>22</v>
      </c>
      <c r="E16" s="29"/>
      <c r="F16" s="29"/>
      <c r="G16" s="29"/>
      <c r="H16" s="29"/>
      <c r="N16" s="30"/>
      <c r="O16" s="30"/>
      <c r="P16" s="30"/>
      <c r="Q16" s="30"/>
      <c r="R16" s="30"/>
      <c r="S16" s="30"/>
      <c r="T16" s="30"/>
      <c r="U16" s="30"/>
      <c r="V16" s="30"/>
      <c r="W16" s="30"/>
      <c r="X16" s="30"/>
      <c r="Y16" s="30"/>
      <c r="Z16" s="30"/>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2:48" ht="15.5" thickTop="1" thickBot="1">
      <c r="B17" s="128"/>
      <c r="C17" s="28" t="s">
        <v>23</v>
      </c>
      <c r="D17" s="174" t="s">
        <v>24</v>
      </c>
      <c r="E17" s="29"/>
      <c r="F17" s="29"/>
      <c r="G17" s="29"/>
      <c r="H17" s="29"/>
      <c r="N17" s="30"/>
      <c r="O17" s="30"/>
      <c r="P17" s="30"/>
      <c r="Q17" s="30"/>
      <c r="R17" s="30"/>
      <c r="S17" s="30"/>
      <c r="T17" s="30"/>
      <c r="U17" s="30"/>
      <c r="V17" s="30"/>
      <c r="W17" s="30"/>
      <c r="X17" s="30"/>
      <c r="Y17" s="30"/>
      <c r="Z17" s="30"/>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2:48" ht="15.5" thickTop="1" thickBot="1">
      <c r="B18" s="128"/>
      <c r="C18" s="131" t="s">
        <v>25</v>
      </c>
      <c r="D18" s="175" t="s">
        <v>26</v>
      </c>
      <c r="E18" s="29"/>
      <c r="F18" s="29"/>
      <c r="G18" s="29"/>
      <c r="H18" s="29"/>
      <c r="N18" s="30"/>
      <c r="O18" s="30"/>
      <c r="P18" s="30"/>
      <c r="Q18" s="30"/>
      <c r="R18" s="30"/>
      <c r="S18" s="30"/>
      <c r="T18" s="30"/>
      <c r="U18" s="30"/>
      <c r="V18" s="30"/>
      <c r="W18" s="30"/>
      <c r="X18" s="30"/>
      <c r="Y18" s="30"/>
      <c r="Z18" s="30"/>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2:48" ht="15.5" thickTop="1" thickBot="1">
      <c r="B19" s="128"/>
      <c r="C19" s="28" t="s">
        <v>27</v>
      </c>
      <c r="D19" s="173" t="s">
        <v>28</v>
      </c>
      <c r="E19" s="29"/>
      <c r="F19" s="29"/>
      <c r="G19" s="29"/>
      <c r="H19" s="29"/>
      <c r="N19" s="30"/>
      <c r="O19" s="30"/>
      <c r="P19" s="30"/>
      <c r="Q19" s="30"/>
      <c r="R19" s="30"/>
      <c r="S19" s="30"/>
      <c r="T19" s="30"/>
      <c r="U19" s="30"/>
      <c r="V19" s="30"/>
      <c r="W19" s="30"/>
      <c r="X19" s="30"/>
      <c r="Y19" s="30"/>
      <c r="Z19" s="30"/>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2:48" ht="15.5" thickTop="1" thickBot="1">
      <c r="B20" s="128"/>
      <c r="C20" s="28" t="s">
        <v>29</v>
      </c>
      <c r="D20" s="173" t="s">
        <v>30</v>
      </c>
      <c r="E20" s="29"/>
      <c r="F20" s="29"/>
      <c r="G20" s="29"/>
      <c r="H20" s="29"/>
      <c r="N20" s="30"/>
      <c r="O20" s="30"/>
      <c r="P20" s="30"/>
      <c r="Q20" s="30"/>
      <c r="R20" s="30"/>
      <c r="S20" s="30"/>
      <c r="T20" s="30"/>
      <c r="U20" s="30"/>
      <c r="V20" s="30"/>
      <c r="W20" s="30"/>
      <c r="X20" s="30"/>
      <c r="Y20" s="30"/>
      <c r="Z20" s="30"/>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2:48" ht="15.5" thickTop="1" thickBot="1">
      <c r="B21" s="128"/>
      <c r="C21" s="28" t="s">
        <v>31</v>
      </c>
      <c r="D21" s="173" t="s">
        <v>32</v>
      </c>
      <c r="E21" s="29"/>
      <c r="F21" s="29"/>
      <c r="G21" s="29"/>
      <c r="H21" s="29"/>
      <c r="N21" s="30"/>
      <c r="O21" s="30"/>
      <c r="P21" s="30"/>
      <c r="Q21" s="30"/>
      <c r="R21" s="30"/>
      <c r="S21" s="30"/>
      <c r="T21" s="30"/>
      <c r="U21" s="30"/>
      <c r="V21" s="30"/>
      <c r="W21" s="30"/>
      <c r="X21" s="30"/>
      <c r="Y21" s="30"/>
      <c r="Z21" s="30"/>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2:48" ht="15" thickTop="1">
      <c r="C22" s="28"/>
      <c r="D22" s="442"/>
      <c r="E22" s="29"/>
      <c r="F22" s="29"/>
      <c r="G22" s="29"/>
      <c r="H22" s="29"/>
      <c r="N22" s="30"/>
      <c r="O22" s="30"/>
      <c r="P22" s="30"/>
      <c r="Q22" s="30"/>
      <c r="R22" s="30"/>
      <c r="S22" s="30"/>
      <c r="T22" s="30"/>
      <c r="U22" s="30"/>
      <c r="V22" s="30"/>
      <c r="W22" s="30"/>
      <c r="X22" s="30"/>
      <c r="Y22" s="30"/>
      <c r="Z22" s="30"/>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2:48">
      <c r="B23" s="129"/>
      <c r="C23" s="130" t="s">
        <v>33</v>
      </c>
      <c r="D23" s="34"/>
      <c r="E23" s="29"/>
      <c r="F23" s="29"/>
      <c r="G23" s="29"/>
      <c r="H23" s="29"/>
      <c r="N23" s="30"/>
      <c r="O23" s="30"/>
      <c r="P23" s="30"/>
      <c r="Q23" s="30"/>
      <c r="R23" s="30"/>
      <c r="S23" s="30"/>
      <c r="T23" s="30"/>
      <c r="U23" s="30"/>
      <c r="V23" s="30"/>
      <c r="W23" s="30"/>
      <c r="X23" s="30"/>
      <c r="Y23" s="30"/>
      <c r="Z23" s="30"/>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2:48">
      <c r="B24" s="129"/>
      <c r="C24" s="131" t="s">
        <v>34</v>
      </c>
      <c r="D24" s="34"/>
      <c r="E24" s="29"/>
      <c r="F24" s="29"/>
      <c r="G24" s="29"/>
      <c r="H24" s="29"/>
      <c r="N24" s="30"/>
      <c r="O24" s="30"/>
      <c r="P24" s="30"/>
      <c r="Q24" s="30"/>
      <c r="R24" s="30"/>
      <c r="S24" s="30"/>
      <c r="T24" s="30"/>
      <c r="U24" s="30"/>
      <c r="V24" s="30"/>
      <c r="W24" s="30"/>
      <c r="X24" s="30"/>
      <c r="Y24" s="30"/>
      <c r="Z24" s="30"/>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2:48">
      <c r="B25" s="129"/>
      <c r="C25" s="132"/>
      <c r="D25" s="34"/>
      <c r="E25" s="29"/>
      <c r="F25" s="29"/>
      <c r="G25" s="29"/>
      <c r="H25" s="29"/>
      <c r="N25" s="30"/>
      <c r="O25" s="30"/>
      <c r="P25" s="30"/>
      <c r="Q25" s="30"/>
      <c r="R25" s="30"/>
      <c r="S25" s="30"/>
      <c r="T25" s="30"/>
      <c r="U25" s="30"/>
      <c r="V25" s="30"/>
      <c r="W25" s="30"/>
      <c r="X25" s="30"/>
      <c r="Y25" s="30"/>
      <c r="Z25" s="30"/>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2:48">
      <c r="B26" s="34"/>
      <c r="C26" s="34" t="s">
        <v>35</v>
      </c>
      <c r="D26" s="34"/>
      <c r="E26" s="29"/>
      <c r="F26" s="29"/>
      <c r="G26" s="29"/>
      <c r="H26" s="29"/>
      <c r="N26" s="30"/>
      <c r="O26" s="30"/>
      <c r="P26" s="30"/>
      <c r="Q26" s="30"/>
      <c r="R26" s="30"/>
      <c r="S26" s="30"/>
      <c r="T26" s="30"/>
      <c r="U26" s="30"/>
      <c r="V26" s="30"/>
      <c r="W26" s="30"/>
      <c r="X26" s="30"/>
      <c r="Y26" s="30"/>
      <c r="Z26" s="30"/>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2:48">
      <c r="B27" s="34"/>
      <c r="C27" s="133" t="s">
        <v>36</v>
      </c>
      <c r="D27" s="34"/>
      <c r="E27" s="29"/>
      <c r="F27" s="29"/>
      <c r="G27" s="29"/>
      <c r="H27" s="29"/>
      <c r="N27" s="30"/>
      <c r="O27" s="30"/>
      <c r="P27" s="30"/>
      <c r="Q27" s="30"/>
      <c r="R27" s="30"/>
      <c r="S27" s="30"/>
      <c r="T27" s="30"/>
      <c r="U27" s="30"/>
      <c r="V27" s="30"/>
      <c r="W27" s="30"/>
      <c r="X27" s="30"/>
      <c r="Y27" s="30"/>
      <c r="Z27" s="30"/>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2:48">
      <c r="B28" s="34"/>
      <c r="C28" s="133"/>
      <c r="D28" s="443"/>
      <c r="E28" s="29"/>
      <c r="F28" s="29"/>
      <c r="G28" s="29"/>
      <c r="H28" s="29"/>
      <c r="N28" s="30"/>
      <c r="O28" s="30"/>
      <c r="P28" s="30"/>
      <c r="Q28" s="30"/>
      <c r="R28" s="30"/>
      <c r="S28" s="30"/>
      <c r="T28" s="30"/>
      <c r="U28" s="30"/>
      <c r="V28" s="30"/>
      <c r="W28" s="30"/>
      <c r="X28" s="30"/>
      <c r="Y28" s="30"/>
      <c r="Z28" s="30"/>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2:48">
      <c r="B29" s="34"/>
      <c r="C29" s="134" t="s">
        <v>37</v>
      </c>
      <c r="D29" s="443"/>
    </row>
    <row r="30" spans="2:48">
      <c r="B30" s="34"/>
      <c r="C30" s="133" t="s">
        <v>38</v>
      </c>
      <c r="D30" s="443"/>
    </row>
    <row r="31" spans="2:48">
      <c r="C31" s="135"/>
      <c r="D31" s="443"/>
    </row>
    <row r="42" spans="14:14">
      <c r="N42" s="36"/>
    </row>
  </sheetData>
  <hyperlinks>
    <hyperlink ref="C17" location="'1d'!A1" display="Table 1d - Positivity rate (non-overlapping 14 day periods)" xr:uid="{999AC6B6-4D10-4F92-BF4E-FFA17D35BD56}"/>
    <hyperlink ref="C15" location="'1b'!A1" display="Table 1b - Positivity rate (modelled daily rates)" xr:uid="{8FF1E884-F090-40DA-9F39-BA9093289EB1}"/>
    <hyperlink ref="C16" location="'1c'!A1" display="Table 1c - Most recent swab test results" xr:uid="{84145D50-07B0-4445-B41C-9FAF27FD8E08}"/>
    <hyperlink ref="C14" location="'1a'!A1" display="Table 1a - Official reported estimates of percentage testing positive" xr:uid="{10D95227-A924-4325-B4A3-07DC86DC39F1}"/>
    <hyperlink ref="C18" location="'1e'!A1" display="Table 1e - Modelled daily positivity rate by single year of age" xr:uid="{245A3ABE-0CE3-4209-A88D-67F49FC14D3C}"/>
    <hyperlink ref="C19" location="'1f'!A1" display="Table 1f - Positivity rate by CIS sub-region" xr:uid="{B6EEB818-B927-4A5E-812E-F46612E55E7B}"/>
    <hyperlink ref="C20" location="'1g'!A1" display="Table 1g - Official reported estimates of incidence, Scotland" xr:uid="{BAF8B510-86C0-483B-9B7B-62AD34FAEDC4}"/>
    <hyperlink ref="C21" location="'1h'!A1" display="Table 1h - Incidence rate (modelled daily rates), Scotland" xr:uid="{C2F70DC8-A09B-4FB4-B57B-B483731D7D44}"/>
    <hyperlink ref="C9" location="'UK summary - positivity'!A1" display="UK summary - positivity" xr:uid="{B53F6706-CEC6-43D2-A563-6B16838CB317}"/>
    <hyperlink ref="C10" location="'UK summary - incidence '!A1" display="UK summary - incidence" xr:uid="{CCF6089B-818E-4581-B630-DDD12B049E2F}"/>
    <hyperlink ref="C27" r:id="rId1" display="Coronavirus (COVID-19) infections in the community in England" xr:uid="{95B8513F-A2B2-44F1-8444-25E839466B6E}"/>
    <hyperlink ref="C30" r:id="rId2" display="Coronavirus (COVID-19) Infection Survey, antibody data for the UK" xr:uid="{A41574AC-1687-4EF5-94ED-687A119681DE}"/>
    <hyperlink ref="C24" r:id="rId3" xr:uid="{372AB790-FA93-4EBF-821F-754AA63FB9D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3919E-5D4F-4D17-9D6C-B21907A9B5EA}">
  <sheetPr>
    <tabColor rgb="FFC00000"/>
  </sheetPr>
  <dimension ref="A1:W190"/>
  <sheetViews>
    <sheetView showGridLines="0" workbookViewId="0"/>
  </sheetViews>
  <sheetFormatPr defaultColWidth="8.7265625" defaultRowHeight="14.5"/>
  <cols>
    <col min="1" max="1" width="37.453125" style="160" customWidth="1"/>
    <col min="2" max="2" width="16" style="160" customWidth="1"/>
    <col min="3" max="3" width="19.26953125" style="160" customWidth="1"/>
    <col min="4" max="4" width="20.7265625" style="160" customWidth="1"/>
    <col min="5" max="5" width="26.453125" style="160" customWidth="1"/>
    <col min="6" max="6" width="37.7265625" style="160" customWidth="1"/>
    <col min="7" max="7" width="16" style="160" customWidth="1"/>
    <col min="8" max="8" width="20.54296875" style="160" customWidth="1"/>
    <col min="9" max="9" width="20.26953125" style="160" customWidth="1"/>
    <col min="10" max="10" width="26.54296875" style="160" customWidth="1"/>
    <col min="11" max="11" width="37.54296875" style="160" customWidth="1"/>
    <col min="12" max="12" width="16" style="160" customWidth="1"/>
    <col min="13" max="13" width="19.54296875" style="160" customWidth="1"/>
    <col min="14" max="14" width="19.26953125" style="160" customWidth="1"/>
    <col min="15" max="15" width="26.7265625" style="160" customWidth="1"/>
    <col min="16" max="16" width="35.453125" style="160" bestFit="1" customWidth="1"/>
    <col min="17" max="17" width="16" style="160" customWidth="1"/>
    <col min="18" max="18" width="19.7265625" style="160" customWidth="1"/>
    <col min="19" max="19" width="19.54296875" style="160" customWidth="1"/>
    <col min="20" max="20" width="26.26953125" style="160" customWidth="1"/>
    <col min="21" max="16384" width="8.7265625" style="160"/>
  </cols>
  <sheetData>
    <row r="1" spans="1:23">
      <c r="A1" s="37" t="s">
        <v>10</v>
      </c>
      <c r="B1" s="162"/>
      <c r="C1" s="162"/>
      <c r="D1" s="162"/>
      <c r="E1" s="162"/>
      <c r="F1" s="162"/>
      <c r="G1" s="162"/>
      <c r="H1" s="162"/>
    </row>
    <row r="2" spans="1:23">
      <c r="A2" s="40" t="s">
        <v>12</v>
      </c>
      <c r="B2" s="162"/>
      <c r="C2" s="162"/>
      <c r="D2" s="162"/>
      <c r="E2" s="162"/>
      <c r="F2" s="162"/>
      <c r="G2" s="162"/>
      <c r="H2" s="162"/>
    </row>
    <row r="3" spans="1:23">
      <c r="A3" s="174" t="s">
        <v>13</v>
      </c>
      <c r="F3" s="162"/>
      <c r="G3" s="162"/>
      <c r="H3" s="162"/>
    </row>
    <row r="4" spans="1:23">
      <c r="A4" s="171" t="s">
        <v>39</v>
      </c>
      <c r="B4" s="162"/>
      <c r="C4" s="162"/>
      <c r="D4" s="162"/>
      <c r="E4" s="162"/>
      <c r="F4" s="162"/>
      <c r="G4" s="162"/>
      <c r="H4" s="162"/>
    </row>
    <row r="5" spans="1:23">
      <c r="A5" s="483" t="s">
        <v>40</v>
      </c>
      <c r="B5" s="484"/>
      <c r="C5" s="484"/>
      <c r="D5" s="484"/>
      <c r="E5" s="484"/>
      <c r="F5" s="483" t="s">
        <v>41</v>
      </c>
      <c r="G5" s="484"/>
      <c r="H5" s="484"/>
      <c r="I5" s="484"/>
      <c r="J5" s="485"/>
      <c r="K5" s="477" t="s">
        <v>42</v>
      </c>
      <c r="L5" s="477"/>
      <c r="M5" s="477"/>
      <c r="N5" s="477"/>
      <c r="O5" s="477"/>
      <c r="P5" s="476" t="s">
        <v>43</v>
      </c>
      <c r="Q5" s="477"/>
      <c r="R5" s="477"/>
      <c r="S5" s="477"/>
      <c r="T5" s="478"/>
    </row>
    <row r="6" spans="1:23" ht="58">
      <c r="A6" s="302" t="s">
        <v>44</v>
      </c>
      <c r="B6" s="191" t="s">
        <v>45</v>
      </c>
      <c r="C6" s="191" t="s">
        <v>46</v>
      </c>
      <c r="D6" s="191" t="s">
        <v>47</v>
      </c>
      <c r="E6" s="194" t="s">
        <v>48</v>
      </c>
      <c r="F6" s="193" t="s">
        <v>44</v>
      </c>
      <c r="G6" s="191" t="s">
        <v>45</v>
      </c>
      <c r="H6" s="191" t="s">
        <v>49</v>
      </c>
      <c r="I6" s="191" t="s">
        <v>50</v>
      </c>
      <c r="J6" s="192" t="s">
        <v>48</v>
      </c>
      <c r="K6" s="193" t="s">
        <v>44</v>
      </c>
      <c r="L6" s="191" t="s">
        <v>45</v>
      </c>
      <c r="M6" s="191" t="s">
        <v>46</v>
      </c>
      <c r="N6" s="191" t="s">
        <v>47</v>
      </c>
      <c r="O6" s="191" t="s">
        <v>48</v>
      </c>
      <c r="P6" s="190" t="s">
        <v>44</v>
      </c>
      <c r="Q6" s="191" t="s">
        <v>45</v>
      </c>
      <c r="R6" s="191" t="s">
        <v>46</v>
      </c>
      <c r="S6" s="191" t="s">
        <v>47</v>
      </c>
      <c r="T6" s="192" t="s">
        <v>48</v>
      </c>
    </row>
    <row r="7" spans="1:23">
      <c r="A7" s="169" t="s">
        <v>51</v>
      </c>
      <c r="B7" s="325">
        <v>0.27</v>
      </c>
      <c r="C7" s="325">
        <v>0.16999999999999998</v>
      </c>
      <c r="D7" s="325">
        <v>0.41000000000000003</v>
      </c>
      <c r="E7" s="185" t="s">
        <v>52</v>
      </c>
      <c r="F7" s="136" t="s">
        <v>53</v>
      </c>
      <c r="G7" s="178" t="s">
        <v>54</v>
      </c>
      <c r="H7" s="178" t="s">
        <v>54</v>
      </c>
      <c r="I7" s="178" t="s">
        <v>54</v>
      </c>
      <c r="J7" s="273" t="s">
        <v>53</v>
      </c>
      <c r="K7" s="274" t="s">
        <v>53</v>
      </c>
      <c r="L7" s="184" t="s">
        <v>54</v>
      </c>
      <c r="M7" s="184" t="s">
        <v>54</v>
      </c>
      <c r="N7" s="184" t="s">
        <v>54</v>
      </c>
      <c r="O7" s="273" t="s">
        <v>53</v>
      </c>
      <c r="P7" s="168" t="s">
        <v>53</v>
      </c>
      <c r="Q7" s="184" t="s">
        <v>54</v>
      </c>
      <c r="R7" s="184" t="s">
        <v>54</v>
      </c>
      <c r="S7" s="184" t="s">
        <v>54</v>
      </c>
      <c r="T7" s="185" t="s">
        <v>53</v>
      </c>
    </row>
    <row r="8" spans="1:23">
      <c r="A8" s="166" t="s">
        <v>55</v>
      </c>
      <c r="B8" s="195">
        <v>0.25</v>
      </c>
      <c r="C8" s="195">
        <v>0.16</v>
      </c>
      <c r="D8" s="195">
        <v>0.38</v>
      </c>
      <c r="E8" s="176" t="s">
        <v>52</v>
      </c>
      <c r="F8" s="163" t="s">
        <v>53</v>
      </c>
      <c r="G8" s="179" t="s">
        <v>54</v>
      </c>
      <c r="H8" s="179" t="s">
        <v>54</v>
      </c>
      <c r="I8" s="179" t="s">
        <v>54</v>
      </c>
      <c r="J8" s="275" t="s">
        <v>53</v>
      </c>
      <c r="K8" s="154" t="s">
        <v>53</v>
      </c>
      <c r="L8" s="181" t="s">
        <v>54</v>
      </c>
      <c r="M8" s="181" t="s">
        <v>54</v>
      </c>
      <c r="N8" s="181" t="s">
        <v>54</v>
      </c>
      <c r="O8" s="275" t="s">
        <v>53</v>
      </c>
      <c r="P8" s="163" t="s">
        <v>53</v>
      </c>
      <c r="Q8" s="181" t="s">
        <v>54</v>
      </c>
      <c r="R8" s="181" t="s">
        <v>54</v>
      </c>
      <c r="S8" s="181" t="s">
        <v>54</v>
      </c>
      <c r="T8" s="176" t="s">
        <v>53</v>
      </c>
    </row>
    <row r="9" spans="1:23">
      <c r="A9" s="166" t="s">
        <v>56</v>
      </c>
      <c r="B9" s="195">
        <v>0.24</v>
      </c>
      <c r="C9" s="195">
        <v>0.11</v>
      </c>
      <c r="D9" s="195">
        <v>0.45999999999999996</v>
      </c>
      <c r="E9" s="176" t="s">
        <v>52</v>
      </c>
      <c r="F9" s="163" t="s">
        <v>53</v>
      </c>
      <c r="G9" s="179" t="s">
        <v>54</v>
      </c>
      <c r="H9" s="179" t="s">
        <v>54</v>
      </c>
      <c r="I9" s="179" t="s">
        <v>54</v>
      </c>
      <c r="J9" s="275" t="s">
        <v>53</v>
      </c>
      <c r="K9" s="154" t="s">
        <v>53</v>
      </c>
      <c r="L9" s="181" t="s">
        <v>54</v>
      </c>
      <c r="M9" s="181" t="s">
        <v>54</v>
      </c>
      <c r="N9" s="181" t="s">
        <v>54</v>
      </c>
      <c r="O9" s="275" t="s">
        <v>53</v>
      </c>
      <c r="P9" s="163" t="s">
        <v>53</v>
      </c>
      <c r="Q9" s="181" t="s">
        <v>54</v>
      </c>
      <c r="R9" s="181" t="s">
        <v>54</v>
      </c>
      <c r="S9" s="181" t="s">
        <v>54</v>
      </c>
      <c r="T9" s="176" t="s">
        <v>53</v>
      </c>
    </row>
    <row r="10" spans="1:23">
      <c r="A10" s="166" t="s">
        <v>57</v>
      </c>
      <c r="B10" s="195">
        <v>0.1</v>
      </c>
      <c r="C10" s="195">
        <v>0.05</v>
      </c>
      <c r="D10" s="195">
        <v>0.18</v>
      </c>
      <c r="E10" s="176" t="s">
        <v>52</v>
      </c>
      <c r="F10" s="163" t="s">
        <v>53</v>
      </c>
      <c r="G10" s="179" t="s">
        <v>54</v>
      </c>
      <c r="H10" s="179" t="s">
        <v>54</v>
      </c>
      <c r="I10" s="179" t="s">
        <v>54</v>
      </c>
      <c r="J10" s="275" t="s">
        <v>53</v>
      </c>
      <c r="K10" s="154" t="s">
        <v>53</v>
      </c>
      <c r="L10" s="181" t="s">
        <v>54</v>
      </c>
      <c r="M10" s="181" t="s">
        <v>54</v>
      </c>
      <c r="N10" s="181" t="s">
        <v>54</v>
      </c>
      <c r="O10" s="275" t="s">
        <v>53</v>
      </c>
      <c r="P10" s="163" t="s">
        <v>53</v>
      </c>
      <c r="Q10" s="181" t="s">
        <v>54</v>
      </c>
      <c r="R10" s="181" t="s">
        <v>54</v>
      </c>
      <c r="S10" s="181" t="s">
        <v>54</v>
      </c>
      <c r="T10" s="176" t="s">
        <v>53</v>
      </c>
    </row>
    <row r="11" spans="1:23">
      <c r="A11" s="166" t="s">
        <v>58</v>
      </c>
      <c r="B11" s="195">
        <v>0.06</v>
      </c>
      <c r="C11" s="195">
        <v>0.02</v>
      </c>
      <c r="D11" s="195">
        <v>0.12</v>
      </c>
      <c r="E11" s="176" t="s">
        <v>52</v>
      </c>
      <c r="F11" s="163" t="s">
        <v>53</v>
      </c>
      <c r="G11" s="179" t="s">
        <v>54</v>
      </c>
      <c r="H11" s="179" t="s">
        <v>54</v>
      </c>
      <c r="I11" s="179" t="s">
        <v>54</v>
      </c>
      <c r="J11" s="275" t="s">
        <v>53</v>
      </c>
      <c r="K11" s="154" t="s">
        <v>53</v>
      </c>
      <c r="L11" s="181" t="s">
        <v>54</v>
      </c>
      <c r="M11" s="181" t="s">
        <v>54</v>
      </c>
      <c r="N11" s="181" t="s">
        <v>54</v>
      </c>
      <c r="O11" s="275" t="s">
        <v>53</v>
      </c>
      <c r="P11" s="164" t="s">
        <v>53</v>
      </c>
      <c r="Q11" s="181" t="s">
        <v>54</v>
      </c>
      <c r="R11" s="181" t="s">
        <v>54</v>
      </c>
      <c r="S11" s="181" t="s">
        <v>54</v>
      </c>
      <c r="T11" s="186" t="s">
        <v>53</v>
      </c>
      <c r="U11" s="162"/>
      <c r="V11" s="162"/>
      <c r="W11" s="162"/>
    </row>
    <row r="12" spans="1:23">
      <c r="A12" s="166" t="s">
        <v>59</v>
      </c>
      <c r="B12" s="195">
        <v>0.06</v>
      </c>
      <c r="C12" s="195">
        <v>0.02</v>
      </c>
      <c r="D12" s="195">
        <v>0.13</v>
      </c>
      <c r="E12" s="176" t="s">
        <v>52</v>
      </c>
      <c r="F12" s="163" t="s">
        <v>53</v>
      </c>
      <c r="G12" s="179" t="s">
        <v>54</v>
      </c>
      <c r="H12" s="179" t="s">
        <v>54</v>
      </c>
      <c r="I12" s="179" t="s">
        <v>54</v>
      </c>
      <c r="J12" s="275" t="s">
        <v>53</v>
      </c>
      <c r="K12" s="154" t="s">
        <v>53</v>
      </c>
      <c r="L12" s="181" t="s">
        <v>54</v>
      </c>
      <c r="M12" s="181" t="s">
        <v>54</v>
      </c>
      <c r="N12" s="181" t="s">
        <v>54</v>
      </c>
      <c r="O12" s="275" t="s">
        <v>53</v>
      </c>
      <c r="P12" s="164" t="s">
        <v>53</v>
      </c>
      <c r="Q12" s="181" t="s">
        <v>54</v>
      </c>
      <c r="R12" s="181" t="s">
        <v>54</v>
      </c>
      <c r="S12" s="181" t="s">
        <v>54</v>
      </c>
      <c r="T12" s="186" t="s">
        <v>53</v>
      </c>
      <c r="U12" s="162"/>
      <c r="V12" s="162"/>
      <c r="W12" s="162"/>
    </row>
    <row r="13" spans="1:23">
      <c r="A13" s="166" t="s">
        <v>60</v>
      </c>
      <c r="B13" s="195">
        <v>0.09</v>
      </c>
      <c r="C13" s="195">
        <v>0.04</v>
      </c>
      <c r="D13" s="195">
        <v>0.19</v>
      </c>
      <c r="E13" s="176" t="s">
        <v>52</v>
      </c>
      <c r="F13" s="163" t="s">
        <v>53</v>
      </c>
      <c r="G13" s="179" t="s">
        <v>54</v>
      </c>
      <c r="H13" s="179" t="s">
        <v>54</v>
      </c>
      <c r="I13" s="179" t="s">
        <v>54</v>
      </c>
      <c r="J13" s="275" t="s">
        <v>53</v>
      </c>
      <c r="K13" s="154" t="s">
        <v>53</v>
      </c>
      <c r="L13" s="181" t="s">
        <v>54</v>
      </c>
      <c r="M13" s="181" t="s">
        <v>54</v>
      </c>
      <c r="N13" s="181" t="s">
        <v>54</v>
      </c>
      <c r="O13" s="275" t="s">
        <v>53</v>
      </c>
      <c r="P13" s="164" t="s">
        <v>53</v>
      </c>
      <c r="Q13" s="181" t="s">
        <v>54</v>
      </c>
      <c r="R13" s="181" t="s">
        <v>54</v>
      </c>
      <c r="S13" s="181" t="s">
        <v>54</v>
      </c>
      <c r="T13" s="186" t="s">
        <v>53</v>
      </c>
      <c r="U13" s="162"/>
      <c r="V13" s="162"/>
      <c r="W13" s="162"/>
    </row>
    <row r="14" spans="1:23">
      <c r="A14" s="166" t="s">
        <v>61</v>
      </c>
      <c r="B14" s="195">
        <v>0.04</v>
      </c>
      <c r="C14" s="195">
        <v>0.02</v>
      </c>
      <c r="D14" s="195">
        <v>0.08</v>
      </c>
      <c r="E14" s="176" t="s">
        <v>52</v>
      </c>
      <c r="F14" s="163" t="s">
        <v>53</v>
      </c>
      <c r="G14" s="179" t="s">
        <v>54</v>
      </c>
      <c r="H14" s="179" t="s">
        <v>54</v>
      </c>
      <c r="I14" s="179" t="s">
        <v>54</v>
      </c>
      <c r="J14" s="275" t="s">
        <v>53</v>
      </c>
      <c r="K14" s="154" t="s">
        <v>53</v>
      </c>
      <c r="L14" s="181" t="s">
        <v>54</v>
      </c>
      <c r="M14" s="181" t="s">
        <v>54</v>
      </c>
      <c r="N14" s="181" t="s">
        <v>54</v>
      </c>
      <c r="O14" s="275" t="s">
        <v>53</v>
      </c>
      <c r="P14" s="164" t="s">
        <v>53</v>
      </c>
      <c r="Q14" s="181" t="s">
        <v>54</v>
      </c>
      <c r="R14" s="181" t="s">
        <v>54</v>
      </c>
      <c r="S14" s="181" t="s">
        <v>54</v>
      </c>
      <c r="T14" s="186" t="s">
        <v>53</v>
      </c>
      <c r="U14" s="162"/>
      <c r="V14" s="162"/>
      <c r="W14" s="162"/>
    </row>
    <row r="15" spans="1:23">
      <c r="A15" s="166" t="s">
        <v>62</v>
      </c>
      <c r="B15" s="195">
        <v>0.03</v>
      </c>
      <c r="C15" s="195">
        <v>0.01</v>
      </c>
      <c r="D15" s="195">
        <v>0.06</v>
      </c>
      <c r="E15" s="176" t="s">
        <v>52</v>
      </c>
      <c r="F15" s="163" t="s">
        <v>53</v>
      </c>
      <c r="G15" s="179" t="s">
        <v>54</v>
      </c>
      <c r="H15" s="179" t="s">
        <v>54</v>
      </c>
      <c r="I15" s="179" t="s">
        <v>54</v>
      </c>
      <c r="J15" s="275" t="s">
        <v>53</v>
      </c>
      <c r="K15" s="154" t="s">
        <v>53</v>
      </c>
      <c r="L15" s="181" t="s">
        <v>54</v>
      </c>
      <c r="M15" s="181" t="s">
        <v>54</v>
      </c>
      <c r="N15" s="181" t="s">
        <v>54</v>
      </c>
      <c r="O15" s="275" t="s">
        <v>53</v>
      </c>
      <c r="P15" s="164" t="s">
        <v>53</v>
      </c>
      <c r="Q15" s="181" t="s">
        <v>54</v>
      </c>
      <c r="R15" s="181" t="s">
        <v>54</v>
      </c>
      <c r="S15" s="181" t="s">
        <v>54</v>
      </c>
      <c r="T15" s="186" t="s">
        <v>53</v>
      </c>
      <c r="U15" s="162"/>
      <c r="V15" s="162"/>
      <c r="W15" s="162"/>
    </row>
    <row r="16" spans="1:23">
      <c r="A16" s="166" t="s">
        <v>63</v>
      </c>
      <c r="B16" s="195">
        <v>0.04</v>
      </c>
      <c r="C16" s="195">
        <v>0.03</v>
      </c>
      <c r="D16" s="195">
        <v>0.06</v>
      </c>
      <c r="E16" s="176" t="s">
        <v>64</v>
      </c>
      <c r="F16" s="137" t="s">
        <v>53</v>
      </c>
      <c r="G16" s="179" t="s">
        <v>54</v>
      </c>
      <c r="H16" s="179" t="s">
        <v>54</v>
      </c>
      <c r="I16" s="179" t="s">
        <v>54</v>
      </c>
      <c r="J16" s="275" t="s">
        <v>53</v>
      </c>
      <c r="K16" s="154" t="s">
        <v>53</v>
      </c>
      <c r="L16" s="181" t="s">
        <v>54</v>
      </c>
      <c r="M16" s="181" t="s">
        <v>54</v>
      </c>
      <c r="N16" s="181" t="s">
        <v>54</v>
      </c>
      <c r="O16" s="275" t="s">
        <v>53</v>
      </c>
      <c r="P16" s="164" t="s">
        <v>53</v>
      </c>
      <c r="Q16" s="181" t="s">
        <v>54</v>
      </c>
      <c r="R16" s="181" t="s">
        <v>54</v>
      </c>
      <c r="S16" s="181" t="s">
        <v>54</v>
      </c>
      <c r="T16" s="186" t="s">
        <v>53</v>
      </c>
      <c r="U16" s="162"/>
      <c r="V16" s="162"/>
      <c r="W16" s="162"/>
    </row>
    <row r="17" spans="1:23">
      <c r="A17" s="166" t="s">
        <v>65</v>
      </c>
      <c r="B17" s="195">
        <v>0.05</v>
      </c>
      <c r="C17" s="195">
        <v>0.03</v>
      </c>
      <c r="D17" s="195">
        <v>6.9999999999999993E-2</v>
      </c>
      <c r="E17" s="176" t="s">
        <v>64</v>
      </c>
      <c r="F17" s="163" t="s">
        <v>53</v>
      </c>
      <c r="G17" s="179" t="s">
        <v>54</v>
      </c>
      <c r="H17" s="179" t="s">
        <v>54</v>
      </c>
      <c r="I17" s="179" t="s">
        <v>54</v>
      </c>
      <c r="J17" s="275" t="s">
        <v>53</v>
      </c>
      <c r="K17" s="154" t="s">
        <v>53</v>
      </c>
      <c r="L17" s="181" t="s">
        <v>54</v>
      </c>
      <c r="M17" s="181" t="s">
        <v>54</v>
      </c>
      <c r="N17" s="181" t="s">
        <v>54</v>
      </c>
      <c r="O17" s="275" t="s">
        <v>53</v>
      </c>
      <c r="P17" s="164" t="s">
        <v>53</v>
      </c>
      <c r="Q17" s="181" t="s">
        <v>54</v>
      </c>
      <c r="R17" s="181" t="s">
        <v>54</v>
      </c>
      <c r="S17" s="181" t="s">
        <v>54</v>
      </c>
      <c r="T17" s="186" t="s">
        <v>53</v>
      </c>
      <c r="U17" s="162"/>
      <c r="V17" s="162"/>
      <c r="W17" s="162"/>
    </row>
    <row r="18" spans="1:23">
      <c r="A18" s="166" t="s">
        <v>66</v>
      </c>
      <c r="B18" s="195">
        <v>6.9999999999999993E-2</v>
      </c>
      <c r="C18" s="195">
        <v>0.04</v>
      </c>
      <c r="D18" s="195">
        <v>0.1</v>
      </c>
      <c r="E18" s="176" t="s">
        <v>64</v>
      </c>
      <c r="F18" s="163" t="s">
        <v>53</v>
      </c>
      <c r="G18" s="179" t="s">
        <v>54</v>
      </c>
      <c r="H18" s="179" t="s">
        <v>54</v>
      </c>
      <c r="I18" s="179" t="s">
        <v>54</v>
      </c>
      <c r="J18" s="275" t="s">
        <v>53</v>
      </c>
      <c r="K18" s="154" t="s">
        <v>53</v>
      </c>
      <c r="L18" s="181" t="s">
        <v>54</v>
      </c>
      <c r="M18" s="181" t="s">
        <v>54</v>
      </c>
      <c r="N18" s="181" t="s">
        <v>54</v>
      </c>
      <c r="O18" s="275" t="s">
        <v>53</v>
      </c>
      <c r="P18" s="167" t="s">
        <v>53</v>
      </c>
      <c r="Q18" s="181" t="s">
        <v>54</v>
      </c>
      <c r="R18" s="181" t="s">
        <v>54</v>
      </c>
      <c r="S18" s="181" t="s">
        <v>54</v>
      </c>
      <c r="T18" s="187" t="s">
        <v>53</v>
      </c>
      <c r="U18" s="68"/>
      <c r="V18" s="68"/>
      <c r="W18" s="68"/>
    </row>
    <row r="19" spans="1:23">
      <c r="A19" s="166" t="s">
        <v>67</v>
      </c>
      <c r="B19" s="195">
        <v>0.05</v>
      </c>
      <c r="C19" s="195">
        <v>0.03</v>
      </c>
      <c r="D19" s="195">
        <v>6.9999999999999993E-2</v>
      </c>
      <c r="E19" s="176" t="s">
        <v>64</v>
      </c>
      <c r="F19" s="122" t="s">
        <v>68</v>
      </c>
      <c r="G19" s="198">
        <v>0.05</v>
      </c>
      <c r="H19" s="198">
        <v>0.01</v>
      </c>
      <c r="I19" s="198">
        <v>0.11</v>
      </c>
      <c r="J19" s="176" t="s">
        <v>64</v>
      </c>
      <c r="K19" s="163" t="s">
        <v>53</v>
      </c>
      <c r="L19" s="181" t="s">
        <v>54</v>
      </c>
      <c r="M19" s="181" t="s">
        <v>54</v>
      </c>
      <c r="N19" s="181" t="s">
        <v>54</v>
      </c>
      <c r="O19" s="176" t="s">
        <v>53</v>
      </c>
      <c r="P19" s="164" t="s">
        <v>53</v>
      </c>
      <c r="Q19" s="181" t="s">
        <v>54</v>
      </c>
      <c r="R19" s="181" t="s">
        <v>54</v>
      </c>
      <c r="S19" s="181" t="s">
        <v>54</v>
      </c>
      <c r="T19" s="186" t="s">
        <v>53</v>
      </c>
      <c r="U19" s="162"/>
      <c r="V19" s="162"/>
      <c r="W19" s="162"/>
    </row>
    <row r="20" spans="1:23">
      <c r="A20" s="165" t="s">
        <v>69</v>
      </c>
      <c r="B20" s="196">
        <v>0.05</v>
      </c>
      <c r="C20" s="196">
        <v>0.03</v>
      </c>
      <c r="D20" s="196">
        <v>6.9999999999999993E-2</v>
      </c>
      <c r="E20" s="176" t="s">
        <v>64</v>
      </c>
      <c r="F20" s="122" t="s">
        <v>70</v>
      </c>
      <c r="G20" s="198">
        <v>0.05</v>
      </c>
      <c r="H20" s="198">
        <v>0.01</v>
      </c>
      <c r="I20" s="198">
        <v>0.11</v>
      </c>
      <c r="J20" s="176" t="s">
        <v>64</v>
      </c>
      <c r="K20" s="163" t="s">
        <v>53</v>
      </c>
      <c r="L20" s="181" t="s">
        <v>54</v>
      </c>
      <c r="M20" s="181" t="s">
        <v>54</v>
      </c>
      <c r="N20" s="181" t="s">
        <v>54</v>
      </c>
      <c r="O20" s="176" t="s">
        <v>53</v>
      </c>
      <c r="P20" s="164" t="s">
        <v>53</v>
      </c>
      <c r="Q20" s="181" t="s">
        <v>54</v>
      </c>
      <c r="R20" s="181" t="s">
        <v>54</v>
      </c>
      <c r="S20" s="181" t="s">
        <v>54</v>
      </c>
      <c r="T20" s="186" t="s">
        <v>53</v>
      </c>
      <c r="U20" s="162"/>
      <c r="V20" s="162"/>
      <c r="W20" s="162"/>
    </row>
    <row r="21" spans="1:23">
      <c r="A21" s="165" t="s">
        <v>71</v>
      </c>
      <c r="B21" s="197">
        <v>0.05</v>
      </c>
      <c r="C21" s="197">
        <v>0.03</v>
      </c>
      <c r="D21" s="197">
        <v>0.06</v>
      </c>
      <c r="E21" s="176" t="s">
        <v>64</v>
      </c>
      <c r="F21" s="122" t="s">
        <v>72</v>
      </c>
      <c r="G21" s="198">
        <v>0.04</v>
      </c>
      <c r="H21" s="198">
        <v>0.01</v>
      </c>
      <c r="I21" s="198">
        <v>0.1</v>
      </c>
      <c r="J21" s="176" t="s">
        <v>64</v>
      </c>
      <c r="K21" s="163" t="s">
        <v>53</v>
      </c>
      <c r="L21" s="181" t="s">
        <v>54</v>
      </c>
      <c r="M21" s="181" t="s">
        <v>54</v>
      </c>
      <c r="N21" s="181" t="s">
        <v>54</v>
      </c>
      <c r="O21" s="176" t="s">
        <v>53</v>
      </c>
      <c r="P21" s="164" t="s">
        <v>53</v>
      </c>
      <c r="Q21" s="181" t="s">
        <v>54</v>
      </c>
      <c r="R21" s="181" t="s">
        <v>54</v>
      </c>
      <c r="S21" s="181" t="s">
        <v>54</v>
      </c>
      <c r="T21" s="186" t="s">
        <v>53</v>
      </c>
      <c r="U21" s="162"/>
      <c r="V21" s="162"/>
      <c r="W21" s="162"/>
    </row>
    <row r="22" spans="1:23">
      <c r="A22" s="165" t="s">
        <v>73</v>
      </c>
      <c r="B22" s="197">
        <v>0.05</v>
      </c>
      <c r="C22" s="197">
        <v>0.04</v>
      </c>
      <c r="D22" s="197">
        <v>6.9999999999999993E-2</v>
      </c>
      <c r="E22" s="176" t="s">
        <v>64</v>
      </c>
      <c r="F22" s="122" t="s">
        <v>74</v>
      </c>
      <c r="G22" s="198">
        <v>0.04</v>
      </c>
      <c r="H22" s="198">
        <v>0.01</v>
      </c>
      <c r="I22" s="198">
        <v>0.09</v>
      </c>
      <c r="J22" s="176" t="s">
        <v>64</v>
      </c>
      <c r="K22" s="163" t="s">
        <v>53</v>
      </c>
      <c r="L22" s="181" t="s">
        <v>54</v>
      </c>
      <c r="M22" s="181" t="s">
        <v>54</v>
      </c>
      <c r="N22" s="181" t="s">
        <v>54</v>
      </c>
      <c r="O22" s="176" t="s">
        <v>53</v>
      </c>
      <c r="P22" s="164" t="s">
        <v>53</v>
      </c>
      <c r="Q22" s="181" t="s">
        <v>54</v>
      </c>
      <c r="R22" s="181" t="s">
        <v>54</v>
      </c>
      <c r="S22" s="181" t="s">
        <v>54</v>
      </c>
      <c r="T22" s="186" t="s">
        <v>53</v>
      </c>
      <c r="U22" s="162"/>
      <c r="V22" s="162"/>
      <c r="W22" s="162"/>
    </row>
    <row r="23" spans="1:23">
      <c r="A23" s="165" t="s">
        <v>75</v>
      </c>
      <c r="B23" s="197">
        <v>0.05</v>
      </c>
      <c r="C23" s="197">
        <v>0.04</v>
      </c>
      <c r="D23" s="197">
        <v>6.9999999999999993E-2</v>
      </c>
      <c r="E23" s="176" t="s">
        <v>64</v>
      </c>
      <c r="F23" s="122" t="s">
        <v>76</v>
      </c>
      <c r="G23" s="198">
        <v>0.05</v>
      </c>
      <c r="H23" s="198">
        <v>0.01</v>
      </c>
      <c r="I23" s="198">
        <v>0.11</v>
      </c>
      <c r="J23" s="176" t="s">
        <v>64</v>
      </c>
      <c r="K23" s="163" t="s">
        <v>53</v>
      </c>
      <c r="L23" s="181" t="s">
        <v>54</v>
      </c>
      <c r="M23" s="181" t="s">
        <v>54</v>
      </c>
      <c r="N23" s="181" t="s">
        <v>54</v>
      </c>
      <c r="O23" s="176" t="s">
        <v>53</v>
      </c>
      <c r="P23" s="164" t="s">
        <v>53</v>
      </c>
      <c r="Q23" s="181" t="s">
        <v>54</v>
      </c>
      <c r="R23" s="181" t="s">
        <v>54</v>
      </c>
      <c r="S23" s="181" t="s">
        <v>54</v>
      </c>
      <c r="T23" s="186" t="s">
        <v>53</v>
      </c>
      <c r="U23" s="162"/>
      <c r="V23" s="162"/>
      <c r="W23" s="162"/>
    </row>
    <row r="24" spans="1:23">
      <c r="A24" s="122" t="s">
        <v>77</v>
      </c>
      <c r="B24" s="198">
        <v>6.9999999999999993E-2</v>
      </c>
      <c r="C24" s="198">
        <v>0.05</v>
      </c>
      <c r="D24" s="198">
        <v>0.1</v>
      </c>
      <c r="E24" s="176" t="s">
        <v>64</v>
      </c>
      <c r="F24" s="122" t="s">
        <v>78</v>
      </c>
      <c r="G24" s="198">
        <v>0.04</v>
      </c>
      <c r="H24" s="198">
        <v>0.01</v>
      </c>
      <c r="I24" s="198">
        <v>0.09</v>
      </c>
      <c r="J24" s="176" t="s">
        <v>64</v>
      </c>
      <c r="K24" s="163" t="s">
        <v>53</v>
      </c>
      <c r="L24" s="181" t="s">
        <v>54</v>
      </c>
      <c r="M24" s="181" t="s">
        <v>54</v>
      </c>
      <c r="N24" s="181" t="s">
        <v>54</v>
      </c>
      <c r="O24" s="176" t="s">
        <v>53</v>
      </c>
      <c r="P24" s="164" t="s">
        <v>53</v>
      </c>
      <c r="Q24" s="181" t="s">
        <v>54</v>
      </c>
      <c r="R24" s="181" t="s">
        <v>54</v>
      </c>
      <c r="S24" s="181" t="s">
        <v>54</v>
      </c>
      <c r="T24" s="186" t="s">
        <v>53</v>
      </c>
      <c r="U24" s="162"/>
      <c r="V24" s="162"/>
      <c r="W24" s="162"/>
    </row>
    <row r="25" spans="1:23">
      <c r="A25" s="122" t="s">
        <v>79</v>
      </c>
      <c r="B25" s="198">
        <v>0.11</v>
      </c>
      <c r="C25" s="198">
        <v>0.09</v>
      </c>
      <c r="D25" s="198">
        <v>0.13999999999999999</v>
      </c>
      <c r="E25" s="176" t="s">
        <v>64</v>
      </c>
      <c r="F25" s="122" t="s">
        <v>80</v>
      </c>
      <c r="G25" s="198">
        <v>0.05</v>
      </c>
      <c r="H25" s="198">
        <v>0.01</v>
      </c>
      <c r="I25" s="198">
        <v>0.13</v>
      </c>
      <c r="J25" s="176" t="s">
        <v>64</v>
      </c>
      <c r="K25" s="163" t="s">
        <v>53</v>
      </c>
      <c r="L25" s="181" t="s">
        <v>54</v>
      </c>
      <c r="M25" s="181" t="s">
        <v>54</v>
      </c>
      <c r="N25" s="181" t="s">
        <v>54</v>
      </c>
      <c r="O25" s="176" t="s">
        <v>53</v>
      </c>
      <c r="P25" s="164" t="s">
        <v>53</v>
      </c>
      <c r="Q25" s="181" t="s">
        <v>54</v>
      </c>
      <c r="R25" s="181" t="s">
        <v>54</v>
      </c>
      <c r="S25" s="181" t="s">
        <v>54</v>
      </c>
      <c r="T25" s="186" t="s">
        <v>53</v>
      </c>
      <c r="U25" s="162"/>
      <c r="V25" s="162"/>
      <c r="W25" s="162"/>
    </row>
    <row r="26" spans="1:23">
      <c r="A26" s="122" t="s">
        <v>81</v>
      </c>
      <c r="B26" s="198">
        <v>0.19</v>
      </c>
      <c r="C26" s="198">
        <v>0.16</v>
      </c>
      <c r="D26" s="198">
        <v>0.22999999999999998</v>
      </c>
      <c r="E26" s="176" t="s">
        <v>64</v>
      </c>
      <c r="F26" s="122" t="s">
        <v>82</v>
      </c>
      <c r="G26" s="198">
        <v>0.35000000000000003</v>
      </c>
      <c r="H26" s="198">
        <v>0.13999999999999999</v>
      </c>
      <c r="I26" s="198">
        <v>0.66</v>
      </c>
      <c r="J26" s="176" t="s">
        <v>64</v>
      </c>
      <c r="K26" s="163" t="s">
        <v>53</v>
      </c>
      <c r="L26" s="181" t="s">
        <v>54</v>
      </c>
      <c r="M26" s="181" t="s">
        <v>54</v>
      </c>
      <c r="N26" s="181" t="s">
        <v>54</v>
      </c>
      <c r="O26" s="176" t="s">
        <v>53</v>
      </c>
      <c r="P26" s="163" t="s">
        <v>53</v>
      </c>
      <c r="Q26" s="181" t="s">
        <v>54</v>
      </c>
      <c r="R26" s="181" t="s">
        <v>54</v>
      </c>
      <c r="S26" s="181" t="s">
        <v>54</v>
      </c>
      <c r="T26" s="176" t="s">
        <v>53</v>
      </c>
    </row>
    <row r="27" spans="1:23">
      <c r="A27" s="122" t="s">
        <v>83</v>
      </c>
      <c r="B27" s="198">
        <v>0.21</v>
      </c>
      <c r="C27" s="198">
        <v>0.18</v>
      </c>
      <c r="D27" s="198">
        <v>0.24</v>
      </c>
      <c r="E27" s="176" t="s">
        <v>64</v>
      </c>
      <c r="F27" s="122" t="s">
        <v>84</v>
      </c>
      <c r="G27" s="198">
        <v>0.21</v>
      </c>
      <c r="H27" s="198">
        <v>0.09</v>
      </c>
      <c r="I27" s="198">
        <v>0.38999999999999996</v>
      </c>
      <c r="J27" s="176" t="s">
        <v>64</v>
      </c>
      <c r="K27" s="138" t="s">
        <v>85</v>
      </c>
      <c r="L27" s="198">
        <v>0.26</v>
      </c>
      <c r="M27" s="198">
        <v>0.08</v>
      </c>
      <c r="N27" s="198">
        <v>0.64</v>
      </c>
      <c r="O27" s="176" t="s">
        <v>52</v>
      </c>
      <c r="P27" s="163" t="s">
        <v>53</v>
      </c>
      <c r="Q27" s="181" t="s">
        <v>54</v>
      </c>
      <c r="R27" s="181" t="s">
        <v>54</v>
      </c>
      <c r="S27" s="181" t="s">
        <v>54</v>
      </c>
      <c r="T27" s="176" t="s">
        <v>53</v>
      </c>
    </row>
    <row r="28" spans="1:23">
      <c r="A28" s="122" t="s">
        <v>86</v>
      </c>
      <c r="B28" s="198">
        <v>0.41000000000000003</v>
      </c>
      <c r="C28" s="198">
        <v>0.37</v>
      </c>
      <c r="D28" s="198">
        <v>0.44999999999999996</v>
      </c>
      <c r="E28" s="176" t="s">
        <v>64</v>
      </c>
      <c r="F28" s="122" t="s">
        <v>87</v>
      </c>
      <c r="G28" s="198">
        <v>0.2</v>
      </c>
      <c r="H28" s="198">
        <v>0.06</v>
      </c>
      <c r="I28" s="198">
        <v>0.48</v>
      </c>
      <c r="J28" s="176" t="s">
        <v>64</v>
      </c>
      <c r="K28" s="138" t="s">
        <v>88</v>
      </c>
      <c r="L28" s="198">
        <v>0.22</v>
      </c>
      <c r="M28" s="198">
        <v>0.05</v>
      </c>
      <c r="N28" s="198">
        <v>0.6</v>
      </c>
      <c r="O28" s="176" t="s">
        <v>52</v>
      </c>
      <c r="P28" s="163" t="s">
        <v>53</v>
      </c>
      <c r="Q28" s="181" t="s">
        <v>54</v>
      </c>
      <c r="R28" s="181" t="s">
        <v>54</v>
      </c>
      <c r="S28" s="181" t="s">
        <v>54</v>
      </c>
      <c r="T28" s="176" t="s">
        <v>53</v>
      </c>
    </row>
    <row r="29" spans="1:23">
      <c r="A29" s="122" t="s">
        <v>89</v>
      </c>
      <c r="B29" s="198">
        <v>0.62</v>
      </c>
      <c r="C29" s="198">
        <v>0.57000000000000006</v>
      </c>
      <c r="D29" s="198">
        <v>0.66</v>
      </c>
      <c r="E29" s="176" t="s">
        <v>64</v>
      </c>
      <c r="F29" s="122" t="s">
        <v>90</v>
      </c>
      <c r="G29" s="198">
        <v>0.26</v>
      </c>
      <c r="H29" s="198">
        <v>0.08</v>
      </c>
      <c r="I29" s="198">
        <v>0.59</v>
      </c>
      <c r="J29" s="176" t="s">
        <v>64</v>
      </c>
      <c r="K29" s="138" t="s">
        <v>91</v>
      </c>
      <c r="L29" s="198">
        <v>0.41000000000000003</v>
      </c>
      <c r="M29" s="198">
        <v>0.19</v>
      </c>
      <c r="N29" s="198">
        <v>0.77999999999999992</v>
      </c>
      <c r="O29" s="176" t="s">
        <v>52</v>
      </c>
      <c r="P29" s="163" t="s">
        <v>53</v>
      </c>
      <c r="Q29" s="181" t="s">
        <v>54</v>
      </c>
      <c r="R29" s="181" t="s">
        <v>54</v>
      </c>
      <c r="S29" s="181" t="s">
        <v>54</v>
      </c>
      <c r="T29" s="176" t="s">
        <v>53</v>
      </c>
    </row>
    <row r="30" spans="1:23">
      <c r="A30" s="122" t="s">
        <v>92</v>
      </c>
      <c r="B30" s="198">
        <v>0.79</v>
      </c>
      <c r="C30" s="198">
        <v>0.75</v>
      </c>
      <c r="D30" s="198">
        <v>0.84</v>
      </c>
      <c r="E30" s="176" t="s">
        <v>64</v>
      </c>
      <c r="F30" s="122" t="s">
        <v>93</v>
      </c>
      <c r="G30" s="198">
        <v>0.54999999999999993</v>
      </c>
      <c r="H30" s="198">
        <v>0.25</v>
      </c>
      <c r="I30" s="198">
        <v>1</v>
      </c>
      <c r="J30" s="176" t="s">
        <v>64</v>
      </c>
      <c r="K30" s="138" t="s">
        <v>94</v>
      </c>
      <c r="L30" s="198">
        <v>1.01</v>
      </c>
      <c r="M30" s="198">
        <v>0.64</v>
      </c>
      <c r="N30" s="198">
        <v>1.5</v>
      </c>
      <c r="O30" s="176" t="s">
        <v>52</v>
      </c>
      <c r="P30" s="124" t="s">
        <v>94</v>
      </c>
      <c r="Q30" s="198">
        <v>0.57000000000000006</v>
      </c>
      <c r="R30" s="198">
        <v>0.35000000000000003</v>
      </c>
      <c r="S30" s="198">
        <v>0.88</v>
      </c>
      <c r="T30" s="176" t="s">
        <v>52</v>
      </c>
    </row>
    <row r="31" spans="1:23">
      <c r="A31" s="122" t="s">
        <v>95</v>
      </c>
      <c r="B31" s="198">
        <v>1.04</v>
      </c>
      <c r="C31" s="198">
        <v>0.98</v>
      </c>
      <c r="D31" s="198">
        <v>1.0999999999999999</v>
      </c>
      <c r="E31" s="176" t="s">
        <v>64</v>
      </c>
      <c r="F31" s="122" t="s">
        <v>96</v>
      </c>
      <c r="G31" s="198">
        <v>0.86</v>
      </c>
      <c r="H31" s="198">
        <v>0.41000000000000003</v>
      </c>
      <c r="I31" s="198">
        <v>1.58</v>
      </c>
      <c r="J31" s="176" t="s">
        <v>64</v>
      </c>
      <c r="K31" s="444" t="s">
        <v>96</v>
      </c>
      <c r="L31" s="429">
        <v>1.32</v>
      </c>
      <c r="M31" s="429">
        <v>0.67999999999999994</v>
      </c>
      <c r="N31" s="429">
        <v>2.3800000000000003</v>
      </c>
      <c r="O31" s="176" t="s">
        <v>64</v>
      </c>
      <c r="P31" s="124" t="s">
        <v>97</v>
      </c>
      <c r="Q31" s="198">
        <v>0.71000000000000008</v>
      </c>
      <c r="R31" s="198">
        <v>0.48</v>
      </c>
      <c r="S31" s="198">
        <v>1.01</v>
      </c>
      <c r="T31" s="176" t="s">
        <v>52</v>
      </c>
    </row>
    <row r="32" spans="1:23">
      <c r="A32" s="122" t="s">
        <v>98</v>
      </c>
      <c r="B32" s="198">
        <v>1.1299999999999999</v>
      </c>
      <c r="C32" s="198">
        <v>1.0699999999999998</v>
      </c>
      <c r="D32" s="198">
        <v>1.2</v>
      </c>
      <c r="E32" s="176" t="s">
        <v>64</v>
      </c>
      <c r="F32" s="122" t="s">
        <v>99</v>
      </c>
      <c r="G32" s="198">
        <v>0.89</v>
      </c>
      <c r="H32" s="198">
        <v>0.4</v>
      </c>
      <c r="I32" s="198">
        <v>1.66</v>
      </c>
      <c r="J32" s="176" t="s">
        <v>64</v>
      </c>
      <c r="K32" s="445" t="s">
        <v>99</v>
      </c>
      <c r="L32" s="429">
        <v>1.3599999999999999</v>
      </c>
      <c r="M32" s="429">
        <v>0.73</v>
      </c>
      <c r="N32" s="429">
        <v>2.31</v>
      </c>
      <c r="O32" s="176" t="s">
        <v>64</v>
      </c>
      <c r="P32" s="124" t="s">
        <v>100</v>
      </c>
      <c r="Q32" s="198">
        <v>0.89999999999999991</v>
      </c>
      <c r="R32" s="198">
        <v>0.63</v>
      </c>
      <c r="S32" s="198">
        <v>1.24</v>
      </c>
      <c r="T32" s="176" t="s">
        <v>52</v>
      </c>
    </row>
    <row r="33" spans="1:20">
      <c r="A33" s="122" t="s">
        <v>101</v>
      </c>
      <c r="B33" s="198">
        <v>1.2</v>
      </c>
      <c r="C33" s="198">
        <v>1.1400000000000001</v>
      </c>
      <c r="D33" s="198">
        <v>1.27</v>
      </c>
      <c r="E33" s="176" t="s">
        <v>64</v>
      </c>
      <c r="F33" s="122" t="s">
        <v>102</v>
      </c>
      <c r="G33" s="198">
        <v>1.1599999999999999</v>
      </c>
      <c r="H33" s="198">
        <v>0.84</v>
      </c>
      <c r="I33" s="198">
        <v>1.53</v>
      </c>
      <c r="J33" s="176" t="s">
        <v>64</v>
      </c>
      <c r="K33" s="122" t="s">
        <v>102</v>
      </c>
      <c r="L33" s="198">
        <v>0.97</v>
      </c>
      <c r="M33" s="198">
        <v>0.62</v>
      </c>
      <c r="N33" s="198">
        <v>1.41</v>
      </c>
      <c r="O33" s="176" t="s">
        <v>64</v>
      </c>
      <c r="P33" s="124" t="s">
        <v>102</v>
      </c>
      <c r="Q33" s="198">
        <v>0.75</v>
      </c>
      <c r="R33" s="198">
        <v>0.54</v>
      </c>
      <c r="S33" s="198">
        <v>1</v>
      </c>
      <c r="T33" s="176" t="s">
        <v>64</v>
      </c>
    </row>
    <row r="34" spans="1:20">
      <c r="A34" s="122" t="s">
        <v>103</v>
      </c>
      <c r="B34" s="198">
        <v>1.22</v>
      </c>
      <c r="C34" s="198">
        <v>1.1499999999999999</v>
      </c>
      <c r="D34" s="198">
        <v>1.29</v>
      </c>
      <c r="E34" s="176" t="s">
        <v>64</v>
      </c>
      <c r="F34" s="122" t="s">
        <v>104</v>
      </c>
      <c r="G34" s="198">
        <v>0.61</v>
      </c>
      <c r="H34" s="198">
        <v>0.38</v>
      </c>
      <c r="I34" s="198">
        <v>0.88</v>
      </c>
      <c r="J34" s="176" t="s">
        <v>64</v>
      </c>
      <c r="K34" s="122" t="s">
        <v>104</v>
      </c>
      <c r="L34" s="198">
        <v>0.74</v>
      </c>
      <c r="M34" s="198">
        <v>0.48</v>
      </c>
      <c r="N34" s="198">
        <v>1.0699999999999998</v>
      </c>
      <c r="O34" s="176" t="s">
        <v>64</v>
      </c>
      <c r="P34" s="124" t="s">
        <v>104</v>
      </c>
      <c r="Q34" s="198">
        <v>0.64</v>
      </c>
      <c r="R34" s="198">
        <v>0.44999999999999996</v>
      </c>
      <c r="S34" s="198">
        <v>0.86</v>
      </c>
      <c r="T34" s="176" t="s">
        <v>64</v>
      </c>
    </row>
    <row r="35" spans="1:20">
      <c r="A35" s="122" t="s">
        <v>105</v>
      </c>
      <c r="B35" s="198">
        <v>1.1599999999999999</v>
      </c>
      <c r="C35" s="198">
        <v>1.0999999999999999</v>
      </c>
      <c r="D35" s="198">
        <v>1.23</v>
      </c>
      <c r="E35" s="176" t="s">
        <v>64</v>
      </c>
      <c r="F35" s="122" t="s">
        <v>106</v>
      </c>
      <c r="G35" s="198">
        <v>0.54</v>
      </c>
      <c r="H35" s="198">
        <v>0.33999999999999997</v>
      </c>
      <c r="I35" s="198">
        <v>0.77999999999999992</v>
      </c>
      <c r="J35" s="176" t="s">
        <v>64</v>
      </c>
      <c r="K35" s="122" t="s">
        <v>106</v>
      </c>
      <c r="L35" s="198">
        <v>0.69</v>
      </c>
      <c r="M35" s="198">
        <v>0.44</v>
      </c>
      <c r="N35" s="198">
        <v>1.01</v>
      </c>
      <c r="O35" s="176" t="s">
        <v>64</v>
      </c>
      <c r="P35" s="124" t="s">
        <v>106</v>
      </c>
      <c r="Q35" s="198">
        <v>0.86999999999999988</v>
      </c>
      <c r="R35" s="198">
        <v>0.67</v>
      </c>
      <c r="S35" s="198">
        <v>1.0999999999999999</v>
      </c>
      <c r="T35" s="176" t="s">
        <v>64</v>
      </c>
    </row>
    <row r="36" spans="1:20">
      <c r="A36" s="122" t="s">
        <v>107</v>
      </c>
      <c r="B36" s="198">
        <v>0.96</v>
      </c>
      <c r="C36" s="198">
        <v>0.89999999999999991</v>
      </c>
      <c r="D36" s="198">
        <v>1.01</v>
      </c>
      <c r="E36" s="176" t="s">
        <v>64</v>
      </c>
      <c r="F36" s="122" t="s">
        <v>108</v>
      </c>
      <c r="G36" s="198">
        <v>0.6</v>
      </c>
      <c r="H36" s="198">
        <v>0.4</v>
      </c>
      <c r="I36" s="198">
        <v>0.84</v>
      </c>
      <c r="J36" s="176" t="s">
        <v>64</v>
      </c>
      <c r="K36" s="122" t="s">
        <v>108</v>
      </c>
      <c r="L36" s="198">
        <v>0.52</v>
      </c>
      <c r="M36" s="198">
        <v>0.33</v>
      </c>
      <c r="N36" s="198">
        <v>0.77</v>
      </c>
      <c r="O36" s="176" t="s">
        <v>64</v>
      </c>
      <c r="P36" s="124" t="s">
        <v>108</v>
      </c>
      <c r="Q36" s="198">
        <v>0.77999999999999992</v>
      </c>
      <c r="R36" s="198">
        <v>0.6</v>
      </c>
      <c r="S36" s="198">
        <v>0.98</v>
      </c>
      <c r="T36" s="176" t="s">
        <v>64</v>
      </c>
    </row>
    <row r="37" spans="1:20">
      <c r="A37" s="122" t="s">
        <v>109</v>
      </c>
      <c r="B37" s="198">
        <v>0.88</v>
      </c>
      <c r="C37" s="198">
        <v>0.83</v>
      </c>
      <c r="D37" s="198">
        <v>0.94000000000000006</v>
      </c>
      <c r="E37" s="176" t="s">
        <v>64</v>
      </c>
      <c r="F37" s="122" t="s">
        <v>110</v>
      </c>
      <c r="G37" s="198">
        <v>0.84</v>
      </c>
      <c r="H37" s="198">
        <v>0.57000000000000006</v>
      </c>
      <c r="I37" s="198">
        <v>1.17</v>
      </c>
      <c r="J37" s="176" t="s">
        <v>64</v>
      </c>
      <c r="K37" s="122" t="s">
        <v>110</v>
      </c>
      <c r="L37" s="198">
        <v>0.43</v>
      </c>
      <c r="M37" s="198">
        <v>0.24</v>
      </c>
      <c r="N37" s="198">
        <v>0.66</v>
      </c>
      <c r="O37" s="176" t="s">
        <v>64</v>
      </c>
      <c r="P37" s="124" t="s">
        <v>110</v>
      </c>
      <c r="Q37" s="198">
        <v>0.82000000000000006</v>
      </c>
      <c r="R37" s="198">
        <v>0.61</v>
      </c>
      <c r="S37" s="198">
        <v>1.06</v>
      </c>
      <c r="T37" s="176" t="s">
        <v>64</v>
      </c>
    </row>
    <row r="38" spans="1:20">
      <c r="A38" s="122" t="s">
        <v>111</v>
      </c>
      <c r="B38" s="198">
        <v>1.04</v>
      </c>
      <c r="C38" s="198">
        <v>0.98</v>
      </c>
      <c r="D38" s="198">
        <v>1.0999999999999999</v>
      </c>
      <c r="E38" s="176" t="s">
        <v>64</v>
      </c>
      <c r="F38" s="122" t="s">
        <v>112</v>
      </c>
      <c r="G38" s="198">
        <v>1.0999999999999999</v>
      </c>
      <c r="H38" s="198">
        <v>0.77999999999999992</v>
      </c>
      <c r="I38" s="198">
        <v>1.46</v>
      </c>
      <c r="J38" s="176" t="s">
        <v>64</v>
      </c>
      <c r="K38" s="122" t="s">
        <v>112</v>
      </c>
      <c r="L38" s="198">
        <v>0.47000000000000003</v>
      </c>
      <c r="M38" s="198">
        <v>0.27999999999999997</v>
      </c>
      <c r="N38" s="198">
        <v>0.71000000000000008</v>
      </c>
      <c r="O38" s="176" t="s">
        <v>64</v>
      </c>
      <c r="P38" s="124" t="s">
        <v>112</v>
      </c>
      <c r="Q38" s="198">
        <v>1</v>
      </c>
      <c r="R38" s="198">
        <v>0.79</v>
      </c>
      <c r="S38" s="198">
        <v>1.23</v>
      </c>
      <c r="T38" s="176" t="s">
        <v>64</v>
      </c>
    </row>
    <row r="39" spans="1:20">
      <c r="A39" s="122" t="s">
        <v>113</v>
      </c>
      <c r="B39" s="198">
        <v>1.18</v>
      </c>
      <c r="C39" s="198">
        <v>1.1199999999999999</v>
      </c>
      <c r="D39" s="198">
        <v>1.25</v>
      </c>
      <c r="E39" s="176" t="s">
        <v>64</v>
      </c>
      <c r="F39" s="122" t="s">
        <v>113</v>
      </c>
      <c r="G39" s="198">
        <v>1.72</v>
      </c>
      <c r="H39" s="198">
        <v>1.34</v>
      </c>
      <c r="I39" s="198">
        <v>2.15</v>
      </c>
      <c r="J39" s="176" t="s">
        <v>64</v>
      </c>
      <c r="K39" s="122" t="s">
        <v>113</v>
      </c>
      <c r="L39" s="198">
        <v>0.54999999999999993</v>
      </c>
      <c r="M39" s="198">
        <v>0.33</v>
      </c>
      <c r="N39" s="198">
        <v>0.80999999999999994</v>
      </c>
      <c r="O39" s="176" t="s">
        <v>64</v>
      </c>
      <c r="P39" s="124" t="s">
        <v>113</v>
      </c>
      <c r="Q39" s="198">
        <v>0.71000000000000008</v>
      </c>
      <c r="R39" s="198">
        <v>0.54999999999999993</v>
      </c>
      <c r="S39" s="198">
        <v>0.88</v>
      </c>
      <c r="T39" s="176" t="s">
        <v>64</v>
      </c>
    </row>
    <row r="40" spans="1:20">
      <c r="A40" s="122" t="s">
        <v>114</v>
      </c>
      <c r="B40" s="198">
        <v>1.47</v>
      </c>
      <c r="C40" s="198">
        <v>1.4000000000000001</v>
      </c>
      <c r="D40" s="198">
        <v>1.54</v>
      </c>
      <c r="E40" s="176" t="s">
        <v>64</v>
      </c>
      <c r="F40" s="122" t="s">
        <v>115</v>
      </c>
      <c r="G40" s="198">
        <v>1.91</v>
      </c>
      <c r="H40" s="198">
        <v>1.5</v>
      </c>
      <c r="I40" s="198">
        <v>2.37</v>
      </c>
      <c r="J40" s="176" t="s">
        <v>64</v>
      </c>
      <c r="K40" s="122" t="s">
        <v>116</v>
      </c>
      <c r="L40" s="198">
        <v>0.43</v>
      </c>
      <c r="M40" s="198">
        <v>0.24</v>
      </c>
      <c r="N40" s="198">
        <v>0.70000000000000007</v>
      </c>
      <c r="O40" s="176" t="s">
        <v>64</v>
      </c>
      <c r="P40" s="124" t="s">
        <v>115</v>
      </c>
      <c r="Q40" s="198">
        <v>0.69</v>
      </c>
      <c r="R40" s="198">
        <v>0.54</v>
      </c>
      <c r="S40" s="198">
        <v>0.85000000000000009</v>
      </c>
      <c r="T40" s="176" t="s">
        <v>64</v>
      </c>
    </row>
    <row r="41" spans="1:20">
      <c r="A41" s="122" t="s">
        <v>117</v>
      </c>
      <c r="B41" s="198">
        <v>2.06</v>
      </c>
      <c r="C41" s="198">
        <v>1.96</v>
      </c>
      <c r="D41" s="198">
        <v>2.16</v>
      </c>
      <c r="E41" s="176" t="s">
        <v>64</v>
      </c>
      <c r="F41" s="122" t="s">
        <v>117</v>
      </c>
      <c r="G41" s="198">
        <v>1.4500000000000002</v>
      </c>
      <c r="H41" s="198">
        <v>1.1100000000000001</v>
      </c>
      <c r="I41" s="198">
        <v>1.8499999999999999</v>
      </c>
      <c r="J41" s="176" t="s">
        <v>64</v>
      </c>
      <c r="K41" s="122" t="s">
        <v>117</v>
      </c>
      <c r="L41" s="198">
        <v>0.5</v>
      </c>
      <c r="M41" s="198">
        <v>0.28999999999999998</v>
      </c>
      <c r="N41" s="198">
        <v>0.77</v>
      </c>
      <c r="O41" s="176" t="s">
        <v>64</v>
      </c>
      <c r="P41" s="124" t="s">
        <v>118</v>
      </c>
      <c r="Q41" s="198">
        <v>0.86999999999999988</v>
      </c>
      <c r="R41" s="198">
        <v>0.72</v>
      </c>
      <c r="S41" s="198">
        <v>1.04</v>
      </c>
      <c r="T41" s="176" t="s">
        <v>64</v>
      </c>
    </row>
    <row r="42" spans="1:20">
      <c r="A42" s="122" t="s">
        <v>119</v>
      </c>
      <c r="B42" s="198">
        <v>2.08</v>
      </c>
      <c r="C42" s="198">
        <v>2</v>
      </c>
      <c r="D42" s="198">
        <v>2.17</v>
      </c>
      <c r="E42" s="176" t="s">
        <v>64</v>
      </c>
      <c r="F42" s="122" t="s">
        <v>119</v>
      </c>
      <c r="G42" s="198">
        <v>1.4500000000000002</v>
      </c>
      <c r="H42" s="198">
        <v>1.1499999999999999</v>
      </c>
      <c r="I42" s="198">
        <v>1.78</v>
      </c>
      <c r="J42" s="176" t="s">
        <v>64</v>
      </c>
      <c r="K42" s="122" t="s">
        <v>119</v>
      </c>
      <c r="L42" s="198">
        <v>1.2</v>
      </c>
      <c r="M42" s="198">
        <v>0.91</v>
      </c>
      <c r="N42" s="198">
        <v>1.53</v>
      </c>
      <c r="O42" s="176" t="s">
        <v>64</v>
      </c>
      <c r="P42" s="124" t="s">
        <v>119</v>
      </c>
      <c r="Q42" s="198">
        <v>1.06</v>
      </c>
      <c r="R42" s="198">
        <v>0.88</v>
      </c>
      <c r="S42" s="198">
        <v>1.27</v>
      </c>
      <c r="T42" s="176" t="s">
        <v>64</v>
      </c>
    </row>
    <row r="43" spans="1:20">
      <c r="A43" s="122" t="s">
        <v>120</v>
      </c>
      <c r="B43" s="198">
        <v>1.8800000000000001</v>
      </c>
      <c r="C43" s="198">
        <v>1.7999999999999998</v>
      </c>
      <c r="D43" s="198">
        <v>1.96</v>
      </c>
      <c r="E43" s="176" t="s">
        <v>64</v>
      </c>
      <c r="F43" s="122" t="s">
        <v>120</v>
      </c>
      <c r="G43" s="198">
        <v>1.4500000000000002</v>
      </c>
      <c r="H43" s="198">
        <v>1.18</v>
      </c>
      <c r="I43" s="198">
        <v>1.7399999999999998</v>
      </c>
      <c r="J43" s="176" t="s">
        <v>64</v>
      </c>
      <c r="K43" s="122" t="s">
        <v>120</v>
      </c>
      <c r="L43" s="198">
        <v>1.6</v>
      </c>
      <c r="M43" s="198">
        <v>1.25</v>
      </c>
      <c r="N43" s="198">
        <v>1.9900000000000002</v>
      </c>
      <c r="O43" s="176" t="s">
        <v>64</v>
      </c>
      <c r="P43" s="124" t="s">
        <v>120</v>
      </c>
      <c r="Q43" s="198">
        <v>0.9900000000000001</v>
      </c>
      <c r="R43" s="198">
        <v>0.84</v>
      </c>
      <c r="S43" s="198">
        <v>1.1499999999999999</v>
      </c>
      <c r="T43" s="176" t="s">
        <v>64</v>
      </c>
    </row>
    <row r="44" spans="1:20">
      <c r="A44" s="122" t="s">
        <v>121</v>
      </c>
      <c r="B44" s="198">
        <v>1.87</v>
      </c>
      <c r="C44" s="198">
        <v>1.79</v>
      </c>
      <c r="D44" s="198">
        <v>1.95</v>
      </c>
      <c r="E44" s="176" t="s">
        <v>64</v>
      </c>
      <c r="F44" s="122" t="s">
        <v>121</v>
      </c>
      <c r="G44" s="198">
        <v>1.43</v>
      </c>
      <c r="H44" s="198">
        <v>1.1900000000000002</v>
      </c>
      <c r="I44" s="198">
        <v>1.7000000000000002</v>
      </c>
      <c r="J44" s="176" t="s">
        <v>64</v>
      </c>
      <c r="K44" s="122" t="s">
        <v>121</v>
      </c>
      <c r="L44" s="198">
        <v>2.0099999999999998</v>
      </c>
      <c r="M44" s="198">
        <v>1.66</v>
      </c>
      <c r="N44" s="198">
        <v>2.39</v>
      </c>
      <c r="O44" s="176" t="s">
        <v>64</v>
      </c>
      <c r="P44" s="124" t="s">
        <v>121</v>
      </c>
      <c r="Q44" s="198">
        <v>0.91999999999999993</v>
      </c>
      <c r="R44" s="198">
        <v>0.79</v>
      </c>
      <c r="S44" s="198">
        <v>1.06</v>
      </c>
      <c r="T44" s="176" t="s">
        <v>64</v>
      </c>
    </row>
    <row r="45" spans="1:20">
      <c r="A45" s="122" t="s">
        <v>122</v>
      </c>
      <c r="B45" s="198">
        <v>1.55</v>
      </c>
      <c r="C45" s="198">
        <v>1.48</v>
      </c>
      <c r="D45" s="198">
        <v>1.63</v>
      </c>
      <c r="E45" s="176" t="s">
        <v>64</v>
      </c>
      <c r="F45" s="122" t="s">
        <v>122</v>
      </c>
      <c r="G45" s="198">
        <v>1.4000000000000001</v>
      </c>
      <c r="H45" s="198">
        <v>1.1900000000000002</v>
      </c>
      <c r="I45" s="198">
        <v>1.63</v>
      </c>
      <c r="J45" s="176" t="s">
        <v>64</v>
      </c>
      <c r="K45" s="122" t="s">
        <v>122</v>
      </c>
      <c r="L45" s="198">
        <v>1.5599999999999998</v>
      </c>
      <c r="M45" s="198">
        <v>1.29</v>
      </c>
      <c r="N45" s="198">
        <v>1.8800000000000001</v>
      </c>
      <c r="O45" s="176" t="s">
        <v>64</v>
      </c>
      <c r="P45" s="124" t="s">
        <v>122</v>
      </c>
      <c r="Q45" s="198">
        <v>0.88</v>
      </c>
      <c r="R45" s="198">
        <v>0.75</v>
      </c>
      <c r="S45" s="198">
        <v>1.01</v>
      </c>
      <c r="T45" s="176" t="s">
        <v>64</v>
      </c>
    </row>
    <row r="46" spans="1:20">
      <c r="A46" s="122" t="s">
        <v>123</v>
      </c>
      <c r="B46" s="198">
        <v>1.28</v>
      </c>
      <c r="C46" s="198">
        <v>1.21</v>
      </c>
      <c r="D46" s="198">
        <v>1.34</v>
      </c>
      <c r="E46" s="176" t="s">
        <v>64</v>
      </c>
      <c r="F46" s="122" t="s">
        <v>123</v>
      </c>
      <c r="G46" s="198">
        <v>1.1599999999999999</v>
      </c>
      <c r="H46" s="198">
        <v>0.98</v>
      </c>
      <c r="I46" s="198">
        <v>1.37</v>
      </c>
      <c r="J46" s="176" t="s">
        <v>64</v>
      </c>
      <c r="K46" s="122" t="s">
        <v>123</v>
      </c>
      <c r="L46" s="198">
        <v>1.3299999999999998</v>
      </c>
      <c r="M46" s="198">
        <v>1.08</v>
      </c>
      <c r="N46" s="198">
        <v>1.6099999999999999</v>
      </c>
      <c r="O46" s="176" t="s">
        <v>64</v>
      </c>
      <c r="P46" s="124" t="s">
        <v>123</v>
      </c>
      <c r="Q46" s="198">
        <v>0.67</v>
      </c>
      <c r="R46" s="198">
        <v>0.57000000000000006</v>
      </c>
      <c r="S46" s="198">
        <v>0.77999999999999992</v>
      </c>
      <c r="T46" s="176" t="s">
        <v>64</v>
      </c>
    </row>
    <row r="47" spans="1:20">
      <c r="A47" s="122" t="s">
        <v>124</v>
      </c>
      <c r="B47" s="198">
        <v>0.88</v>
      </c>
      <c r="C47" s="198">
        <v>0.83</v>
      </c>
      <c r="D47" s="198">
        <v>0.94000000000000006</v>
      </c>
      <c r="E47" s="176" t="s">
        <v>64</v>
      </c>
      <c r="F47" s="122" t="s">
        <v>124</v>
      </c>
      <c r="G47" s="198">
        <v>0.80999999999999994</v>
      </c>
      <c r="H47" s="198">
        <v>0.66</v>
      </c>
      <c r="I47" s="198">
        <v>0.97</v>
      </c>
      <c r="J47" s="176" t="s">
        <v>64</v>
      </c>
      <c r="K47" s="122" t="s">
        <v>124</v>
      </c>
      <c r="L47" s="198">
        <v>0.97</v>
      </c>
      <c r="M47" s="198">
        <v>0.76</v>
      </c>
      <c r="N47" s="198">
        <v>1.22</v>
      </c>
      <c r="O47" s="176" t="s">
        <v>64</v>
      </c>
      <c r="P47" s="124" t="s">
        <v>124</v>
      </c>
      <c r="Q47" s="198">
        <v>0.54999999999999993</v>
      </c>
      <c r="R47" s="198">
        <v>0.45999999999999996</v>
      </c>
      <c r="S47" s="198">
        <v>0.66</v>
      </c>
      <c r="T47" s="176" t="s">
        <v>64</v>
      </c>
    </row>
    <row r="48" spans="1:20">
      <c r="A48" s="122" t="s">
        <v>125</v>
      </c>
      <c r="B48" s="198">
        <v>0.69</v>
      </c>
      <c r="C48" s="198">
        <v>0.64</v>
      </c>
      <c r="D48" s="198">
        <v>0.74</v>
      </c>
      <c r="E48" s="176" t="s">
        <v>64</v>
      </c>
      <c r="F48" s="122" t="s">
        <v>125</v>
      </c>
      <c r="G48" s="198">
        <v>0.48</v>
      </c>
      <c r="H48" s="198">
        <v>0.36</v>
      </c>
      <c r="I48" s="198">
        <v>0.62</v>
      </c>
      <c r="J48" s="176" t="s">
        <v>64</v>
      </c>
      <c r="K48" s="122" t="s">
        <v>125</v>
      </c>
      <c r="L48" s="198">
        <v>0.52</v>
      </c>
      <c r="M48" s="198">
        <v>0.36</v>
      </c>
      <c r="N48" s="198">
        <v>0.71000000000000008</v>
      </c>
      <c r="O48" s="176" t="s">
        <v>64</v>
      </c>
      <c r="P48" s="124" t="s">
        <v>125</v>
      </c>
      <c r="Q48" s="198">
        <v>0.44999999999999996</v>
      </c>
      <c r="R48" s="198">
        <v>0.35000000000000003</v>
      </c>
      <c r="S48" s="198">
        <v>0.54999999999999993</v>
      </c>
      <c r="T48" s="176" t="s">
        <v>64</v>
      </c>
    </row>
    <row r="49" spans="1:22">
      <c r="A49" s="122" t="s">
        <v>126</v>
      </c>
      <c r="B49" s="198">
        <v>0.44999999999999996</v>
      </c>
      <c r="C49" s="198">
        <v>0.41000000000000003</v>
      </c>
      <c r="D49" s="198">
        <v>0.5</v>
      </c>
      <c r="E49" s="176" t="s">
        <v>64</v>
      </c>
      <c r="F49" s="122" t="s">
        <v>126</v>
      </c>
      <c r="G49" s="198">
        <v>0.35000000000000003</v>
      </c>
      <c r="H49" s="198">
        <v>0.24</v>
      </c>
      <c r="I49" s="198">
        <v>0.49</v>
      </c>
      <c r="J49" s="176" t="s">
        <v>64</v>
      </c>
      <c r="K49" s="122" t="s">
        <v>127</v>
      </c>
      <c r="L49" s="198">
        <v>0.31</v>
      </c>
      <c r="M49" s="198">
        <v>0.18</v>
      </c>
      <c r="N49" s="198">
        <v>0.48</v>
      </c>
      <c r="O49" s="176" t="s">
        <v>64</v>
      </c>
      <c r="P49" s="124" t="s">
        <v>126</v>
      </c>
      <c r="Q49" s="198">
        <v>0.3</v>
      </c>
      <c r="R49" s="198">
        <v>0.21</v>
      </c>
      <c r="S49" s="198">
        <v>0.4</v>
      </c>
      <c r="T49" s="176" t="s">
        <v>64</v>
      </c>
    </row>
    <row r="50" spans="1:22">
      <c r="A50" s="122" t="s">
        <v>128</v>
      </c>
      <c r="B50" s="198">
        <v>0.37</v>
      </c>
      <c r="C50" s="198">
        <v>0.33</v>
      </c>
      <c r="D50" s="198">
        <v>0.41000000000000003</v>
      </c>
      <c r="E50" s="176" t="s">
        <v>64</v>
      </c>
      <c r="F50" s="122" t="s">
        <v>128</v>
      </c>
      <c r="G50" s="198">
        <v>0.27</v>
      </c>
      <c r="H50" s="198">
        <v>0.18</v>
      </c>
      <c r="I50" s="198">
        <v>0.38999999999999996</v>
      </c>
      <c r="J50" s="176" t="s">
        <v>64</v>
      </c>
      <c r="K50" s="122" t="s">
        <v>128</v>
      </c>
      <c r="L50" s="198">
        <v>0.32</v>
      </c>
      <c r="M50" s="198">
        <v>0.19</v>
      </c>
      <c r="N50" s="198">
        <v>0.5</v>
      </c>
      <c r="O50" s="176" t="s">
        <v>64</v>
      </c>
      <c r="P50" s="124" t="s">
        <v>128</v>
      </c>
      <c r="Q50" s="198">
        <v>0.31</v>
      </c>
      <c r="R50" s="198">
        <v>0.22</v>
      </c>
      <c r="S50" s="198">
        <v>0.42</v>
      </c>
      <c r="T50" s="176" t="s">
        <v>64</v>
      </c>
    </row>
    <row r="51" spans="1:22">
      <c r="A51" s="122" t="s">
        <v>129</v>
      </c>
      <c r="B51" s="198">
        <v>0.28999999999999998</v>
      </c>
      <c r="C51" s="198">
        <v>0.26</v>
      </c>
      <c r="D51" s="198">
        <v>0.33</v>
      </c>
      <c r="E51" s="176" t="s">
        <v>64</v>
      </c>
      <c r="F51" s="122" t="s">
        <v>129</v>
      </c>
      <c r="G51" s="198">
        <v>0.22999999999999998</v>
      </c>
      <c r="H51" s="198">
        <v>0.13999999999999999</v>
      </c>
      <c r="I51" s="198">
        <v>0.35000000000000003</v>
      </c>
      <c r="J51" s="176" t="s">
        <v>64</v>
      </c>
      <c r="K51" s="122" t="s">
        <v>129</v>
      </c>
      <c r="L51" s="198">
        <v>0.32</v>
      </c>
      <c r="M51" s="198">
        <v>0.18</v>
      </c>
      <c r="N51" s="198">
        <v>0.51</v>
      </c>
      <c r="O51" s="176" t="s">
        <v>64</v>
      </c>
      <c r="P51" s="124" t="s">
        <v>129</v>
      </c>
      <c r="Q51" s="198">
        <v>0.37</v>
      </c>
      <c r="R51" s="198">
        <v>0.27</v>
      </c>
      <c r="S51" s="198">
        <v>0.49</v>
      </c>
      <c r="T51" s="176" t="s">
        <v>64</v>
      </c>
    </row>
    <row r="52" spans="1:22">
      <c r="A52" s="122" t="s">
        <v>130</v>
      </c>
      <c r="B52" s="198">
        <v>0.3</v>
      </c>
      <c r="C52" s="198">
        <v>0.26</v>
      </c>
      <c r="D52" s="198">
        <v>0.33999999999999997</v>
      </c>
      <c r="E52" s="176" t="s">
        <v>64</v>
      </c>
      <c r="F52" s="122" t="s">
        <v>130</v>
      </c>
      <c r="G52" s="198">
        <v>0.22</v>
      </c>
      <c r="H52" s="198">
        <v>0.13</v>
      </c>
      <c r="I52" s="198">
        <v>0.33999999999999997</v>
      </c>
      <c r="J52" s="176" t="s">
        <v>64</v>
      </c>
      <c r="K52" s="122" t="s">
        <v>130</v>
      </c>
      <c r="L52" s="198">
        <v>0.32</v>
      </c>
      <c r="M52" s="198">
        <v>0.16999999999999998</v>
      </c>
      <c r="N52" s="198">
        <v>0.52</v>
      </c>
      <c r="O52" s="176" t="s">
        <v>64</v>
      </c>
      <c r="P52" s="124" t="s">
        <v>130</v>
      </c>
      <c r="Q52" s="198">
        <v>0.41000000000000003</v>
      </c>
      <c r="R52" s="198">
        <v>0.3</v>
      </c>
      <c r="S52" s="198">
        <v>0.54</v>
      </c>
      <c r="T52" s="176" t="s">
        <v>64</v>
      </c>
    </row>
    <row r="53" spans="1:22">
      <c r="A53" s="122" t="s">
        <v>131</v>
      </c>
      <c r="B53" s="198">
        <v>0.27</v>
      </c>
      <c r="C53" s="198">
        <v>0.24</v>
      </c>
      <c r="D53" s="198">
        <v>0.31</v>
      </c>
      <c r="E53" s="176" t="s">
        <v>64</v>
      </c>
      <c r="F53" s="122" t="s">
        <v>131</v>
      </c>
      <c r="G53" s="198">
        <v>0.18</v>
      </c>
      <c r="H53" s="198">
        <v>0.09</v>
      </c>
      <c r="I53" s="198">
        <v>0.28999999999999998</v>
      </c>
      <c r="J53" s="176" t="s">
        <v>64</v>
      </c>
      <c r="K53" s="122" t="s">
        <v>131</v>
      </c>
      <c r="L53" s="198">
        <v>0.44999999999999996</v>
      </c>
      <c r="M53" s="198">
        <v>0.25</v>
      </c>
      <c r="N53" s="198">
        <v>0.70000000000000007</v>
      </c>
      <c r="O53" s="176" t="s">
        <v>64</v>
      </c>
      <c r="P53" s="124" t="s">
        <v>131</v>
      </c>
      <c r="Q53" s="198">
        <v>0.32</v>
      </c>
      <c r="R53" s="198">
        <v>0.21</v>
      </c>
      <c r="S53" s="198">
        <v>0.44999999999999996</v>
      </c>
      <c r="T53" s="176" t="s">
        <v>64</v>
      </c>
    </row>
    <row r="54" spans="1:22">
      <c r="A54" s="122" t="s">
        <v>132</v>
      </c>
      <c r="B54" s="198">
        <v>0.3</v>
      </c>
      <c r="C54" s="198">
        <v>0.26</v>
      </c>
      <c r="D54" s="198">
        <v>0.33999999999999997</v>
      </c>
      <c r="E54" s="176" t="s">
        <v>64</v>
      </c>
      <c r="F54" s="122" t="s">
        <v>132</v>
      </c>
      <c r="G54" s="198">
        <v>0.12</v>
      </c>
      <c r="H54" s="198">
        <v>0.06</v>
      </c>
      <c r="I54" s="198">
        <v>0.21</v>
      </c>
      <c r="J54" s="176" t="s">
        <v>64</v>
      </c>
      <c r="K54" s="122" t="s">
        <v>132</v>
      </c>
      <c r="L54" s="198">
        <v>0.33</v>
      </c>
      <c r="M54" s="198">
        <v>0.16999999999999998</v>
      </c>
      <c r="N54" s="198">
        <v>0.54</v>
      </c>
      <c r="O54" s="176" t="s">
        <v>64</v>
      </c>
      <c r="P54" s="124" t="s">
        <v>132</v>
      </c>
      <c r="Q54" s="198">
        <v>0.25</v>
      </c>
      <c r="R54" s="198">
        <v>0.16</v>
      </c>
      <c r="S54" s="198">
        <v>0.36</v>
      </c>
      <c r="T54" s="176" t="s">
        <v>64</v>
      </c>
    </row>
    <row r="55" spans="1:22">
      <c r="A55" s="122" t="s">
        <v>133</v>
      </c>
      <c r="B55" s="198">
        <v>0.21</v>
      </c>
      <c r="C55" s="198">
        <v>0.18</v>
      </c>
      <c r="D55" s="198">
        <v>0.24</v>
      </c>
      <c r="E55" s="176" t="s">
        <v>64</v>
      </c>
      <c r="F55" s="122" t="s">
        <v>133</v>
      </c>
      <c r="G55" s="198">
        <v>0.11</v>
      </c>
      <c r="H55" s="198">
        <v>0.05</v>
      </c>
      <c r="I55" s="198">
        <v>0.2</v>
      </c>
      <c r="J55" s="176" t="s">
        <v>64</v>
      </c>
      <c r="K55" s="122" t="s">
        <v>133</v>
      </c>
      <c r="L55" s="198">
        <v>0.13999999999999999</v>
      </c>
      <c r="M55" s="198">
        <v>0.05</v>
      </c>
      <c r="N55" s="198">
        <v>0.27999999999999997</v>
      </c>
      <c r="O55" s="176" t="s">
        <v>64</v>
      </c>
      <c r="P55" s="124" t="s">
        <v>133</v>
      </c>
      <c r="Q55" s="198">
        <v>0.2</v>
      </c>
      <c r="R55" s="198">
        <v>0.12</v>
      </c>
      <c r="S55" s="198">
        <v>0.3</v>
      </c>
      <c r="T55" s="176" t="s">
        <v>64</v>
      </c>
    </row>
    <row r="56" spans="1:22">
      <c r="A56" s="122" t="s">
        <v>134</v>
      </c>
      <c r="B56" s="198">
        <v>0.16999999999999998</v>
      </c>
      <c r="C56" s="198">
        <v>0.13999999999999999</v>
      </c>
      <c r="D56" s="198">
        <v>0.19</v>
      </c>
      <c r="E56" s="176" t="s">
        <v>64</v>
      </c>
      <c r="F56" s="122" t="s">
        <v>134</v>
      </c>
      <c r="G56" s="198">
        <v>0.12</v>
      </c>
      <c r="H56" s="198">
        <v>0.06</v>
      </c>
      <c r="I56" s="198">
        <v>0.21</v>
      </c>
      <c r="J56" s="176" t="s">
        <v>64</v>
      </c>
      <c r="K56" s="122" t="s">
        <v>134</v>
      </c>
      <c r="L56" s="198">
        <v>0.15</v>
      </c>
      <c r="M56" s="198">
        <v>0.06</v>
      </c>
      <c r="N56" s="198">
        <v>0.28999999999999998</v>
      </c>
      <c r="O56" s="176" t="s">
        <v>64</v>
      </c>
      <c r="P56" s="122" t="s">
        <v>134</v>
      </c>
      <c r="Q56" s="198">
        <v>0.18</v>
      </c>
      <c r="R56" s="198">
        <v>0.1</v>
      </c>
      <c r="S56" s="198">
        <v>0.27</v>
      </c>
      <c r="T56" s="176" t="s">
        <v>64</v>
      </c>
    </row>
    <row r="57" spans="1:22">
      <c r="A57" s="122" t="s">
        <v>135</v>
      </c>
      <c r="B57" s="198">
        <v>0.1</v>
      </c>
      <c r="C57" s="198">
        <v>0.08</v>
      </c>
      <c r="D57" s="198">
        <v>0.12</v>
      </c>
      <c r="E57" s="176" t="s">
        <v>64</v>
      </c>
      <c r="F57" s="303" t="s">
        <v>135</v>
      </c>
      <c r="G57" s="244">
        <v>0.06</v>
      </c>
      <c r="H57" s="244">
        <v>0.02</v>
      </c>
      <c r="I57" s="244">
        <v>0.13999999999999999</v>
      </c>
      <c r="J57" s="176" t="s">
        <v>64</v>
      </c>
      <c r="K57" s="303" t="s">
        <v>135</v>
      </c>
      <c r="L57" s="244">
        <v>0.11</v>
      </c>
      <c r="M57" s="244">
        <v>0.03</v>
      </c>
      <c r="N57" s="244">
        <v>0.22</v>
      </c>
      <c r="O57" s="176" t="s">
        <v>64</v>
      </c>
      <c r="P57" s="303" t="s">
        <v>135</v>
      </c>
      <c r="Q57" s="244">
        <v>0.16</v>
      </c>
      <c r="R57" s="244">
        <v>0.09</v>
      </c>
      <c r="S57" s="244">
        <v>0.25</v>
      </c>
      <c r="T57" s="176" t="s">
        <v>64</v>
      </c>
      <c r="U57" s="123"/>
      <c r="V57" s="123"/>
    </row>
    <row r="58" spans="1:22">
      <c r="A58" s="303" t="s">
        <v>136</v>
      </c>
      <c r="B58" s="244">
        <v>0.08</v>
      </c>
      <c r="C58" s="244">
        <v>6.9999999999999993E-2</v>
      </c>
      <c r="D58" s="244">
        <v>0.1</v>
      </c>
      <c r="E58" s="176" t="s">
        <v>64</v>
      </c>
      <c r="F58" s="122" t="s">
        <v>136</v>
      </c>
      <c r="G58" s="198">
        <v>0.05</v>
      </c>
      <c r="H58" s="198">
        <v>0.01</v>
      </c>
      <c r="I58" s="198">
        <v>0.11</v>
      </c>
      <c r="J58" s="181" t="s">
        <v>64</v>
      </c>
      <c r="K58" s="122" t="s">
        <v>136</v>
      </c>
      <c r="L58" s="198">
        <v>0.13</v>
      </c>
      <c r="M58" s="198">
        <v>0.05</v>
      </c>
      <c r="N58" s="198">
        <v>0.27</v>
      </c>
      <c r="O58" s="176" t="s">
        <v>64</v>
      </c>
      <c r="P58" s="122" t="s">
        <v>136</v>
      </c>
      <c r="Q58" s="198">
        <v>0.13</v>
      </c>
      <c r="R58" s="198">
        <v>6.9999999999999993E-2</v>
      </c>
      <c r="S58" s="198">
        <v>0.22</v>
      </c>
      <c r="T58" s="176" t="s">
        <v>64</v>
      </c>
      <c r="U58" s="123"/>
      <c r="V58" s="123"/>
    </row>
    <row r="59" spans="1:22">
      <c r="A59" s="162" t="s">
        <v>137</v>
      </c>
      <c r="B59" s="198">
        <v>6.9999999999999993E-2</v>
      </c>
      <c r="C59" s="198">
        <v>0.06</v>
      </c>
      <c r="D59" s="198">
        <v>0.09</v>
      </c>
      <c r="E59" s="176" t="s">
        <v>64</v>
      </c>
      <c r="F59" s="160" t="s">
        <v>137</v>
      </c>
      <c r="G59" s="324">
        <v>0.02</v>
      </c>
      <c r="H59" s="324">
        <v>0</v>
      </c>
      <c r="I59" s="324">
        <v>0.06</v>
      </c>
      <c r="J59" s="176" t="s">
        <v>64</v>
      </c>
      <c r="K59" s="160" t="s">
        <v>137</v>
      </c>
      <c r="L59" s="324">
        <v>6.9999999999999993E-2</v>
      </c>
      <c r="M59" s="324">
        <v>0.02</v>
      </c>
      <c r="N59" s="324">
        <v>0.16</v>
      </c>
      <c r="O59" s="176" t="s">
        <v>64</v>
      </c>
      <c r="P59" s="162" t="s">
        <v>137</v>
      </c>
      <c r="Q59" s="198">
        <v>0.08</v>
      </c>
      <c r="R59" s="198">
        <v>0.04</v>
      </c>
      <c r="S59" s="198">
        <v>0.15</v>
      </c>
      <c r="T59" s="176" t="s">
        <v>64</v>
      </c>
      <c r="U59" s="123"/>
      <c r="V59" s="123"/>
    </row>
    <row r="60" spans="1:22">
      <c r="A60" s="122" t="s">
        <v>138</v>
      </c>
      <c r="B60" s="198">
        <v>0.09</v>
      </c>
      <c r="C60" s="198">
        <v>6.9999999999999993E-2</v>
      </c>
      <c r="D60" s="198">
        <v>0.11</v>
      </c>
      <c r="E60" s="176" t="s">
        <v>64</v>
      </c>
      <c r="F60" s="304" t="s">
        <v>138</v>
      </c>
      <c r="G60" s="324">
        <v>0.02</v>
      </c>
      <c r="H60" s="324">
        <v>0</v>
      </c>
      <c r="I60" s="324">
        <v>6.9999999999999993E-2</v>
      </c>
      <c r="J60" s="176" t="s">
        <v>64</v>
      </c>
      <c r="K60" s="304" t="s">
        <v>138</v>
      </c>
      <c r="L60" s="324">
        <v>0.06</v>
      </c>
      <c r="M60" s="324">
        <v>0.01</v>
      </c>
      <c r="N60" s="324">
        <v>0.16</v>
      </c>
      <c r="O60" s="176" t="s">
        <v>64</v>
      </c>
      <c r="P60" s="122" t="s">
        <v>138</v>
      </c>
      <c r="Q60" s="198">
        <v>0.05</v>
      </c>
      <c r="R60" s="198">
        <v>0.02</v>
      </c>
      <c r="S60" s="198">
        <v>0.1</v>
      </c>
      <c r="T60" s="176" t="s">
        <v>64</v>
      </c>
      <c r="U60" s="123"/>
      <c r="V60" s="123"/>
    </row>
    <row r="61" spans="1:22">
      <c r="A61" s="162" t="s">
        <v>139</v>
      </c>
      <c r="B61" s="198">
        <v>0.09</v>
      </c>
      <c r="C61" s="198">
        <v>6.9999999999999993E-2</v>
      </c>
      <c r="D61" s="198">
        <v>0.11</v>
      </c>
      <c r="E61" s="176" t="s">
        <v>64</v>
      </c>
      <c r="F61" s="160" t="s">
        <v>139</v>
      </c>
      <c r="G61" s="324">
        <v>0.03</v>
      </c>
      <c r="H61" s="324">
        <v>0</v>
      </c>
      <c r="I61" s="324">
        <v>6.9999999999999993E-2</v>
      </c>
      <c r="J61" s="176" t="s">
        <v>64</v>
      </c>
      <c r="K61" s="160" t="s">
        <v>139</v>
      </c>
      <c r="L61" s="324">
        <v>0.12</v>
      </c>
      <c r="M61" s="324">
        <v>0.04</v>
      </c>
      <c r="N61" s="324">
        <v>0.27</v>
      </c>
      <c r="O61" s="176" t="s">
        <v>64</v>
      </c>
      <c r="P61" s="162" t="s">
        <v>139</v>
      </c>
      <c r="Q61" s="198">
        <v>0.16</v>
      </c>
      <c r="R61" s="198">
        <v>0.08</v>
      </c>
      <c r="S61" s="198">
        <v>0.26</v>
      </c>
      <c r="T61" s="176" t="s">
        <v>64</v>
      </c>
      <c r="U61" s="123"/>
      <c r="V61" s="123"/>
    </row>
    <row r="62" spans="1:22">
      <c r="A62" s="43" t="s">
        <v>140</v>
      </c>
      <c r="B62" s="244">
        <v>0.16</v>
      </c>
      <c r="C62" s="244">
        <v>0.13</v>
      </c>
      <c r="D62" s="244">
        <v>0.19</v>
      </c>
      <c r="E62" s="176" t="s">
        <v>64</v>
      </c>
      <c r="F62" s="43" t="s">
        <v>140</v>
      </c>
      <c r="G62" s="244">
        <v>0.1</v>
      </c>
      <c r="H62" s="244">
        <v>0.03</v>
      </c>
      <c r="I62" s="244">
        <v>0.19</v>
      </c>
      <c r="J62" s="176" t="s">
        <v>64</v>
      </c>
      <c r="K62" s="43" t="s">
        <v>140</v>
      </c>
      <c r="L62" s="244">
        <v>0.12</v>
      </c>
      <c r="M62" s="244">
        <v>0.04</v>
      </c>
      <c r="N62" s="244">
        <v>0.26</v>
      </c>
      <c r="O62" s="176" t="s">
        <v>64</v>
      </c>
      <c r="P62" s="43" t="s">
        <v>140</v>
      </c>
      <c r="Q62" s="244">
        <v>0.15</v>
      </c>
      <c r="R62" s="244">
        <v>0.08</v>
      </c>
      <c r="S62" s="244">
        <v>0.24</v>
      </c>
      <c r="T62" s="176" t="s">
        <v>64</v>
      </c>
      <c r="U62" s="123"/>
      <c r="V62" s="123"/>
    </row>
    <row r="63" spans="1:22">
      <c r="A63" s="43" t="s">
        <v>141</v>
      </c>
      <c r="B63" s="244">
        <v>0.18</v>
      </c>
      <c r="C63" s="244">
        <v>0.15</v>
      </c>
      <c r="D63" s="244">
        <v>0.21</v>
      </c>
      <c r="E63" s="176" t="s">
        <v>64</v>
      </c>
      <c r="F63" s="43" t="s">
        <v>141</v>
      </c>
      <c r="G63" s="244">
        <v>0.08</v>
      </c>
      <c r="H63" s="244">
        <v>0.03</v>
      </c>
      <c r="I63" s="244">
        <v>0.16</v>
      </c>
      <c r="J63" s="176" t="s">
        <v>64</v>
      </c>
      <c r="K63" s="43" t="s">
        <v>141</v>
      </c>
      <c r="L63" s="244">
        <v>0.13999999999999999</v>
      </c>
      <c r="M63" s="244">
        <v>0.05</v>
      </c>
      <c r="N63" s="244">
        <v>0.27999999999999997</v>
      </c>
      <c r="O63" s="176" t="s">
        <v>64</v>
      </c>
      <c r="P63" s="43" t="s">
        <v>141</v>
      </c>
      <c r="Q63" s="244">
        <v>0.18</v>
      </c>
      <c r="R63" s="244">
        <v>0.11</v>
      </c>
      <c r="S63" s="244">
        <v>0.27999999999999997</v>
      </c>
      <c r="T63" s="176" t="s">
        <v>64</v>
      </c>
      <c r="U63" s="123"/>
      <c r="V63" s="123"/>
    </row>
    <row r="64" spans="1:22">
      <c r="A64" s="43" t="s">
        <v>142</v>
      </c>
      <c r="B64" s="244">
        <v>0.19</v>
      </c>
      <c r="C64" s="244">
        <v>0.16</v>
      </c>
      <c r="D64" s="244">
        <v>0.22999999999999998</v>
      </c>
      <c r="E64" s="176" t="s">
        <v>64</v>
      </c>
      <c r="F64" s="43" t="s">
        <v>142</v>
      </c>
      <c r="G64" s="244">
        <v>6.9999999999999993E-2</v>
      </c>
      <c r="H64" s="244">
        <v>0.02</v>
      </c>
      <c r="I64" s="244">
        <v>0.13999999999999999</v>
      </c>
      <c r="J64" s="176" t="s">
        <v>64</v>
      </c>
      <c r="K64" s="43" t="s">
        <v>142</v>
      </c>
      <c r="L64" s="244">
        <v>0.16</v>
      </c>
      <c r="M64" s="244">
        <v>0.06</v>
      </c>
      <c r="N64" s="244">
        <v>0.32</v>
      </c>
      <c r="O64" s="176" t="s">
        <v>64</v>
      </c>
      <c r="P64" s="43" t="s">
        <v>142</v>
      </c>
      <c r="Q64" s="244">
        <v>0.16999999999999998</v>
      </c>
      <c r="R64" s="244">
        <v>0.09</v>
      </c>
      <c r="S64" s="244">
        <v>0.27</v>
      </c>
      <c r="T64" s="176" t="s">
        <v>64</v>
      </c>
      <c r="U64" s="123"/>
      <c r="V64" s="123"/>
    </row>
    <row r="65" spans="1:22">
      <c r="A65" s="43" t="s">
        <v>143</v>
      </c>
      <c r="B65" s="244">
        <v>0.22</v>
      </c>
      <c r="C65" s="244">
        <v>0.19</v>
      </c>
      <c r="D65" s="244">
        <v>0.26</v>
      </c>
      <c r="E65" s="176" t="s">
        <v>64</v>
      </c>
      <c r="F65" s="43" t="s">
        <v>143</v>
      </c>
      <c r="G65" s="244">
        <v>0.12</v>
      </c>
      <c r="H65" s="244">
        <v>0.05</v>
      </c>
      <c r="I65" s="244">
        <v>0.22</v>
      </c>
      <c r="J65" s="176" t="s">
        <v>64</v>
      </c>
      <c r="K65" s="43" t="s">
        <v>143</v>
      </c>
      <c r="L65" s="244">
        <v>0.13999999999999999</v>
      </c>
      <c r="M65" s="244">
        <v>0.05</v>
      </c>
      <c r="N65" s="244">
        <v>0.28999999999999998</v>
      </c>
      <c r="O65" s="176" t="s">
        <v>64</v>
      </c>
      <c r="P65" s="43" t="s">
        <v>143</v>
      </c>
      <c r="Q65" s="244">
        <v>0.45999999999999996</v>
      </c>
      <c r="R65" s="244">
        <v>0.32</v>
      </c>
      <c r="S65" s="244">
        <v>0.64</v>
      </c>
      <c r="T65" s="176" t="s">
        <v>64</v>
      </c>
      <c r="U65" s="123"/>
      <c r="V65" s="123"/>
    </row>
    <row r="66" spans="1:22">
      <c r="A66" s="45" t="s">
        <v>144</v>
      </c>
      <c r="B66" s="292">
        <v>0.39</v>
      </c>
      <c r="C66" s="292">
        <v>0.34</v>
      </c>
      <c r="D66" s="292">
        <v>0.44</v>
      </c>
      <c r="E66" s="176" t="s">
        <v>64</v>
      </c>
      <c r="F66" s="43" t="s">
        <v>144</v>
      </c>
      <c r="G66" s="292">
        <v>0.22</v>
      </c>
      <c r="H66" s="292">
        <v>0.12</v>
      </c>
      <c r="I66" s="292">
        <v>0.36</v>
      </c>
      <c r="J66" s="176" t="s">
        <v>64</v>
      </c>
      <c r="K66" s="43" t="s">
        <v>144</v>
      </c>
      <c r="L66" s="292">
        <v>0.15</v>
      </c>
      <c r="M66" s="292">
        <v>0.06</v>
      </c>
      <c r="N66" s="244">
        <v>0.3</v>
      </c>
      <c r="O66" s="176" t="s">
        <v>64</v>
      </c>
      <c r="P66" s="43" t="s">
        <v>144</v>
      </c>
      <c r="Q66" s="292">
        <v>0.68</v>
      </c>
      <c r="R66" s="244">
        <v>0.5</v>
      </c>
      <c r="S66" s="244">
        <v>0.9</v>
      </c>
      <c r="T66" s="176" t="s">
        <v>64</v>
      </c>
      <c r="U66" s="123"/>
      <c r="V66" s="123"/>
    </row>
    <row r="67" spans="1:22">
      <c r="A67" s="45" t="s">
        <v>145</v>
      </c>
      <c r="B67" s="292">
        <v>0.61</v>
      </c>
      <c r="C67" s="292">
        <v>0.54</v>
      </c>
      <c r="D67" s="292">
        <v>0.68</v>
      </c>
      <c r="E67" s="176" t="s">
        <v>64</v>
      </c>
      <c r="F67" s="43" t="s">
        <v>145</v>
      </c>
      <c r="G67" s="244">
        <v>0.3</v>
      </c>
      <c r="H67" s="292">
        <v>0.17</v>
      </c>
      <c r="I67" s="292">
        <v>0.45</v>
      </c>
      <c r="J67" s="176" t="s">
        <v>64</v>
      </c>
      <c r="K67" s="43" t="s">
        <v>145</v>
      </c>
      <c r="L67" s="292">
        <v>0.33</v>
      </c>
      <c r="M67" s="292">
        <v>0.16</v>
      </c>
      <c r="N67" s="244">
        <v>0.56999999999999995</v>
      </c>
      <c r="O67" s="176" t="s">
        <v>64</v>
      </c>
      <c r="P67" s="43" t="s">
        <v>145</v>
      </c>
      <c r="Q67" s="292">
        <v>1.01</v>
      </c>
      <c r="R67" s="244">
        <v>0.78</v>
      </c>
      <c r="S67" s="244">
        <v>1.27</v>
      </c>
      <c r="T67" s="176" t="s">
        <v>64</v>
      </c>
      <c r="U67" s="123"/>
      <c r="V67" s="123"/>
    </row>
    <row r="68" spans="1:22">
      <c r="A68" s="350" t="s">
        <v>146</v>
      </c>
      <c r="B68" s="398">
        <v>1.06</v>
      </c>
      <c r="C68" s="398">
        <v>0.98</v>
      </c>
      <c r="D68" s="398">
        <v>1.1499999999999999</v>
      </c>
      <c r="E68" s="182" t="s">
        <v>64</v>
      </c>
      <c r="F68" s="426" t="s">
        <v>146</v>
      </c>
      <c r="G68" s="427">
        <v>0.28000000000000003</v>
      </c>
      <c r="H68" s="398">
        <v>0.16</v>
      </c>
      <c r="I68" s="398">
        <v>0.42</v>
      </c>
      <c r="J68" s="182" t="s">
        <v>64</v>
      </c>
      <c r="K68" s="79" t="s">
        <v>146</v>
      </c>
      <c r="L68" s="398">
        <v>0.34</v>
      </c>
      <c r="M68" s="398">
        <v>0.17</v>
      </c>
      <c r="N68" s="323">
        <v>0.59</v>
      </c>
      <c r="O68" s="182" t="s">
        <v>64</v>
      </c>
      <c r="P68" s="79" t="s">
        <v>146</v>
      </c>
      <c r="Q68" s="398">
        <v>1.1399999999999999</v>
      </c>
      <c r="R68" s="323">
        <v>0.91</v>
      </c>
      <c r="S68" s="323">
        <v>1.4</v>
      </c>
      <c r="T68" s="182" t="s">
        <v>64</v>
      </c>
      <c r="U68" s="123"/>
      <c r="V68" s="123"/>
    </row>
    <row r="69" spans="1:22">
      <c r="A69" s="45" t="s">
        <v>147</v>
      </c>
      <c r="B69" s="162"/>
      <c r="C69" s="162"/>
      <c r="D69" s="162"/>
      <c r="E69" s="162"/>
      <c r="F69" s="162"/>
      <c r="G69" s="170"/>
      <c r="H69" s="170"/>
      <c r="I69" s="170"/>
      <c r="L69" s="322"/>
      <c r="M69" s="322"/>
      <c r="N69" s="322"/>
      <c r="Q69" s="322"/>
      <c r="R69" s="322"/>
      <c r="S69" s="322"/>
    </row>
    <row r="70" spans="1:22">
      <c r="A70" s="45"/>
      <c r="B70" s="161"/>
      <c r="C70" s="161"/>
      <c r="D70" s="161"/>
      <c r="E70" s="162"/>
      <c r="F70" s="162"/>
      <c r="G70" s="161"/>
      <c r="H70" s="161"/>
      <c r="I70" s="161"/>
      <c r="L70" s="322"/>
      <c r="M70" s="322"/>
      <c r="N70" s="322"/>
      <c r="Q70" s="305"/>
      <c r="R70" s="305"/>
      <c r="S70" s="305"/>
    </row>
    <row r="71" spans="1:22">
      <c r="A71" s="188" t="s">
        <v>148</v>
      </c>
      <c r="B71" s="188"/>
      <c r="C71" s="188"/>
      <c r="D71" s="188"/>
      <c r="E71" s="188"/>
      <c r="F71" s="188"/>
      <c r="G71" s="189"/>
      <c r="H71" s="161"/>
      <c r="I71" s="161"/>
      <c r="L71" s="322"/>
      <c r="M71" s="322"/>
      <c r="N71" s="322"/>
      <c r="Q71" s="305"/>
      <c r="R71" s="305"/>
      <c r="S71" s="305"/>
    </row>
    <row r="72" spans="1:22" ht="27.75" customHeight="1">
      <c r="A72" s="479" t="s">
        <v>149</v>
      </c>
      <c r="B72" s="480"/>
      <c r="C72" s="480"/>
      <c r="D72" s="480"/>
      <c r="E72" s="480"/>
      <c r="F72" s="480"/>
      <c r="G72" s="480"/>
      <c r="H72" s="161"/>
      <c r="I72" s="161"/>
      <c r="L72" s="322"/>
      <c r="M72" s="322"/>
      <c r="N72" s="322"/>
      <c r="Q72" s="322"/>
      <c r="R72" s="322"/>
      <c r="S72" s="322"/>
    </row>
    <row r="73" spans="1:22" ht="15.65" customHeight="1">
      <c r="A73" s="481" t="s">
        <v>150</v>
      </c>
      <c r="B73" s="481"/>
      <c r="C73" s="481"/>
      <c r="D73" s="481"/>
      <c r="E73" s="481"/>
      <c r="F73" s="481"/>
      <c r="G73" s="481"/>
      <c r="H73" s="161"/>
      <c r="I73" s="161"/>
      <c r="L73" s="322"/>
      <c r="M73" s="322"/>
      <c r="N73" s="322"/>
      <c r="Q73" s="322"/>
      <c r="R73" s="322"/>
      <c r="S73" s="322"/>
    </row>
    <row r="74" spans="1:22">
      <c r="A74" s="306" t="s">
        <v>151</v>
      </c>
      <c r="B74" s="188"/>
      <c r="C74" s="188"/>
      <c r="D74" s="188"/>
      <c r="E74" s="188"/>
      <c r="F74" s="188"/>
      <c r="G74" s="189"/>
      <c r="H74" s="161"/>
      <c r="I74" s="161"/>
      <c r="L74" s="322"/>
      <c r="M74" s="322"/>
      <c r="N74" s="322"/>
      <c r="Q74" s="322"/>
      <c r="R74" s="322"/>
      <c r="S74" s="322"/>
    </row>
    <row r="75" spans="1:22">
      <c r="A75" s="188" t="s">
        <v>152</v>
      </c>
      <c r="B75" s="188"/>
      <c r="C75" s="188"/>
      <c r="D75" s="188"/>
      <c r="E75" s="188"/>
      <c r="F75" s="188"/>
      <c r="G75" s="189"/>
      <c r="H75" s="161"/>
      <c r="I75" s="161"/>
      <c r="L75" s="322"/>
      <c r="M75" s="322"/>
      <c r="N75" s="322"/>
      <c r="Q75" s="322"/>
      <c r="R75" s="322"/>
      <c r="S75" s="322"/>
    </row>
    <row r="76" spans="1:22" ht="15" customHeight="1">
      <c r="A76" s="479" t="s">
        <v>153</v>
      </c>
      <c r="B76" s="480"/>
      <c r="C76" s="480"/>
      <c r="D76" s="480"/>
      <c r="E76" s="480"/>
      <c r="F76" s="480"/>
      <c r="G76" s="480"/>
      <c r="H76" s="161"/>
      <c r="I76" s="161"/>
      <c r="L76" s="322"/>
      <c r="M76" s="322"/>
      <c r="N76" s="322"/>
      <c r="Q76" s="322"/>
      <c r="R76" s="322"/>
      <c r="S76" s="322"/>
    </row>
    <row r="77" spans="1:22">
      <c r="A77" s="188" t="s">
        <v>154</v>
      </c>
      <c r="B77" s="188"/>
      <c r="C77" s="188"/>
      <c r="D77" s="188"/>
      <c r="E77" s="188"/>
      <c r="F77" s="188"/>
      <c r="G77" s="189"/>
      <c r="H77" s="161"/>
      <c r="I77" s="161"/>
      <c r="L77" s="322"/>
      <c r="M77" s="322"/>
      <c r="N77" s="322"/>
      <c r="Q77" s="322"/>
      <c r="R77" s="322"/>
      <c r="S77" s="322"/>
    </row>
    <row r="78" spans="1:22" ht="26.65" customHeight="1">
      <c r="A78" s="482" t="s">
        <v>155</v>
      </c>
      <c r="B78" s="480"/>
      <c r="C78" s="480"/>
      <c r="D78" s="480"/>
      <c r="E78" s="480"/>
      <c r="F78" s="480"/>
      <c r="G78" s="480"/>
      <c r="H78" s="161"/>
      <c r="I78" s="161"/>
      <c r="L78" s="322"/>
      <c r="M78" s="322"/>
      <c r="N78" s="322"/>
      <c r="Q78" s="322"/>
      <c r="R78" s="322"/>
      <c r="S78" s="322"/>
    </row>
    <row r="79" spans="1:22">
      <c r="B79" s="161"/>
      <c r="C79" s="161"/>
      <c r="D79" s="161"/>
      <c r="E79" s="161"/>
      <c r="F79" s="161"/>
      <c r="G79" s="161"/>
      <c r="H79" s="161"/>
      <c r="I79" s="161"/>
      <c r="L79" s="322"/>
      <c r="M79" s="322"/>
      <c r="N79" s="322"/>
      <c r="Q79" s="322"/>
      <c r="R79" s="322"/>
      <c r="S79" s="322"/>
    </row>
    <row r="80" spans="1:22">
      <c r="B80" s="161"/>
      <c r="C80" s="161"/>
      <c r="D80" s="161"/>
      <c r="E80" s="161"/>
      <c r="F80" s="161"/>
      <c r="G80" s="170"/>
      <c r="H80" s="170"/>
      <c r="I80" s="170"/>
      <c r="L80" s="322"/>
      <c r="M80" s="322"/>
      <c r="N80" s="322"/>
      <c r="Q80" s="322"/>
      <c r="R80" s="322"/>
      <c r="S80" s="322"/>
    </row>
    <row r="81" spans="2:19">
      <c r="B81" s="161"/>
      <c r="C81" s="161"/>
      <c r="D81" s="161"/>
      <c r="E81" s="161"/>
      <c r="F81" s="161"/>
      <c r="G81" s="170"/>
      <c r="H81" s="170"/>
      <c r="I81" s="170"/>
      <c r="L81" s="322"/>
      <c r="M81" s="322"/>
      <c r="N81" s="322"/>
      <c r="Q81" s="322"/>
      <c r="R81" s="322"/>
      <c r="S81" s="322"/>
    </row>
    <row r="82" spans="2:19">
      <c r="B82" s="161"/>
      <c r="C82" s="161"/>
      <c r="D82" s="161"/>
      <c r="E82" s="161"/>
      <c r="F82" s="161"/>
      <c r="G82" s="170"/>
      <c r="H82" s="170"/>
      <c r="I82" s="170"/>
      <c r="L82" s="322"/>
      <c r="M82" s="322"/>
      <c r="N82" s="322"/>
      <c r="Q82" s="322"/>
      <c r="R82" s="322"/>
      <c r="S82" s="322"/>
    </row>
    <row r="83" spans="2:19">
      <c r="B83" s="170"/>
      <c r="C83" s="170"/>
      <c r="D83" s="170"/>
      <c r="E83" s="161"/>
      <c r="F83" s="161"/>
      <c r="G83" s="170"/>
      <c r="H83" s="170"/>
      <c r="I83" s="170"/>
      <c r="L83" s="322"/>
      <c r="M83" s="322"/>
      <c r="N83" s="322"/>
      <c r="Q83" s="322"/>
      <c r="R83" s="322"/>
      <c r="S83" s="322"/>
    </row>
    <row r="84" spans="2:19">
      <c r="B84" s="170"/>
      <c r="C84" s="170"/>
      <c r="D84" s="170"/>
      <c r="E84" s="161"/>
      <c r="F84" s="161"/>
      <c r="G84" s="170"/>
      <c r="H84" s="170"/>
      <c r="I84" s="170"/>
      <c r="L84" s="322"/>
      <c r="M84" s="322"/>
      <c r="N84" s="322"/>
      <c r="Q84" s="322"/>
      <c r="R84" s="322"/>
      <c r="S84" s="322"/>
    </row>
    <row r="85" spans="2:19">
      <c r="B85" s="170"/>
      <c r="C85" s="170"/>
      <c r="D85" s="170"/>
      <c r="E85" s="161"/>
      <c r="F85" s="161"/>
      <c r="G85" s="170"/>
      <c r="H85" s="170"/>
      <c r="I85" s="170"/>
      <c r="L85" s="322"/>
      <c r="M85" s="322"/>
      <c r="N85" s="322"/>
      <c r="Q85" s="322"/>
      <c r="R85" s="322"/>
      <c r="S85" s="322"/>
    </row>
    <row r="86" spans="2:19">
      <c r="B86" s="170"/>
      <c r="C86" s="170"/>
      <c r="D86" s="170"/>
      <c r="E86" s="161"/>
      <c r="F86" s="161"/>
      <c r="G86" s="170"/>
      <c r="H86" s="170"/>
      <c r="I86" s="170"/>
      <c r="L86" s="322"/>
      <c r="M86" s="322"/>
      <c r="N86" s="322"/>
      <c r="Q86" s="322"/>
      <c r="R86" s="322"/>
      <c r="S86" s="322"/>
    </row>
    <row r="87" spans="2:19">
      <c r="B87" s="170"/>
      <c r="C87" s="170"/>
      <c r="D87" s="170"/>
      <c r="E87" s="161"/>
      <c r="F87" s="161"/>
      <c r="G87" s="170"/>
      <c r="H87" s="170"/>
      <c r="I87" s="170"/>
      <c r="L87" s="322"/>
      <c r="M87" s="322"/>
      <c r="N87" s="322"/>
      <c r="Q87" s="322"/>
      <c r="R87" s="322"/>
      <c r="S87" s="322"/>
    </row>
    <row r="88" spans="2:19">
      <c r="B88" s="170"/>
      <c r="C88" s="170"/>
      <c r="D88" s="170"/>
      <c r="E88" s="161"/>
      <c r="F88" s="161"/>
      <c r="G88" s="170"/>
      <c r="H88" s="170"/>
      <c r="I88" s="170"/>
      <c r="L88" s="322"/>
      <c r="M88" s="322"/>
      <c r="N88" s="322"/>
      <c r="Q88" s="322"/>
      <c r="R88" s="322"/>
      <c r="S88" s="322"/>
    </row>
    <row r="89" spans="2:19">
      <c r="B89" s="170"/>
      <c r="C89" s="170"/>
      <c r="D89" s="170"/>
      <c r="E89" s="161"/>
      <c r="F89" s="161"/>
      <c r="G89" s="170"/>
      <c r="H89" s="170"/>
      <c r="I89" s="170"/>
      <c r="L89" s="322"/>
      <c r="M89" s="322"/>
      <c r="N89" s="322"/>
      <c r="Q89" s="322"/>
      <c r="R89" s="322"/>
      <c r="S89" s="322"/>
    </row>
    <row r="90" spans="2:19">
      <c r="B90" s="170"/>
      <c r="C90" s="170"/>
      <c r="D90" s="170"/>
      <c r="E90" s="161"/>
      <c r="F90" s="161"/>
      <c r="G90" s="170"/>
      <c r="H90" s="170"/>
      <c r="I90" s="170"/>
      <c r="L90" s="322"/>
      <c r="M90" s="322"/>
      <c r="N90" s="322"/>
      <c r="Q90" s="322"/>
      <c r="R90" s="322"/>
      <c r="S90" s="322"/>
    </row>
    <row r="91" spans="2:19">
      <c r="B91" s="170"/>
      <c r="C91" s="170"/>
      <c r="D91" s="170"/>
      <c r="E91" s="161"/>
      <c r="F91" s="161"/>
      <c r="G91" s="170"/>
      <c r="H91" s="170"/>
      <c r="I91" s="170"/>
      <c r="L91" s="322"/>
      <c r="M91" s="322"/>
      <c r="N91" s="322"/>
      <c r="Q91" s="322"/>
      <c r="R91" s="322"/>
      <c r="S91" s="322"/>
    </row>
    <row r="92" spans="2:19">
      <c r="B92" s="170"/>
      <c r="C92" s="170"/>
      <c r="D92" s="170"/>
      <c r="E92" s="161"/>
      <c r="F92" s="161"/>
      <c r="G92" s="170"/>
      <c r="H92" s="170"/>
      <c r="I92" s="170"/>
      <c r="L92" s="322"/>
      <c r="M92" s="322"/>
      <c r="N92" s="322"/>
      <c r="Q92" s="322"/>
      <c r="R92" s="322"/>
      <c r="S92" s="322"/>
    </row>
    <row r="93" spans="2:19">
      <c r="B93" s="170"/>
      <c r="C93" s="170"/>
      <c r="D93" s="170"/>
      <c r="E93" s="161"/>
      <c r="F93" s="161"/>
      <c r="G93" s="170"/>
      <c r="H93" s="170"/>
      <c r="I93" s="170"/>
      <c r="L93" s="322"/>
      <c r="M93" s="322"/>
      <c r="N93" s="322"/>
      <c r="Q93" s="322"/>
      <c r="R93" s="322"/>
      <c r="S93" s="322"/>
    </row>
    <row r="94" spans="2:19">
      <c r="B94" s="170"/>
      <c r="C94" s="170"/>
      <c r="D94" s="170"/>
      <c r="E94" s="161"/>
      <c r="F94" s="161"/>
      <c r="G94" s="170"/>
      <c r="H94" s="170"/>
      <c r="I94" s="170"/>
      <c r="L94" s="322"/>
      <c r="M94" s="322"/>
      <c r="N94" s="322"/>
      <c r="Q94" s="322"/>
      <c r="R94" s="322"/>
      <c r="S94" s="322"/>
    </row>
    <row r="95" spans="2:19">
      <c r="B95" s="170"/>
      <c r="C95" s="170"/>
      <c r="D95" s="170"/>
      <c r="E95" s="161"/>
      <c r="F95" s="161"/>
      <c r="G95" s="170"/>
      <c r="H95" s="170"/>
      <c r="I95" s="170"/>
      <c r="L95" s="322"/>
      <c r="M95" s="322"/>
      <c r="N95" s="322"/>
      <c r="Q95" s="322"/>
      <c r="R95" s="322"/>
      <c r="S95" s="322"/>
    </row>
    <row r="96" spans="2:19">
      <c r="B96" s="170"/>
      <c r="C96" s="170"/>
      <c r="D96" s="170"/>
      <c r="E96" s="161"/>
      <c r="F96" s="161"/>
      <c r="G96" s="170"/>
      <c r="H96" s="170"/>
      <c r="I96" s="170"/>
      <c r="L96" s="322"/>
      <c r="M96" s="322"/>
      <c r="N96" s="322"/>
      <c r="Q96" s="322"/>
      <c r="R96" s="322"/>
      <c r="S96" s="322"/>
    </row>
    <row r="97" spans="2:19">
      <c r="B97" s="170"/>
      <c r="C97" s="170"/>
      <c r="D97" s="170"/>
      <c r="E97" s="161"/>
      <c r="F97" s="161"/>
      <c r="G97" s="170"/>
      <c r="H97" s="170"/>
      <c r="I97" s="170"/>
      <c r="L97" s="322"/>
      <c r="M97" s="322"/>
      <c r="N97" s="322"/>
      <c r="Q97" s="322"/>
      <c r="R97" s="322"/>
      <c r="S97" s="322"/>
    </row>
    <row r="98" spans="2:19">
      <c r="B98" s="170"/>
      <c r="C98" s="170"/>
      <c r="D98" s="170"/>
      <c r="E98" s="161"/>
      <c r="F98" s="161"/>
      <c r="G98" s="170"/>
      <c r="H98" s="170"/>
      <c r="I98" s="170"/>
      <c r="L98" s="322"/>
      <c r="M98" s="322"/>
      <c r="N98" s="322"/>
      <c r="Q98" s="322"/>
      <c r="R98" s="322"/>
      <c r="S98" s="322"/>
    </row>
    <row r="99" spans="2:19">
      <c r="B99" s="170"/>
      <c r="C99" s="170"/>
      <c r="D99" s="170"/>
      <c r="E99" s="161"/>
      <c r="F99" s="161"/>
      <c r="G99" s="170"/>
      <c r="H99" s="170"/>
      <c r="I99" s="170"/>
      <c r="L99" s="322"/>
      <c r="M99" s="322"/>
      <c r="N99" s="322"/>
      <c r="Q99" s="322"/>
      <c r="R99" s="322"/>
      <c r="S99" s="322"/>
    </row>
    <row r="100" spans="2:19">
      <c r="B100" s="170"/>
      <c r="C100" s="170"/>
      <c r="D100" s="170"/>
      <c r="E100" s="161"/>
      <c r="F100" s="161"/>
      <c r="G100" s="170"/>
      <c r="H100" s="170"/>
      <c r="I100" s="170"/>
      <c r="L100" s="322"/>
      <c r="M100" s="322"/>
      <c r="N100" s="322"/>
    </row>
    <row r="101" spans="2:19">
      <c r="B101" s="170"/>
      <c r="C101" s="170"/>
      <c r="D101" s="170"/>
      <c r="E101" s="161"/>
      <c r="F101" s="161"/>
      <c r="G101" s="170"/>
      <c r="H101" s="170"/>
      <c r="I101" s="170"/>
    </row>
    <row r="102" spans="2:19">
      <c r="B102" s="170"/>
      <c r="C102" s="170"/>
      <c r="D102" s="170"/>
      <c r="E102" s="161"/>
      <c r="F102" s="161"/>
      <c r="G102" s="170"/>
      <c r="H102" s="170"/>
      <c r="I102" s="170"/>
    </row>
    <row r="103" spans="2:19">
      <c r="B103" s="170"/>
      <c r="C103" s="170"/>
      <c r="D103" s="170"/>
      <c r="E103" s="161"/>
      <c r="F103" s="161"/>
      <c r="G103" s="170"/>
      <c r="H103" s="170"/>
      <c r="I103" s="170"/>
    </row>
    <row r="104" spans="2:19">
      <c r="B104" s="170"/>
      <c r="C104" s="170"/>
      <c r="D104" s="170"/>
      <c r="E104" s="161"/>
      <c r="F104" s="161"/>
      <c r="G104" s="170"/>
      <c r="H104" s="170"/>
      <c r="I104" s="170"/>
    </row>
    <row r="105" spans="2:19">
      <c r="B105" s="170"/>
      <c r="C105" s="170"/>
      <c r="D105" s="170"/>
      <c r="E105" s="161"/>
      <c r="F105" s="161"/>
      <c r="G105" s="170"/>
      <c r="H105" s="170"/>
      <c r="I105" s="170"/>
    </row>
    <row r="106" spans="2:19">
      <c r="B106" s="170"/>
      <c r="C106" s="170"/>
      <c r="D106" s="170"/>
      <c r="E106" s="161"/>
      <c r="F106" s="161"/>
      <c r="G106" s="170"/>
      <c r="H106" s="170"/>
      <c r="I106" s="170"/>
    </row>
    <row r="107" spans="2:19">
      <c r="B107" s="170"/>
      <c r="C107" s="170"/>
      <c r="D107" s="170"/>
      <c r="E107" s="161"/>
      <c r="F107" s="161"/>
      <c r="G107" s="170"/>
      <c r="H107" s="170"/>
      <c r="I107" s="170"/>
    </row>
    <row r="108" spans="2:19">
      <c r="B108" s="170"/>
      <c r="C108" s="170"/>
      <c r="D108" s="170"/>
      <c r="E108" s="161"/>
      <c r="F108" s="161"/>
      <c r="G108" s="170"/>
      <c r="H108" s="170"/>
      <c r="I108" s="170"/>
    </row>
    <row r="109" spans="2:19">
      <c r="B109" s="170"/>
      <c r="C109" s="170"/>
      <c r="D109" s="170"/>
      <c r="E109" s="161"/>
      <c r="F109" s="161"/>
      <c r="G109" s="170"/>
      <c r="H109" s="170"/>
      <c r="I109" s="170"/>
    </row>
    <row r="110" spans="2:19">
      <c r="B110" s="170"/>
      <c r="C110" s="170"/>
      <c r="D110" s="170"/>
      <c r="E110" s="161"/>
      <c r="F110" s="161"/>
      <c r="G110" s="170"/>
      <c r="H110" s="170"/>
      <c r="I110" s="170"/>
    </row>
    <row r="111" spans="2:19">
      <c r="B111" s="170"/>
      <c r="C111" s="170"/>
      <c r="D111" s="170"/>
      <c r="E111" s="161"/>
      <c r="F111" s="161"/>
      <c r="G111" s="170"/>
      <c r="H111" s="170"/>
      <c r="I111" s="170"/>
    </row>
    <row r="112" spans="2:19">
      <c r="B112" s="170"/>
      <c r="C112" s="170"/>
      <c r="D112" s="170"/>
      <c r="E112" s="161"/>
      <c r="F112" s="161"/>
      <c r="G112" s="170"/>
      <c r="H112" s="170"/>
      <c r="I112" s="170"/>
    </row>
    <row r="113" spans="2:9">
      <c r="B113" s="170"/>
      <c r="C113" s="170"/>
      <c r="D113" s="170"/>
      <c r="E113" s="161"/>
      <c r="F113" s="161"/>
      <c r="G113" s="170"/>
      <c r="H113" s="170"/>
      <c r="I113" s="170"/>
    </row>
    <row r="114" spans="2:9">
      <c r="B114" s="170"/>
      <c r="C114" s="170"/>
      <c r="D114" s="170"/>
      <c r="E114" s="161"/>
      <c r="F114" s="161"/>
      <c r="G114" s="170"/>
      <c r="H114" s="170"/>
      <c r="I114" s="170"/>
    </row>
    <row r="115" spans="2:9">
      <c r="B115" s="170"/>
      <c r="C115" s="170"/>
      <c r="D115" s="170"/>
      <c r="E115" s="161"/>
      <c r="F115" s="161"/>
      <c r="G115" s="170"/>
      <c r="H115" s="170"/>
      <c r="I115" s="170"/>
    </row>
    <row r="116" spans="2:9">
      <c r="B116" s="170"/>
      <c r="C116" s="170"/>
      <c r="D116" s="170"/>
      <c r="E116" s="161"/>
      <c r="F116" s="161"/>
      <c r="G116" s="170"/>
      <c r="H116" s="170"/>
      <c r="I116" s="170"/>
    </row>
    <row r="117" spans="2:9">
      <c r="B117" s="170"/>
      <c r="C117" s="170"/>
      <c r="D117" s="170"/>
      <c r="E117" s="161"/>
      <c r="F117" s="161"/>
      <c r="G117" s="170"/>
      <c r="H117" s="170"/>
      <c r="I117" s="170"/>
    </row>
    <row r="118" spans="2:9">
      <c r="B118" s="170"/>
      <c r="C118" s="170"/>
      <c r="D118" s="170"/>
      <c r="E118" s="161"/>
      <c r="F118" s="161"/>
      <c r="G118" s="170"/>
      <c r="H118" s="170"/>
      <c r="I118" s="170"/>
    </row>
    <row r="119" spans="2:9">
      <c r="B119" s="170"/>
      <c r="C119" s="170"/>
      <c r="D119" s="170"/>
      <c r="E119" s="161"/>
      <c r="F119" s="161"/>
      <c r="G119" s="170"/>
      <c r="H119" s="170"/>
      <c r="I119" s="170"/>
    </row>
    <row r="120" spans="2:9">
      <c r="B120" s="170"/>
      <c r="C120" s="170"/>
      <c r="D120" s="170"/>
      <c r="E120" s="161"/>
      <c r="F120" s="161"/>
      <c r="G120" s="170"/>
      <c r="H120" s="170"/>
      <c r="I120" s="170"/>
    </row>
    <row r="121" spans="2:9">
      <c r="B121" s="170"/>
      <c r="C121" s="170"/>
      <c r="D121" s="170"/>
      <c r="E121" s="161"/>
      <c r="F121" s="161"/>
      <c r="G121" s="170"/>
      <c r="H121" s="170"/>
      <c r="I121" s="170"/>
    </row>
    <row r="122" spans="2:9">
      <c r="B122" s="170"/>
      <c r="C122" s="170"/>
      <c r="D122" s="170"/>
      <c r="E122" s="161"/>
      <c r="F122" s="161"/>
      <c r="G122" s="170"/>
      <c r="H122" s="170"/>
      <c r="I122" s="170"/>
    </row>
    <row r="123" spans="2:9">
      <c r="B123" s="170"/>
      <c r="C123" s="170"/>
      <c r="D123" s="170"/>
      <c r="E123" s="161"/>
      <c r="F123" s="161"/>
      <c r="G123" s="170"/>
      <c r="H123" s="170"/>
      <c r="I123" s="170"/>
    </row>
    <row r="124" spans="2:9">
      <c r="B124" s="170"/>
      <c r="C124" s="170"/>
      <c r="D124" s="170"/>
      <c r="E124" s="161"/>
      <c r="F124" s="161"/>
      <c r="G124" s="170"/>
      <c r="H124" s="170"/>
      <c r="I124" s="170"/>
    </row>
    <row r="125" spans="2:9">
      <c r="B125" s="170"/>
      <c r="C125" s="170"/>
      <c r="D125" s="170"/>
      <c r="E125" s="161"/>
      <c r="F125" s="161"/>
      <c r="G125" s="170"/>
      <c r="H125" s="170"/>
      <c r="I125" s="170"/>
    </row>
    <row r="126" spans="2:9">
      <c r="B126" s="170"/>
      <c r="C126" s="170"/>
      <c r="D126" s="170"/>
      <c r="E126" s="161"/>
      <c r="F126" s="161"/>
      <c r="G126" s="170"/>
      <c r="H126" s="170"/>
      <c r="I126" s="170"/>
    </row>
    <row r="127" spans="2:9">
      <c r="B127" s="170"/>
      <c r="C127" s="170"/>
      <c r="D127" s="170"/>
      <c r="E127" s="161"/>
      <c r="F127" s="161"/>
      <c r="G127" s="161"/>
      <c r="H127" s="161"/>
      <c r="I127" s="161"/>
    </row>
    <row r="128" spans="2:9">
      <c r="B128" s="170"/>
      <c r="C128" s="170"/>
      <c r="D128" s="170"/>
      <c r="E128" s="161"/>
      <c r="F128" s="161"/>
      <c r="G128" s="161"/>
      <c r="H128" s="161"/>
      <c r="I128" s="161"/>
    </row>
    <row r="129" spans="2:9">
      <c r="B129" s="170"/>
      <c r="C129" s="170"/>
      <c r="D129" s="170"/>
      <c r="E129" s="161"/>
      <c r="F129" s="161"/>
      <c r="G129" s="161"/>
      <c r="H129" s="161"/>
      <c r="I129" s="161"/>
    </row>
    <row r="130" spans="2:9">
      <c r="G130" s="161"/>
      <c r="H130" s="161"/>
      <c r="I130" s="161"/>
    </row>
    <row r="131" spans="2:9">
      <c r="G131" s="161"/>
      <c r="H131" s="161"/>
      <c r="I131" s="161"/>
    </row>
    <row r="132" spans="2:9">
      <c r="G132" s="161"/>
      <c r="H132" s="161"/>
      <c r="I132" s="161"/>
    </row>
    <row r="133" spans="2:9">
      <c r="G133" s="161"/>
      <c r="H133" s="161"/>
      <c r="I133" s="161"/>
    </row>
    <row r="134" spans="2:9">
      <c r="G134" s="161"/>
      <c r="H134" s="161"/>
      <c r="I134" s="161"/>
    </row>
    <row r="135" spans="2:9">
      <c r="G135" s="161"/>
      <c r="H135" s="161"/>
      <c r="I135" s="161"/>
    </row>
    <row r="136" spans="2:9">
      <c r="G136" s="161"/>
      <c r="H136" s="161"/>
      <c r="I136" s="161"/>
    </row>
    <row r="137" spans="2:9">
      <c r="G137" s="161"/>
      <c r="H137" s="161"/>
      <c r="I137" s="161"/>
    </row>
    <row r="138" spans="2:9">
      <c r="G138" s="161"/>
      <c r="H138" s="161"/>
      <c r="I138" s="161"/>
    </row>
    <row r="139" spans="2:9">
      <c r="G139" s="161"/>
      <c r="H139" s="161"/>
      <c r="I139" s="161"/>
    </row>
    <row r="140" spans="2:9">
      <c r="G140" s="161"/>
      <c r="H140" s="161"/>
      <c r="I140" s="161"/>
    </row>
    <row r="141" spans="2:9">
      <c r="G141" s="161"/>
      <c r="H141" s="161"/>
      <c r="I141" s="161"/>
    </row>
    <row r="142" spans="2:9">
      <c r="G142" s="161"/>
      <c r="H142" s="161"/>
      <c r="I142" s="161"/>
    </row>
    <row r="143" spans="2:9">
      <c r="G143" s="161"/>
      <c r="H143" s="161"/>
      <c r="I143" s="161"/>
    </row>
    <row r="144" spans="2:9">
      <c r="G144" s="161"/>
      <c r="H144" s="161"/>
      <c r="I144" s="161"/>
    </row>
    <row r="145" spans="7:9">
      <c r="G145" s="161"/>
      <c r="H145" s="161"/>
      <c r="I145" s="161"/>
    </row>
    <row r="146" spans="7:9">
      <c r="G146" s="161"/>
      <c r="H146" s="161"/>
      <c r="I146" s="161"/>
    </row>
    <row r="147" spans="7:9">
      <c r="G147" s="161"/>
      <c r="H147" s="161"/>
      <c r="I147" s="161"/>
    </row>
    <row r="148" spans="7:9">
      <c r="G148" s="161"/>
      <c r="H148" s="161"/>
      <c r="I148" s="161"/>
    </row>
    <row r="149" spans="7:9">
      <c r="G149" s="161"/>
      <c r="H149" s="161"/>
      <c r="I149" s="161"/>
    </row>
    <row r="150" spans="7:9">
      <c r="G150" s="161"/>
      <c r="H150" s="161"/>
      <c r="I150" s="161"/>
    </row>
    <row r="151" spans="7:9">
      <c r="G151" s="161"/>
      <c r="H151" s="161"/>
      <c r="I151" s="161"/>
    </row>
    <row r="152" spans="7:9">
      <c r="G152" s="161"/>
      <c r="H152" s="161"/>
      <c r="I152" s="161"/>
    </row>
    <row r="153" spans="7:9">
      <c r="G153" s="161"/>
      <c r="H153" s="161"/>
      <c r="I153" s="161"/>
    </row>
    <row r="154" spans="7:9">
      <c r="G154" s="161"/>
      <c r="H154" s="161"/>
      <c r="I154" s="161"/>
    </row>
    <row r="155" spans="7:9">
      <c r="G155" s="161"/>
      <c r="H155" s="161"/>
      <c r="I155" s="161"/>
    </row>
    <row r="156" spans="7:9">
      <c r="G156" s="161"/>
      <c r="H156" s="161"/>
      <c r="I156" s="161"/>
    </row>
    <row r="157" spans="7:9">
      <c r="G157" s="161"/>
      <c r="H157" s="161"/>
      <c r="I157" s="161"/>
    </row>
    <row r="158" spans="7:9">
      <c r="G158" s="161"/>
      <c r="H158" s="161"/>
      <c r="I158" s="161"/>
    </row>
    <row r="159" spans="7:9">
      <c r="G159" s="161"/>
      <c r="H159" s="161"/>
      <c r="I159" s="161"/>
    </row>
    <row r="160" spans="7:9">
      <c r="G160" s="161"/>
      <c r="H160" s="161"/>
      <c r="I160" s="161"/>
    </row>
    <row r="161" spans="7:9">
      <c r="G161" s="161"/>
      <c r="H161" s="161"/>
      <c r="I161" s="161"/>
    </row>
    <row r="162" spans="7:9">
      <c r="G162" s="161"/>
      <c r="H162" s="161"/>
      <c r="I162" s="161"/>
    </row>
    <row r="163" spans="7:9">
      <c r="G163" s="161"/>
      <c r="H163" s="161"/>
      <c r="I163" s="161"/>
    </row>
    <row r="164" spans="7:9">
      <c r="G164" s="161"/>
      <c r="H164" s="161"/>
      <c r="I164" s="161"/>
    </row>
    <row r="165" spans="7:9">
      <c r="G165" s="161"/>
      <c r="H165" s="161"/>
      <c r="I165" s="161"/>
    </row>
    <row r="166" spans="7:9">
      <c r="G166" s="161"/>
      <c r="H166" s="161"/>
      <c r="I166" s="161"/>
    </row>
    <row r="167" spans="7:9">
      <c r="G167" s="161"/>
      <c r="H167" s="161"/>
      <c r="I167" s="161"/>
    </row>
    <row r="168" spans="7:9">
      <c r="G168" s="161"/>
      <c r="H168" s="161"/>
      <c r="I168" s="161"/>
    </row>
    <row r="169" spans="7:9">
      <c r="G169" s="161"/>
      <c r="H169" s="161"/>
      <c r="I169" s="161"/>
    </row>
    <row r="170" spans="7:9">
      <c r="G170" s="161"/>
      <c r="H170" s="161"/>
      <c r="I170" s="161"/>
    </row>
    <row r="171" spans="7:9">
      <c r="G171" s="161"/>
      <c r="H171" s="161"/>
      <c r="I171" s="161"/>
    </row>
    <row r="172" spans="7:9">
      <c r="G172" s="161"/>
      <c r="H172" s="161"/>
      <c r="I172" s="161"/>
    </row>
    <row r="173" spans="7:9">
      <c r="G173" s="161"/>
      <c r="H173" s="161"/>
      <c r="I173" s="161"/>
    </row>
    <row r="174" spans="7:9">
      <c r="G174" s="161"/>
      <c r="H174" s="161"/>
      <c r="I174" s="161"/>
    </row>
    <row r="175" spans="7:9">
      <c r="G175" s="161"/>
      <c r="H175" s="161"/>
      <c r="I175" s="161"/>
    </row>
    <row r="176" spans="7:9">
      <c r="G176" s="161"/>
      <c r="H176" s="161"/>
      <c r="I176" s="161"/>
    </row>
    <row r="177" spans="7:9">
      <c r="G177" s="161"/>
      <c r="H177" s="161"/>
      <c r="I177" s="161"/>
    </row>
    <row r="178" spans="7:9">
      <c r="G178" s="161"/>
      <c r="H178" s="161"/>
      <c r="I178" s="161"/>
    </row>
    <row r="179" spans="7:9">
      <c r="G179" s="161"/>
      <c r="H179" s="161"/>
      <c r="I179" s="161"/>
    </row>
    <row r="180" spans="7:9">
      <c r="G180" s="161"/>
      <c r="H180" s="161"/>
      <c r="I180" s="161"/>
    </row>
    <row r="181" spans="7:9">
      <c r="G181" s="161"/>
      <c r="H181" s="161"/>
      <c r="I181" s="161"/>
    </row>
    <row r="182" spans="7:9">
      <c r="G182" s="161"/>
      <c r="H182" s="161"/>
      <c r="I182" s="161"/>
    </row>
    <row r="183" spans="7:9">
      <c r="G183" s="161"/>
      <c r="H183" s="161"/>
      <c r="I183" s="161"/>
    </row>
    <row r="184" spans="7:9">
      <c r="G184" s="161"/>
      <c r="H184" s="161"/>
      <c r="I184" s="161"/>
    </row>
    <row r="185" spans="7:9">
      <c r="G185" s="161"/>
      <c r="H185" s="161"/>
      <c r="I185" s="161"/>
    </row>
    <row r="186" spans="7:9">
      <c r="G186" s="161"/>
      <c r="H186" s="161"/>
      <c r="I186" s="161"/>
    </row>
    <row r="187" spans="7:9">
      <c r="G187" s="161"/>
      <c r="H187" s="161"/>
      <c r="I187" s="161"/>
    </row>
    <row r="188" spans="7:9">
      <c r="G188" s="161"/>
      <c r="H188" s="161"/>
      <c r="I188" s="161"/>
    </row>
    <row r="189" spans="7:9">
      <c r="G189" s="161"/>
      <c r="H189" s="161"/>
      <c r="I189" s="161"/>
    </row>
    <row r="190" spans="7:9">
      <c r="G190" s="161"/>
      <c r="H190" s="161"/>
      <c r="I190" s="161"/>
    </row>
  </sheetData>
  <mergeCells count="8">
    <mergeCell ref="P5:T5"/>
    <mergeCell ref="A72:G72"/>
    <mergeCell ref="A73:G73"/>
    <mergeCell ref="A76:G76"/>
    <mergeCell ref="A78:G78"/>
    <mergeCell ref="A5:E5"/>
    <mergeCell ref="F5:J5"/>
    <mergeCell ref="K5:O5"/>
  </mergeCells>
  <hyperlinks>
    <hyperlink ref="A1" location="Contents!A1" display="Contents" xr:uid="{0A8E1B9D-EBAC-4E90-A47E-085C4E7573C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2CC0-EED6-4CC4-B342-3CBE03D0719E}">
  <sheetPr>
    <tabColor rgb="FFC00000"/>
  </sheetPr>
  <dimension ref="A1:W112"/>
  <sheetViews>
    <sheetView showGridLines="0" zoomScaleNormal="100" workbookViewId="0"/>
  </sheetViews>
  <sheetFormatPr defaultColWidth="11.453125" defaultRowHeight="14.5"/>
  <cols>
    <col min="1" max="1" width="36.7265625" style="160" customWidth="1"/>
    <col min="2" max="2" width="16" style="322" customWidth="1"/>
    <col min="3" max="4" width="13.7265625" style="322" customWidth="1"/>
    <col min="5" max="5" width="36.1796875" style="160" customWidth="1"/>
    <col min="6" max="6" width="36.26953125" style="160" bestFit="1" customWidth="1"/>
    <col min="7" max="7" width="16" style="160" customWidth="1"/>
    <col min="8" max="8" width="13.7265625" style="160" customWidth="1"/>
    <col min="9" max="9" width="14.26953125" style="160" customWidth="1"/>
    <col min="10" max="10" width="34.54296875" style="160" customWidth="1"/>
    <col min="11" max="11" width="36.26953125" style="160" bestFit="1" customWidth="1"/>
    <col min="12" max="12" width="16" style="160" customWidth="1"/>
    <col min="13" max="14" width="13.7265625" style="160" customWidth="1"/>
    <col min="15" max="15" width="34.81640625" style="160" customWidth="1"/>
    <col min="16" max="16" width="35.453125" style="160" bestFit="1" customWidth="1"/>
    <col min="17" max="17" width="16" style="322" customWidth="1"/>
    <col min="18" max="19" width="13.7265625" style="322" customWidth="1"/>
    <col min="20" max="20" width="34.54296875" style="160" customWidth="1"/>
    <col min="21" max="16384" width="11.453125" style="160"/>
  </cols>
  <sheetData>
    <row r="1" spans="1:23" ht="15" customHeight="1">
      <c r="A1" s="37" t="s">
        <v>10</v>
      </c>
      <c r="B1" s="170"/>
      <c r="C1" s="170"/>
      <c r="D1" s="170"/>
      <c r="E1" s="162"/>
      <c r="F1" s="162"/>
      <c r="G1" s="162"/>
      <c r="H1" s="162"/>
    </row>
    <row r="2" spans="1:23" ht="15" customHeight="1">
      <c r="A2" s="40" t="s">
        <v>14</v>
      </c>
      <c r="B2" s="170"/>
      <c r="C2" s="170"/>
      <c r="D2" s="170"/>
      <c r="E2" s="162"/>
      <c r="F2" s="162"/>
      <c r="G2" s="162"/>
      <c r="H2" s="162"/>
    </row>
    <row r="3" spans="1:23" ht="15" customHeight="1">
      <c r="A3" s="174" t="s">
        <v>15</v>
      </c>
    </row>
    <row r="4" spans="1:23" ht="12" customHeight="1">
      <c r="A4" s="377" t="s">
        <v>156</v>
      </c>
    </row>
    <row r="5" spans="1:23" ht="15" customHeight="1">
      <c r="A5" s="476" t="s">
        <v>40</v>
      </c>
      <c r="B5" s="477"/>
      <c r="C5" s="477"/>
      <c r="D5" s="477"/>
      <c r="E5" s="477"/>
      <c r="F5" s="476" t="s">
        <v>41</v>
      </c>
      <c r="G5" s="477"/>
      <c r="H5" s="477"/>
      <c r="I5" s="477"/>
      <c r="J5" s="478"/>
      <c r="K5" s="477" t="s">
        <v>42</v>
      </c>
      <c r="L5" s="477"/>
      <c r="M5" s="477"/>
      <c r="N5" s="477"/>
      <c r="O5" s="477"/>
      <c r="P5" s="476" t="s">
        <v>43</v>
      </c>
      <c r="Q5" s="477"/>
      <c r="R5" s="477"/>
      <c r="S5" s="477"/>
      <c r="T5" s="478"/>
    </row>
    <row r="6" spans="1:23" ht="72.75" customHeight="1">
      <c r="A6" s="431" t="s">
        <v>44</v>
      </c>
      <c r="B6" s="432" t="s">
        <v>157</v>
      </c>
      <c r="C6" s="433" t="s">
        <v>46</v>
      </c>
      <c r="D6" s="433" t="s">
        <v>47</v>
      </c>
      <c r="E6" s="434" t="s">
        <v>48</v>
      </c>
      <c r="F6" s="435" t="s">
        <v>44</v>
      </c>
      <c r="G6" s="436" t="s">
        <v>157</v>
      </c>
      <c r="H6" s="436" t="s">
        <v>49</v>
      </c>
      <c r="I6" s="436" t="s">
        <v>50</v>
      </c>
      <c r="J6" s="437" t="s">
        <v>48</v>
      </c>
      <c r="K6" s="438" t="s">
        <v>44</v>
      </c>
      <c r="L6" s="436" t="s">
        <v>157</v>
      </c>
      <c r="M6" s="436" t="s">
        <v>49</v>
      </c>
      <c r="N6" s="436" t="s">
        <v>50</v>
      </c>
      <c r="O6" s="436" t="s">
        <v>48</v>
      </c>
      <c r="P6" s="435" t="s">
        <v>44</v>
      </c>
      <c r="Q6" s="439" t="s">
        <v>157</v>
      </c>
      <c r="R6" s="439" t="s">
        <v>49</v>
      </c>
      <c r="S6" s="439" t="s">
        <v>50</v>
      </c>
      <c r="T6" s="434" t="s">
        <v>48</v>
      </c>
    </row>
    <row r="7" spans="1:23" ht="15.75" customHeight="1">
      <c r="A7" s="379" t="s">
        <v>60</v>
      </c>
      <c r="B7" s="378">
        <v>0.59</v>
      </c>
      <c r="C7" s="378">
        <v>0.27</v>
      </c>
      <c r="D7" s="378">
        <v>1.29</v>
      </c>
      <c r="E7" s="176" t="s">
        <v>158</v>
      </c>
      <c r="F7" s="380" t="s">
        <v>53</v>
      </c>
      <c r="G7" s="179" t="s">
        <v>54</v>
      </c>
      <c r="H7" s="179" t="s">
        <v>54</v>
      </c>
      <c r="I7" s="179" t="s">
        <v>54</v>
      </c>
      <c r="J7" s="381" t="s">
        <v>53</v>
      </c>
      <c r="K7" s="382" t="s">
        <v>53</v>
      </c>
      <c r="L7" s="183" t="s">
        <v>54</v>
      </c>
      <c r="M7" s="183" t="s">
        <v>54</v>
      </c>
      <c r="N7" s="183" t="s">
        <v>54</v>
      </c>
      <c r="O7" s="381" t="s">
        <v>53</v>
      </c>
      <c r="P7" s="383" t="s">
        <v>53</v>
      </c>
      <c r="Q7" s="324" t="s">
        <v>54</v>
      </c>
      <c r="R7" s="324" t="s">
        <v>54</v>
      </c>
      <c r="S7" s="324" t="s">
        <v>54</v>
      </c>
      <c r="T7" s="176" t="s">
        <v>53</v>
      </c>
      <c r="U7" s="162"/>
      <c r="V7" s="162"/>
      <c r="W7" s="162"/>
    </row>
    <row r="8" spans="1:23" ht="15.75" customHeight="1">
      <c r="A8" s="379" t="s">
        <v>61</v>
      </c>
      <c r="B8" s="378">
        <v>0.64</v>
      </c>
      <c r="C8" s="378">
        <v>0.34</v>
      </c>
      <c r="D8" s="378">
        <v>1.21</v>
      </c>
      <c r="E8" s="176" t="s">
        <v>158</v>
      </c>
      <c r="F8" s="380" t="s">
        <v>53</v>
      </c>
      <c r="G8" s="179" t="s">
        <v>54</v>
      </c>
      <c r="H8" s="179" t="s">
        <v>54</v>
      </c>
      <c r="I8" s="179" t="s">
        <v>54</v>
      </c>
      <c r="J8" s="381" t="s">
        <v>53</v>
      </c>
      <c r="K8" s="382" t="s">
        <v>53</v>
      </c>
      <c r="L8" s="183" t="s">
        <v>54</v>
      </c>
      <c r="M8" s="183" t="s">
        <v>54</v>
      </c>
      <c r="N8" s="183" t="s">
        <v>54</v>
      </c>
      <c r="O8" s="381" t="s">
        <v>53</v>
      </c>
      <c r="P8" s="383" t="s">
        <v>53</v>
      </c>
      <c r="Q8" s="324" t="s">
        <v>54</v>
      </c>
      <c r="R8" s="324" t="s">
        <v>54</v>
      </c>
      <c r="S8" s="324" t="s">
        <v>54</v>
      </c>
      <c r="T8" s="176" t="s">
        <v>53</v>
      </c>
      <c r="U8" s="162"/>
      <c r="V8" s="162"/>
      <c r="W8" s="162"/>
    </row>
    <row r="9" spans="1:23" ht="15.75" customHeight="1">
      <c r="A9" s="379" t="s">
        <v>62</v>
      </c>
      <c r="B9" s="378">
        <v>0.3</v>
      </c>
      <c r="C9" s="378">
        <v>0.14000000000000001</v>
      </c>
      <c r="D9" s="378">
        <v>0.67</v>
      </c>
      <c r="E9" s="177" t="s">
        <v>158</v>
      </c>
      <c r="F9" s="384" t="s">
        <v>53</v>
      </c>
      <c r="G9" s="179" t="s">
        <v>54</v>
      </c>
      <c r="H9" s="179" t="s">
        <v>54</v>
      </c>
      <c r="I9" s="179" t="s">
        <v>54</v>
      </c>
      <c r="J9" s="381" t="s">
        <v>53</v>
      </c>
      <c r="K9" s="382" t="s">
        <v>53</v>
      </c>
      <c r="L9" s="183" t="s">
        <v>54</v>
      </c>
      <c r="M9" s="183" t="s">
        <v>54</v>
      </c>
      <c r="N9" s="183" t="s">
        <v>54</v>
      </c>
      <c r="O9" s="381" t="s">
        <v>53</v>
      </c>
      <c r="P9" s="383" t="s">
        <v>53</v>
      </c>
      <c r="Q9" s="324" t="s">
        <v>54</v>
      </c>
      <c r="R9" s="324" t="s">
        <v>54</v>
      </c>
      <c r="S9" s="324" t="s">
        <v>54</v>
      </c>
      <c r="T9" s="176" t="s">
        <v>53</v>
      </c>
      <c r="U9" s="162"/>
      <c r="V9" s="162"/>
      <c r="W9" s="162"/>
    </row>
    <row r="10" spans="1:23" ht="15.75" customHeight="1">
      <c r="A10" s="379" t="s">
        <v>159</v>
      </c>
      <c r="B10" s="378">
        <v>0.31</v>
      </c>
      <c r="C10" s="378">
        <v>0.13</v>
      </c>
      <c r="D10" s="378">
        <v>0.77</v>
      </c>
      <c r="E10" s="176" t="s">
        <v>160</v>
      </c>
      <c r="F10" s="380" t="s">
        <v>53</v>
      </c>
      <c r="G10" s="179" t="s">
        <v>54</v>
      </c>
      <c r="H10" s="179" t="s">
        <v>54</v>
      </c>
      <c r="I10" s="179" t="s">
        <v>54</v>
      </c>
      <c r="J10" s="381" t="s">
        <v>53</v>
      </c>
      <c r="K10" s="382" t="s">
        <v>53</v>
      </c>
      <c r="L10" s="183" t="s">
        <v>54</v>
      </c>
      <c r="M10" s="183" t="s">
        <v>54</v>
      </c>
      <c r="N10" s="183" t="s">
        <v>54</v>
      </c>
      <c r="O10" s="381" t="s">
        <v>53</v>
      </c>
      <c r="P10" s="383" t="s">
        <v>53</v>
      </c>
      <c r="Q10" s="324" t="s">
        <v>54</v>
      </c>
      <c r="R10" s="324" t="s">
        <v>54</v>
      </c>
      <c r="S10" s="324" t="s">
        <v>54</v>
      </c>
      <c r="T10" s="176" t="s">
        <v>53</v>
      </c>
      <c r="U10" s="162"/>
      <c r="V10" s="162"/>
      <c r="W10" s="162"/>
    </row>
    <row r="11" spans="1:23" ht="15.75" customHeight="1">
      <c r="A11" s="379" t="s">
        <v>161</v>
      </c>
      <c r="B11" s="378">
        <v>0.52</v>
      </c>
      <c r="C11" s="378">
        <v>0.28000000000000003</v>
      </c>
      <c r="D11" s="378">
        <v>1</v>
      </c>
      <c r="E11" s="176" t="s">
        <v>162</v>
      </c>
      <c r="F11" s="380" t="s">
        <v>53</v>
      </c>
      <c r="G11" s="179" t="s">
        <v>54</v>
      </c>
      <c r="H11" s="179" t="s">
        <v>54</v>
      </c>
      <c r="I11" s="179" t="s">
        <v>54</v>
      </c>
      <c r="J11" s="381" t="s">
        <v>53</v>
      </c>
      <c r="K11" s="382" t="s">
        <v>53</v>
      </c>
      <c r="L11" s="183" t="s">
        <v>54</v>
      </c>
      <c r="M11" s="183" t="s">
        <v>54</v>
      </c>
      <c r="N11" s="183" t="s">
        <v>54</v>
      </c>
      <c r="O11" s="381" t="s">
        <v>53</v>
      </c>
      <c r="P11" s="385" t="s">
        <v>53</v>
      </c>
      <c r="Q11" s="324" t="s">
        <v>54</v>
      </c>
      <c r="R11" s="324" t="s">
        <v>54</v>
      </c>
      <c r="S11" s="324" t="s">
        <v>54</v>
      </c>
      <c r="T11" s="386" t="s">
        <v>53</v>
      </c>
      <c r="U11" s="68"/>
      <c r="V11" s="68"/>
      <c r="W11" s="68"/>
    </row>
    <row r="12" spans="1:23" ht="15.75" customHeight="1">
      <c r="A12" s="379" t="s">
        <v>163</v>
      </c>
      <c r="B12" s="378">
        <v>0.78</v>
      </c>
      <c r="C12" s="378">
        <v>0.4</v>
      </c>
      <c r="D12" s="378">
        <v>1.49</v>
      </c>
      <c r="E12" s="176" t="s">
        <v>162</v>
      </c>
      <c r="F12" s="380" t="s">
        <v>53</v>
      </c>
      <c r="G12" s="179" t="s">
        <v>54</v>
      </c>
      <c r="H12" s="179" t="s">
        <v>54</v>
      </c>
      <c r="I12" s="179" t="s">
        <v>54</v>
      </c>
      <c r="J12" s="381" t="s">
        <v>53</v>
      </c>
      <c r="K12" s="383" t="s">
        <v>53</v>
      </c>
      <c r="L12" s="183" t="s">
        <v>54</v>
      </c>
      <c r="M12" s="183" t="s">
        <v>54</v>
      </c>
      <c r="N12" s="183" t="s">
        <v>54</v>
      </c>
      <c r="O12" s="176" t="s">
        <v>53</v>
      </c>
      <c r="P12" s="383" t="s">
        <v>53</v>
      </c>
      <c r="Q12" s="324" t="s">
        <v>54</v>
      </c>
      <c r="R12" s="324" t="s">
        <v>54</v>
      </c>
      <c r="S12" s="324" t="s">
        <v>54</v>
      </c>
      <c r="T12" s="176" t="s">
        <v>53</v>
      </c>
      <c r="U12" s="162"/>
      <c r="V12" s="162"/>
      <c r="W12" s="162"/>
    </row>
    <row r="13" spans="1:23" ht="15.75" customHeight="1">
      <c r="A13" s="387" t="s">
        <v>68</v>
      </c>
      <c r="B13" s="388">
        <v>0.68</v>
      </c>
      <c r="C13" s="388">
        <v>0.38</v>
      </c>
      <c r="D13" s="388">
        <v>1.17</v>
      </c>
      <c r="E13" s="176" t="s">
        <v>162</v>
      </c>
      <c r="F13" s="380" t="s">
        <v>53</v>
      </c>
      <c r="G13" s="179" t="s">
        <v>54</v>
      </c>
      <c r="H13" s="179" t="s">
        <v>54</v>
      </c>
      <c r="I13" s="179" t="s">
        <v>54</v>
      </c>
      <c r="J13" s="381" t="s">
        <v>53</v>
      </c>
      <c r="K13" s="383" t="s">
        <v>53</v>
      </c>
      <c r="L13" s="183" t="s">
        <v>54</v>
      </c>
      <c r="M13" s="183" t="s">
        <v>54</v>
      </c>
      <c r="N13" s="183" t="s">
        <v>54</v>
      </c>
      <c r="O13" s="176" t="s">
        <v>53</v>
      </c>
      <c r="P13" s="383" t="s">
        <v>53</v>
      </c>
      <c r="Q13" s="324" t="s">
        <v>54</v>
      </c>
      <c r="R13" s="324" t="s">
        <v>54</v>
      </c>
      <c r="S13" s="324" t="s">
        <v>54</v>
      </c>
      <c r="T13" s="176" t="s">
        <v>53</v>
      </c>
      <c r="U13" s="162"/>
      <c r="V13" s="162"/>
      <c r="W13" s="162"/>
    </row>
    <row r="14" spans="1:23" ht="15.75" customHeight="1">
      <c r="A14" s="387" t="s">
        <v>70</v>
      </c>
      <c r="B14" s="389">
        <v>0.69</v>
      </c>
      <c r="C14" s="389">
        <v>0.42</v>
      </c>
      <c r="D14" s="389">
        <v>1.08</v>
      </c>
      <c r="E14" s="176" t="s">
        <v>162</v>
      </c>
      <c r="F14" s="380" t="s">
        <v>53</v>
      </c>
      <c r="G14" s="179" t="s">
        <v>54</v>
      </c>
      <c r="H14" s="179" t="s">
        <v>54</v>
      </c>
      <c r="I14" s="179" t="s">
        <v>54</v>
      </c>
      <c r="J14" s="381" t="s">
        <v>53</v>
      </c>
      <c r="K14" s="383" t="s">
        <v>53</v>
      </c>
      <c r="L14" s="183" t="s">
        <v>54</v>
      </c>
      <c r="M14" s="183" t="s">
        <v>54</v>
      </c>
      <c r="N14" s="183" t="s">
        <v>54</v>
      </c>
      <c r="O14" s="176" t="s">
        <v>53</v>
      </c>
      <c r="P14" s="383" t="s">
        <v>53</v>
      </c>
      <c r="Q14" s="324" t="s">
        <v>54</v>
      </c>
      <c r="R14" s="324" t="s">
        <v>54</v>
      </c>
      <c r="S14" s="324" t="s">
        <v>54</v>
      </c>
      <c r="T14" s="176" t="s">
        <v>53</v>
      </c>
      <c r="U14" s="162"/>
      <c r="V14" s="162"/>
      <c r="W14" s="162"/>
    </row>
    <row r="15" spans="1:23" ht="15.75" customHeight="1">
      <c r="A15" s="387" t="s">
        <v>72</v>
      </c>
      <c r="B15" s="389">
        <v>0.44</v>
      </c>
      <c r="C15" s="389">
        <v>0.22</v>
      </c>
      <c r="D15" s="389">
        <v>0.76</v>
      </c>
      <c r="E15" s="176" t="s">
        <v>162</v>
      </c>
      <c r="F15" s="380" t="s">
        <v>53</v>
      </c>
      <c r="G15" s="179" t="s">
        <v>54</v>
      </c>
      <c r="H15" s="179" t="s">
        <v>54</v>
      </c>
      <c r="I15" s="179" t="s">
        <v>54</v>
      </c>
      <c r="J15" s="381" t="s">
        <v>53</v>
      </c>
      <c r="K15" s="383" t="s">
        <v>53</v>
      </c>
      <c r="L15" s="183" t="s">
        <v>54</v>
      </c>
      <c r="M15" s="183" t="s">
        <v>54</v>
      </c>
      <c r="N15" s="183" t="s">
        <v>54</v>
      </c>
      <c r="O15" s="176" t="s">
        <v>53</v>
      </c>
      <c r="P15" s="383" t="s">
        <v>53</v>
      </c>
      <c r="Q15" s="324" t="s">
        <v>54</v>
      </c>
      <c r="R15" s="324" t="s">
        <v>54</v>
      </c>
      <c r="S15" s="324" t="s">
        <v>54</v>
      </c>
      <c r="T15" s="176" t="s">
        <v>53</v>
      </c>
      <c r="U15" s="162"/>
      <c r="V15" s="162"/>
      <c r="W15" s="162"/>
    </row>
    <row r="16" spans="1:23" ht="15.75" customHeight="1">
      <c r="A16" s="141" t="s">
        <v>74</v>
      </c>
      <c r="B16" s="197">
        <v>0.4</v>
      </c>
      <c r="C16" s="197">
        <v>0.21</v>
      </c>
      <c r="D16" s="197">
        <v>0.69</v>
      </c>
      <c r="E16" s="176" t="s">
        <v>162</v>
      </c>
      <c r="F16" s="380" t="s">
        <v>53</v>
      </c>
      <c r="G16" s="179" t="s">
        <v>54</v>
      </c>
      <c r="H16" s="179" t="s">
        <v>54</v>
      </c>
      <c r="I16" s="179" t="s">
        <v>54</v>
      </c>
      <c r="J16" s="180" t="s">
        <v>53</v>
      </c>
      <c r="K16" s="383" t="s">
        <v>53</v>
      </c>
      <c r="L16" s="183" t="s">
        <v>54</v>
      </c>
      <c r="M16" s="183" t="s">
        <v>54</v>
      </c>
      <c r="N16" s="183" t="s">
        <v>54</v>
      </c>
      <c r="O16" s="176" t="s">
        <v>53</v>
      </c>
      <c r="P16" s="390" t="s">
        <v>53</v>
      </c>
      <c r="Q16" s="324" t="s">
        <v>54</v>
      </c>
      <c r="R16" s="324" t="s">
        <v>54</v>
      </c>
      <c r="S16" s="324" t="s">
        <v>54</v>
      </c>
      <c r="T16" s="186" t="s">
        <v>53</v>
      </c>
      <c r="U16" s="162"/>
      <c r="V16" s="162"/>
      <c r="W16" s="162"/>
    </row>
    <row r="17" spans="1:23" ht="15.75" customHeight="1">
      <c r="A17" s="391" t="s">
        <v>76</v>
      </c>
      <c r="B17" s="198">
        <v>0.36</v>
      </c>
      <c r="C17" s="198">
        <v>0.21</v>
      </c>
      <c r="D17" s="198">
        <v>0.57999999999999996</v>
      </c>
      <c r="E17" s="176" t="s">
        <v>162</v>
      </c>
      <c r="F17" s="380" t="s">
        <v>53</v>
      </c>
      <c r="G17" s="179" t="s">
        <v>54</v>
      </c>
      <c r="H17" s="179" t="s">
        <v>54</v>
      </c>
      <c r="I17" s="179" t="s">
        <v>54</v>
      </c>
      <c r="J17" s="180" t="s">
        <v>53</v>
      </c>
      <c r="K17" s="383" t="s">
        <v>53</v>
      </c>
      <c r="L17" s="183" t="s">
        <v>54</v>
      </c>
      <c r="M17" s="183" t="s">
        <v>54</v>
      </c>
      <c r="N17" s="183" t="s">
        <v>54</v>
      </c>
      <c r="O17" s="176" t="s">
        <v>53</v>
      </c>
      <c r="P17" s="390" t="s">
        <v>53</v>
      </c>
      <c r="Q17" s="324" t="s">
        <v>54</v>
      </c>
      <c r="R17" s="324" t="s">
        <v>54</v>
      </c>
      <c r="S17" s="324" t="s">
        <v>54</v>
      </c>
      <c r="T17" s="186" t="s">
        <v>53</v>
      </c>
      <c r="U17" s="162"/>
      <c r="V17" s="162"/>
      <c r="W17" s="162"/>
    </row>
    <row r="18" spans="1:23" ht="15.75" customHeight="1">
      <c r="A18" s="391" t="s">
        <v>78</v>
      </c>
      <c r="B18" s="198">
        <v>0.57999999999999996</v>
      </c>
      <c r="C18" s="198">
        <v>0.38</v>
      </c>
      <c r="D18" s="198">
        <v>0.84</v>
      </c>
      <c r="E18" s="176" t="s">
        <v>162</v>
      </c>
      <c r="F18" s="380" t="s">
        <v>53</v>
      </c>
      <c r="G18" s="179" t="s">
        <v>54</v>
      </c>
      <c r="H18" s="179" t="s">
        <v>54</v>
      </c>
      <c r="I18" s="179" t="s">
        <v>54</v>
      </c>
      <c r="J18" s="180" t="s">
        <v>53</v>
      </c>
      <c r="K18" s="383" t="s">
        <v>53</v>
      </c>
      <c r="L18" s="183" t="s">
        <v>54</v>
      </c>
      <c r="M18" s="183" t="s">
        <v>54</v>
      </c>
      <c r="N18" s="183" t="s">
        <v>54</v>
      </c>
      <c r="O18" s="176" t="s">
        <v>53</v>
      </c>
      <c r="P18" s="390" t="s">
        <v>53</v>
      </c>
      <c r="Q18" s="324" t="s">
        <v>54</v>
      </c>
      <c r="R18" s="324" t="s">
        <v>54</v>
      </c>
      <c r="S18" s="324" t="s">
        <v>54</v>
      </c>
      <c r="T18" s="186" t="s">
        <v>53</v>
      </c>
      <c r="U18" s="162"/>
      <c r="V18" s="162"/>
      <c r="W18" s="162"/>
    </row>
    <row r="19" spans="1:23" ht="15.75" customHeight="1">
      <c r="A19" s="391" t="s">
        <v>80</v>
      </c>
      <c r="B19" s="198">
        <v>1.1000000000000001</v>
      </c>
      <c r="C19" s="198">
        <v>0.77</v>
      </c>
      <c r="D19" s="198">
        <v>1.51</v>
      </c>
      <c r="E19" s="176" t="s">
        <v>162</v>
      </c>
      <c r="F19" s="380" t="s">
        <v>53</v>
      </c>
      <c r="G19" s="179" t="s">
        <v>54</v>
      </c>
      <c r="H19" s="179" t="s">
        <v>54</v>
      </c>
      <c r="I19" s="179" t="s">
        <v>54</v>
      </c>
      <c r="J19" s="180" t="s">
        <v>53</v>
      </c>
      <c r="K19" s="383" t="s">
        <v>53</v>
      </c>
      <c r="L19" s="183" t="s">
        <v>54</v>
      </c>
      <c r="M19" s="183" t="s">
        <v>54</v>
      </c>
      <c r="N19" s="183" t="s">
        <v>54</v>
      </c>
      <c r="O19" s="176" t="s">
        <v>53</v>
      </c>
      <c r="P19" s="383" t="s">
        <v>53</v>
      </c>
      <c r="Q19" s="324" t="s">
        <v>54</v>
      </c>
      <c r="R19" s="324" t="s">
        <v>54</v>
      </c>
      <c r="S19" s="324" t="s">
        <v>54</v>
      </c>
      <c r="T19" s="176" t="s">
        <v>53</v>
      </c>
    </row>
    <row r="20" spans="1:23" ht="15.75" customHeight="1">
      <c r="A20" s="391" t="s">
        <v>82</v>
      </c>
      <c r="B20" s="198">
        <v>1.75</v>
      </c>
      <c r="C20" s="198">
        <v>1.31</v>
      </c>
      <c r="D20" s="198">
        <v>2.2999999999999998</v>
      </c>
      <c r="E20" s="176" t="s">
        <v>162</v>
      </c>
      <c r="F20" s="380" t="s">
        <v>53</v>
      </c>
      <c r="G20" s="179" t="s">
        <v>54</v>
      </c>
      <c r="H20" s="179" t="s">
        <v>54</v>
      </c>
      <c r="I20" s="179" t="s">
        <v>54</v>
      </c>
      <c r="J20" s="180" t="s">
        <v>53</v>
      </c>
      <c r="K20" s="383" t="s">
        <v>53</v>
      </c>
      <c r="L20" s="181" t="s">
        <v>54</v>
      </c>
      <c r="M20" s="181" t="s">
        <v>54</v>
      </c>
      <c r="N20" s="181" t="s">
        <v>54</v>
      </c>
      <c r="O20" s="176" t="s">
        <v>53</v>
      </c>
      <c r="P20" s="383" t="s">
        <v>53</v>
      </c>
      <c r="Q20" s="324" t="s">
        <v>54</v>
      </c>
      <c r="R20" s="324" t="s">
        <v>54</v>
      </c>
      <c r="S20" s="324" t="s">
        <v>54</v>
      </c>
      <c r="T20" s="176" t="s">
        <v>53</v>
      </c>
    </row>
    <row r="21" spans="1:23" ht="15.75" customHeight="1">
      <c r="A21" s="391" t="s">
        <v>84</v>
      </c>
      <c r="B21" s="198">
        <v>1.54</v>
      </c>
      <c r="C21" s="198">
        <v>1.19</v>
      </c>
      <c r="D21" s="198">
        <v>1.96</v>
      </c>
      <c r="E21" s="176" t="s">
        <v>162</v>
      </c>
      <c r="F21" s="380" t="s">
        <v>53</v>
      </c>
      <c r="G21" s="179" t="s">
        <v>54</v>
      </c>
      <c r="H21" s="179" t="s">
        <v>54</v>
      </c>
      <c r="I21" s="179" t="s">
        <v>54</v>
      </c>
      <c r="J21" s="180" t="s">
        <v>53</v>
      </c>
      <c r="K21" s="383" t="s">
        <v>53</v>
      </c>
      <c r="L21" s="181" t="s">
        <v>54</v>
      </c>
      <c r="M21" s="181" t="s">
        <v>54</v>
      </c>
      <c r="N21" s="181" t="s">
        <v>54</v>
      </c>
      <c r="O21" s="176" t="s">
        <v>53</v>
      </c>
      <c r="P21" s="383" t="s">
        <v>53</v>
      </c>
      <c r="Q21" s="324" t="s">
        <v>54</v>
      </c>
      <c r="R21" s="324" t="s">
        <v>54</v>
      </c>
      <c r="S21" s="324" t="s">
        <v>54</v>
      </c>
      <c r="T21" s="176" t="s">
        <v>53</v>
      </c>
    </row>
    <row r="22" spans="1:23" ht="15.75" customHeight="1">
      <c r="A22" s="391" t="s">
        <v>87</v>
      </c>
      <c r="B22" s="198">
        <v>3.16</v>
      </c>
      <c r="C22" s="198">
        <v>2.5299999999999998</v>
      </c>
      <c r="D22" s="198">
        <v>4.1900000000000004</v>
      </c>
      <c r="E22" s="176" t="s">
        <v>162</v>
      </c>
      <c r="F22" s="384" t="s">
        <v>53</v>
      </c>
      <c r="G22" s="179" t="s">
        <v>54</v>
      </c>
      <c r="H22" s="179" t="s">
        <v>54</v>
      </c>
      <c r="I22" s="179" t="s">
        <v>54</v>
      </c>
      <c r="J22" s="180" t="s">
        <v>53</v>
      </c>
      <c r="K22" s="383" t="s">
        <v>53</v>
      </c>
      <c r="L22" s="181" t="s">
        <v>54</v>
      </c>
      <c r="M22" s="181" t="s">
        <v>54</v>
      </c>
      <c r="N22" s="181" t="s">
        <v>54</v>
      </c>
      <c r="O22" s="176" t="s">
        <v>53</v>
      </c>
      <c r="P22" s="383" t="s">
        <v>53</v>
      </c>
      <c r="Q22" s="324" t="s">
        <v>54</v>
      </c>
      <c r="R22" s="324" t="s">
        <v>54</v>
      </c>
      <c r="S22" s="324" t="s">
        <v>54</v>
      </c>
      <c r="T22" s="176" t="s">
        <v>53</v>
      </c>
    </row>
    <row r="23" spans="1:23" ht="15.75" customHeight="1">
      <c r="A23" s="391" t="s">
        <v>90</v>
      </c>
      <c r="B23" s="198">
        <v>5.1100000000000003</v>
      </c>
      <c r="C23" s="198">
        <v>4.1500000000000004</v>
      </c>
      <c r="D23" s="198">
        <v>6.99</v>
      </c>
      <c r="E23" s="176" t="s">
        <v>162</v>
      </c>
      <c r="F23" s="380" t="s">
        <v>53</v>
      </c>
      <c r="G23" s="179" t="s">
        <v>54</v>
      </c>
      <c r="H23" s="179" t="s">
        <v>54</v>
      </c>
      <c r="I23" s="179" t="s">
        <v>54</v>
      </c>
      <c r="J23" s="180" t="s">
        <v>53</v>
      </c>
      <c r="K23" s="383" t="s">
        <v>53</v>
      </c>
      <c r="L23" s="181" t="s">
        <v>54</v>
      </c>
      <c r="M23" s="181" t="s">
        <v>54</v>
      </c>
      <c r="N23" s="181" t="s">
        <v>54</v>
      </c>
      <c r="O23" s="176" t="s">
        <v>53</v>
      </c>
      <c r="P23" s="383" t="s">
        <v>53</v>
      </c>
      <c r="Q23" s="324" t="s">
        <v>54</v>
      </c>
      <c r="R23" s="324" t="s">
        <v>54</v>
      </c>
      <c r="S23" s="324" t="s">
        <v>54</v>
      </c>
      <c r="T23" s="176" t="s">
        <v>53</v>
      </c>
    </row>
    <row r="24" spans="1:23" ht="15.75" customHeight="1">
      <c r="A24" s="391" t="s">
        <v>93</v>
      </c>
      <c r="B24" s="198">
        <v>6.46</v>
      </c>
      <c r="C24" s="198">
        <v>5.46</v>
      </c>
      <c r="D24" s="198">
        <v>8.5500000000000007</v>
      </c>
      <c r="E24" s="176" t="s">
        <v>162</v>
      </c>
      <c r="F24" s="380" t="s">
        <v>53</v>
      </c>
      <c r="G24" s="179" t="s">
        <v>54</v>
      </c>
      <c r="H24" s="179" t="s">
        <v>54</v>
      </c>
      <c r="I24" s="179" t="s">
        <v>54</v>
      </c>
      <c r="J24" s="180" t="s">
        <v>53</v>
      </c>
      <c r="K24" s="383" t="s">
        <v>53</v>
      </c>
      <c r="L24" s="181" t="s">
        <v>54</v>
      </c>
      <c r="M24" s="181" t="s">
        <v>54</v>
      </c>
      <c r="N24" s="181" t="s">
        <v>54</v>
      </c>
      <c r="O24" s="176" t="s">
        <v>53</v>
      </c>
      <c r="P24" s="383" t="s">
        <v>53</v>
      </c>
      <c r="Q24" s="324" t="s">
        <v>54</v>
      </c>
      <c r="R24" s="324" t="s">
        <v>54</v>
      </c>
      <c r="S24" s="324" t="s">
        <v>54</v>
      </c>
      <c r="T24" s="176" t="s">
        <v>53</v>
      </c>
    </row>
    <row r="25" spans="1:23" ht="15.75" customHeight="1">
      <c r="A25" s="391" t="s">
        <v>96</v>
      </c>
      <c r="B25" s="198">
        <v>9.52</v>
      </c>
      <c r="C25" s="198">
        <v>7.06</v>
      </c>
      <c r="D25" s="198">
        <v>14.53</v>
      </c>
      <c r="E25" s="176" t="s">
        <v>162</v>
      </c>
      <c r="F25" s="392" t="s">
        <v>99</v>
      </c>
      <c r="G25" s="198">
        <v>6.73</v>
      </c>
      <c r="H25" s="198">
        <v>3.8</v>
      </c>
      <c r="I25" s="198">
        <v>10.41</v>
      </c>
      <c r="J25" s="176" t="s">
        <v>164</v>
      </c>
      <c r="K25" s="428" t="s">
        <v>99</v>
      </c>
      <c r="L25" s="429">
        <v>5.44</v>
      </c>
      <c r="M25" s="429">
        <v>1.76</v>
      </c>
      <c r="N25" s="429">
        <v>9.74</v>
      </c>
      <c r="O25" s="176" t="s">
        <v>164</v>
      </c>
      <c r="P25" s="393" t="s">
        <v>99</v>
      </c>
      <c r="Q25" s="198">
        <v>5.0599999999999996</v>
      </c>
      <c r="R25" s="198">
        <v>2.92</v>
      </c>
      <c r="S25" s="198">
        <v>7.66</v>
      </c>
      <c r="T25" s="176" t="s">
        <v>164</v>
      </c>
    </row>
    <row r="26" spans="1:23" ht="15.75" customHeight="1">
      <c r="A26" s="391" t="s">
        <v>99</v>
      </c>
      <c r="B26" s="198">
        <v>8.3800000000000008</v>
      </c>
      <c r="C26" s="198">
        <v>6.92</v>
      </c>
      <c r="D26" s="198">
        <v>10.93</v>
      </c>
      <c r="E26" s="176" t="s">
        <v>162</v>
      </c>
      <c r="F26" s="392" t="s">
        <v>165</v>
      </c>
      <c r="G26" s="198">
        <v>4.4400000000000004</v>
      </c>
      <c r="H26" s="198">
        <v>1.62</v>
      </c>
      <c r="I26" s="198">
        <v>7.59</v>
      </c>
      <c r="J26" s="176" t="s">
        <v>164</v>
      </c>
      <c r="K26" s="394" t="s">
        <v>165</v>
      </c>
      <c r="L26" s="198">
        <v>4.66</v>
      </c>
      <c r="M26" s="198">
        <v>1.39</v>
      </c>
      <c r="N26" s="198">
        <v>8.49</v>
      </c>
      <c r="O26" s="176" t="s">
        <v>164</v>
      </c>
      <c r="P26" s="393" t="s">
        <v>165</v>
      </c>
      <c r="Q26" s="198">
        <v>5.44</v>
      </c>
      <c r="R26" s="198">
        <v>3.21</v>
      </c>
      <c r="S26" s="198">
        <v>7.97</v>
      </c>
      <c r="T26" s="176" t="s">
        <v>164</v>
      </c>
    </row>
    <row r="27" spans="1:23" ht="15.75" customHeight="1">
      <c r="A27" s="391" t="s">
        <v>102</v>
      </c>
      <c r="B27" s="198">
        <v>8.75</v>
      </c>
      <c r="C27" s="198">
        <v>7.25</v>
      </c>
      <c r="D27" s="198">
        <v>10.93</v>
      </c>
      <c r="E27" s="176" t="s">
        <v>162</v>
      </c>
      <c r="F27" s="392" t="s">
        <v>104</v>
      </c>
      <c r="G27" s="198">
        <v>2.73</v>
      </c>
      <c r="H27" s="198">
        <v>0.47</v>
      </c>
      <c r="I27" s="198">
        <v>5.14</v>
      </c>
      <c r="J27" s="176" t="s">
        <v>164</v>
      </c>
      <c r="K27" s="394" t="s">
        <v>104</v>
      </c>
      <c r="L27" s="198">
        <v>3.65</v>
      </c>
      <c r="M27" s="198">
        <v>0.7</v>
      </c>
      <c r="N27" s="198">
        <v>7.06</v>
      </c>
      <c r="O27" s="176" t="s">
        <v>164</v>
      </c>
      <c r="P27" s="393" t="s">
        <v>104</v>
      </c>
      <c r="Q27" s="198">
        <v>6.07</v>
      </c>
      <c r="R27" s="198">
        <v>3.81</v>
      </c>
      <c r="S27" s="198">
        <v>8.8000000000000007</v>
      </c>
      <c r="T27" s="176" t="s">
        <v>164</v>
      </c>
    </row>
    <row r="28" spans="1:23" ht="15.75" customHeight="1">
      <c r="A28" s="391" t="s">
        <v>104</v>
      </c>
      <c r="B28" s="198">
        <v>7.14</v>
      </c>
      <c r="C28" s="198">
        <v>6.29</v>
      </c>
      <c r="D28" s="198">
        <v>8.09</v>
      </c>
      <c r="E28" s="176" t="s">
        <v>162</v>
      </c>
      <c r="F28" s="392" t="s">
        <v>106</v>
      </c>
      <c r="G28" s="198">
        <v>4.25</v>
      </c>
      <c r="H28" s="198">
        <v>2.02</v>
      </c>
      <c r="I28" s="198">
        <v>6.67</v>
      </c>
      <c r="J28" s="176" t="s">
        <v>164</v>
      </c>
      <c r="K28" s="394" t="s">
        <v>106</v>
      </c>
      <c r="L28" s="198">
        <v>2.71</v>
      </c>
      <c r="M28" s="198">
        <v>0.24</v>
      </c>
      <c r="N28" s="198">
        <v>5.5</v>
      </c>
      <c r="O28" s="176" t="s">
        <v>164</v>
      </c>
      <c r="P28" s="393" t="s">
        <v>106</v>
      </c>
      <c r="Q28" s="198">
        <v>6.51</v>
      </c>
      <c r="R28" s="198">
        <v>4.21</v>
      </c>
      <c r="S28" s="198">
        <v>9.07</v>
      </c>
      <c r="T28" s="176" t="s">
        <v>164</v>
      </c>
    </row>
    <row r="29" spans="1:23" ht="15.75" customHeight="1">
      <c r="A29" s="391" t="s">
        <v>108</v>
      </c>
      <c r="B29" s="198">
        <v>4.71</v>
      </c>
      <c r="C29" s="198">
        <v>4.09</v>
      </c>
      <c r="D29" s="198">
        <v>5.4</v>
      </c>
      <c r="E29" s="176" t="s">
        <v>162</v>
      </c>
      <c r="F29" s="392" t="s">
        <v>108</v>
      </c>
      <c r="G29" s="198">
        <v>7.64</v>
      </c>
      <c r="H29" s="198">
        <v>5.07</v>
      </c>
      <c r="I29" s="198">
        <v>10.72</v>
      </c>
      <c r="J29" s="176" t="s">
        <v>164</v>
      </c>
      <c r="K29" s="394" t="s">
        <v>108</v>
      </c>
      <c r="L29" s="198">
        <v>2.38</v>
      </c>
      <c r="M29" s="198">
        <v>0.28000000000000003</v>
      </c>
      <c r="N29" s="198">
        <v>4.79</v>
      </c>
      <c r="O29" s="176" t="s">
        <v>164</v>
      </c>
      <c r="P29" s="393" t="s">
        <v>108</v>
      </c>
      <c r="Q29" s="198">
        <v>6.15</v>
      </c>
      <c r="R29" s="198">
        <v>3.83</v>
      </c>
      <c r="S29" s="198">
        <v>8.6300000000000008</v>
      </c>
      <c r="T29" s="176" t="s">
        <v>164</v>
      </c>
    </row>
    <row r="30" spans="1:23" ht="15.75" customHeight="1">
      <c r="A30" s="391" t="s">
        <v>110</v>
      </c>
      <c r="B30" s="198">
        <v>7.17</v>
      </c>
      <c r="C30" s="198">
        <v>6.3</v>
      </c>
      <c r="D30" s="198">
        <v>7.93</v>
      </c>
      <c r="E30" s="176" t="s">
        <v>164</v>
      </c>
      <c r="F30" s="392" t="s">
        <v>110</v>
      </c>
      <c r="G30" s="198">
        <v>11.64</v>
      </c>
      <c r="H30" s="198">
        <v>8.1199999999999992</v>
      </c>
      <c r="I30" s="198">
        <v>15.85</v>
      </c>
      <c r="J30" s="176" t="s">
        <v>164</v>
      </c>
      <c r="K30" s="394" t="s">
        <v>110</v>
      </c>
      <c r="L30" s="198">
        <v>2.82</v>
      </c>
      <c r="M30" s="198">
        <v>0.98</v>
      </c>
      <c r="N30" s="198">
        <v>5.07</v>
      </c>
      <c r="O30" s="176" t="s">
        <v>164</v>
      </c>
      <c r="P30" s="393" t="s">
        <v>110</v>
      </c>
      <c r="Q30" s="198">
        <v>6.26</v>
      </c>
      <c r="R30" s="198">
        <v>3.88</v>
      </c>
      <c r="S30" s="198">
        <v>8.85</v>
      </c>
      <c r="T30" s="176" t="s">
        <v>164</v>
      </c>
    </row>
    <row r="31" spans="1:23" ht="15.75" customHeight="1">
      <c r="A31" s="391" t="s">
        <v>111</v>
      </c>
      <c r="B31" s="198">
        <v>8.6199999999999992</v>
      </c>
      <c r="C31" s="198">
        <v>7.72</v>
      </c>
      <c r="D31" s="198">
        <v>9.3800000000000008</v>
      </c>
      <c r="E31" s="176" t="s">
        <v>164</v>
      </c>
      <c r="F31" s="392" t="s">
        <v>112</v>
      </c>
      <c r="G31" s="198">
        <v>15.46</v>
      </c>
      <c r="H31" s="198">
        <v>11.36</v>
      </c>
      <c r="I31" s="198">
        <v>20.39</v>
      </c>
      <c r="J31" s="176" t="s">
        <v>164</v>
      </c>
      <c r="K31" s="394" t="s">
        <v>112</v>
      </c>
      <c r="L31" s="198">
        <v>3.86</v>
      </c>
      <c r="M31" s="198">
        <v>1.95</v>
      </c>
      <c r="N31" s="198">
        <v>6.11</v>
      </c>
      <c r="O31" s="176" t="s">
        <v>164</v>
      </c>
      <c r="P31" s="393" t="s">
        <v>112</v>
      </c>
      <c r="Q31" s="198">
        <v>5.47</v>
      </c>
      <c r="R31" s="198">
        <v>3.35</v>
      </c>
      <c r="S31" s="198">
        <v>7.81</v>
      </c>
      <c r="T31" s="176" t="s">
        <v>164</v>
      </c>
    </row>
    <row r="32" spans="1:23" ht="15.75" customHeight="1">
      <c r="A32" s="391" t="s">
        <v>166</v>
      </c>
      <c r="B32" s="198">
        <v>13.45</v>
      </c>
      <c r="C32" s="198">
        <v>12.34</v>
      </c>
      <c r="D32" s="198">
        <v>14.44</v>
      </c>
      <c r="E32" s="176" t="s">
        <v>164</v>
      </c>
      <c r="F32" s="392" t="s">
        <v>166</v>
      </c>
      <c r="G32" s="198">
        <v>16.57</v>
      </c>
      <c r="H32" s="198">
        <v>11.33</v>
      </c>
      <c r="I32" s="198">
        <v>22.42</v>
      </c>
      <c r="J32" s="176" t="s">
        <v>164</v>
      </c>
      <c r="K32" s="394" t="s">
        <v>166</v>
      </c>
      <c r="L32" s="198">
        <v>4.7</v>
      </c>
      <c r="M32" s="198">
        <v>2.48</v>
      </c>
      <c r="N32" s="198">
        <v>7.27</v>
      </c>
      <c r="O32" s="176" t="s">
        <v>164</v>
      </c>
      <c r="P32" s="393" t="s">
        <v>166</v>
      </c>
      <c r="Q32" s="198">
        <v>4.49</v>
      </c>
      <c r="R32" s="198">
        <v>2.42</v>
      </c>
      <c r="S32" s="198">
        <v>6.67</v>
      </c>
      <c r="T32" s="176" t="s">
        <v>164</v>
      </c>
    </row>
    <row r="33" spans="1:22" ht="15.75" customHeight="1">
      <c r="A33" s="391" t="s">
        <v>167</v>
      </c>
      <c r="B33" s="198">
        <v>19.64</v>
      </c>
      <c r="C33" s="198">
        <v>18.170000000000002</v>
      </c>
      <c r="D33" s="198">
        <v>21.16</v>
      </c>
      <c r="E33" s="176" t="s">
        <v>164</v>
      </c>
      <c r="F33" s="392" t="s">
        <v>168</v>
      </c>
      <c r="G33" s="198">
        <v>10.44</v>
      </c>
      <c r="H33" s="198">
        <v>5.52</v>
      </c>
      <c r="I33" s="198">
        <v>15.92</v>
      </c>
      <c r="J33" s="176" t="s">
        <v>164</v>
      </c>
      <c r="K33" s="394" t="s">
        <v>168</v>
      </c>
      <c r="L33" s="198">
        <v>6.47</v>
      </c>
      <c r="M33" s="198">
        <v>3.97</v>
      </c>
      <c r="N33" s="198">
        <v>9.5299999999999994</v>
      </c>
      <c r="O33" s="176" t="s">
        <v>164</v>
      </c>
      <c r="P33" s="393" t="s">
        <v>168</v>
      </c>
      <c r="Q33" s="198">
        <v>7.47</v>
      </c>
      <c r="R33" s="198">
        <v>5.22</v>
      </c>
      <c r="S33" s="198">
        <v>10.08</v>
      </c>
      <c r="T33" s="176" t="s">
        <v>164</v>
      </c>
    </row>
    <row r="34" spans="1:22" ht="15.75" customHeight="1">
      <c r="A34" s="391" t="s">
        <v>117</v>
      </c>
      <c r="B34" s="198">
        <v>15.52</v>
      </c>
      <c r="C34" s="198">
        <v>14.06</v>
      </c>
      <c r="D34" s="198">
        <v>17</v>
      </c>
      <c r="E34" s="176" t="s">
        <v>164</v>
      </c>
      <c r="F34" s="392" t="s">
        <v>117</v>
      </c>
      <c r="G34" s="198">
        <v>6.65</v>
      </c>
      <c r="H34" s="198">
        <v>2.71</v>
      </c>
      <c r="I34" s="198">
        <v>11</v>
      </c>
      <c r="J34" s="176" t="s">
        <v>164</v>
      </c>
      <c r="K34" s="394" t="s">
        <v>117</v>
      </c>
      <c r="L34" s="198">
        <v>11.64</v>
      </c>
      <c r="M34" s="198">
        <v>8.4</v>
      </c>
      <c r="N34" s="198">
        <v>15.73</v>
      </c>
      <c r="O34" s="176" t="s">
        <v>164</v>
      </c>
      <c r="P34" s="393" t="s">
        <v>117</v>
      </c>
      <c r="Q34" s="198">
        <v>8.02</v>
      </c>
      <c r="R34" s="198">
        <v>5.63</v>
      </c>
      <c r="S34" s="198">
        <v>10.6</v>
      </c>
      <c r="T34" s="176" t="s">
        <v>164</v>
      </c>
    </row>
    <row r="35" spans="1:22" ht="15.75" customHeight="1">
      <c r="A35" s="391" t="s">
        <v>119</v>
      </c>
      <c r="B35" s="198">
        <v>11.6</v>
      </c>
      <c r="C35" s="198">
        <v>10.19</v>
      </c>
      <c r="D35" s="198">
        <v>12.94</v>
      </c>
      <c r="E35" s="176" t="s">
        <v>164</v>
      </c>
      <c r="F35" s="392" t="s">
        <v>119</v>
      </c>
      <c r="G35" s="198">
        <v>8.3800000000000008</v>
      </c>
      <c r="H35" s="198">
        <v>4.66</v>
      </c>
      <c r="I35" s="198">
        <v>12.52</v>
      </c>
      <c r="J35" s="176" t="s">
        <v>164</v>
      </c>
      <c r="K35" s="394" t="s">
        <v>119</v>
      </c>
      <c r="L35" s="198">
        <v>20.059999999999999</v>
      </c>
      <c r="M35" s="198">
        <v>15.21</v>
      </c>
      <c r="N35" s="198">
        <v>25.71</v>
      </c>
      <c r="O35" s="176" t="s">
        <v>164</v>
      </c>
      <c r="P35" s="393" t="s">
        <v>119</v>
      </c>
      <c r="Q35" s="198">
        <v>5.71</v>
      </c>
      <c r="R35" s="198">
        <v>3.44</v>
      </c>
      <c r="S35" s="198">
        <v>8.09</v>
      </c>
      <c r="T35" s="176" t="s">
        <v>164</v>
      </c>
    </row>
    <row r="36" spans="1:22" ht="15.75" customHeight="1">
      <c r="A36" s="391" t="s">
        <v>120</v>
      </c>
      <c r="B36" s="198">
        <v>13.09</v>
      </c>
      <c r="C36" s="198">
        <v>11.64</v>
      </c>
      <c r="D36" s="198">
        <v>14.38</v>
      </c>
      <c r="E36" s="176" t="s">
        <v>164</v>
      </c>
      <c r="F36" s="392" t="s">
        <v>120</v>
      </c>
      <c r="G36" s="198">
        <v>10.16</v>
      </c>
      <c r="H36" s="198">
        <v>6.41</v>
      </c>
      <c r="I36" s="198">
        <v>14.09</v>
      </c>
      <c r="J36" s="176" t="s">
        <v>164</v>
      </c>
      <c r="K36" s="394" t="s">
        <v>120</v>
      </c>
      <c r="L36" s="198">
        <v>18.34</v>
      </c>
      <c r="M36" s="198">
        <v>12.77</v>
      </c>
      <c r="N36" s="198">
        <v>24.61</v>
      </c>
      <c r="O36" s="176" t="s">
        <v>164</v>
      </c>
      <c r="P36" s="393" t="s">
        <v>120</v>
      </c>
      <c r="Q36" s="198">
        <v>7.05</v>
      </c>
      <c r="R36" s="198">
        <v>4.72</v>
      </c>
      <c r="S36" s="198">
        <v>9.4600000000000009</v>
      </c>
      <c r="T36" s="176" t="s">
        <v>164</v>
      </c>
    </row>
    <row r="37" spans="1:22" ht="15.75" customHeight="1">
      <c r="A37" s="391" t="s">
        <v>121</v>
      </c>
      <c r="B37" s="198">
        <v>11.3</v>
      </c>
      <c r="C37" s="198">
        <v>9.86</v>
      </c>
      <c r="D37" s="198">
        <v>12.5</v>
      </c>
      <c r="E37" s="176" t="s">
        <v>164</v>
      </c>
      <c r="F37" s="392" t="s">
        <v>121</v>
      </c>
      <c r="G37" s="198">
        <v>10.15</v>
      </c>
      <c r="H37" s="198">
        <v>6.37</v>
      </c>
      <c r="I37" s="198">
        <v>13.98</v>
      </c>
      <c r="J37" s="176" t="s">
        <v>164</v>
      </c>
      <c r="K37" s="394" t="s">
        <v>121</v>
      </c>
      <c r="L37" s="198">
        <v>9.9</v>
      </c>
      <c r="M37" s="198">
        <v>4.7300000000000004</v>
      </c>
      <c r="N37" s="198">
        <v>15.47</v>
      </c>
      <c r="O37" s="176" t="s">
        <v>164</v>
      </c>
      <c r="P37" s="393" t="s">
        <v>121</v>
      </c>
      <c r="Q37" s="198">
        <v>5.0599999999999996</v>
      </c>
      <c r="R37" s="198">
        <v>2.8</v>
      </c>
      <c r="S37" s="198">
        <v>7.33</v>
      </c>
      <c r="T37" s="176" t="s">
        <v>164</v>
      </c>
    </row>
    <row r="38" spans="1:22" ht="16.5" customHeight="1">
      <c r="A38" s="391" t="s">
        <v>122</v>
      </c>
      <c r="B38" s="198">
        <v>9.23</v>
      </c>
      <c r="C38" s="198">
        <v>7.85</v>
      </c>
      <c r="D38" s="198">
        <v>10.26</v>
      </c>
      <c r="E38" s="176" t="s">
        <v>164</v>
      </c>
      <c r="F38" s="392" t="s">
        <v>122</v>
      </c>
      <c r="G38" s="198">
        <v>7.56</v>
      </c>
      <c r="H38" s="198">
        <v>4.13</v>
      </c>
      <c r="I38" s="198">
        <v>11.23</v>
      </c>
      <c r="J38" s="176" t="s">
        <v>164</v>
      </c>
      <c r="K38" s="394" t="s">
        <v>122</v>
      </c>
      <c r="L38" s="198">
        <v>7.89</v>
      </c>
      <c r="M38" s="198">
        <v>3.53</v>
      </c>
      <c r="N38" s="198">
        <v>12.89</v>
      </c>
      <c r="O38" s="176" t="s">
        <v>164</v>
      </c>
      <c r="P38" s="393" t="s">
        <v>122</v>
      </c>
      <c r="Q38" s="198">
        <v>3.38</v>
      </c>
      <c r="R38" s="198">
        <v>1.43</v>
      </c>
      <c r="S38" s="198">
        <v>5.3</v>
      </c>
      <c r="T38" s="176" t="s">
        <v>164</v>
      </c>
    </row>
    <row r="39" spans="1:22" ht="15" customHeight="1">
      <c r="A39" s="391" t="s">
        <v>123</v>
      </c>
      <c r="B39" s="198">
        <v>6.18</v>
      </c>
      <c r="C39" s="198">
        <v>4.97</v>
      </c>
      <c r="D39" s="198">
        <v>7.13</v>
      </c>
      <c r="E39" s="176" t="s">
        <v>164</v>
      </c>
      <c r="F39" s="392" t="s">
        <v>123</v>
      </c>
      <c r="G39" s="198">
        <v>3.22</v>
      </c>
      <c r="H39" s="198">
        <v>0.53</v>
      </c>
      <c r="I39" s="198">
        <v>6.09</v>
      </c>
      <c r="J39" s="176" t="s">
        <v>164</v>
      </c>
      <c r="K39" s="394" t="s">
        <v>123</v>
      </c>
      <c r="L39" s="198">
        <v>4.51</v>
      </c>
      <c r="M39" s="198">
        <v>0.6</v>
      </c>
      <c r="N39" s="198">
        <v>8.6</v>
      </c>
      <c r="O39" s="176" t="s">
        <v>164</v>
      </c>
      <c r="P39" s="393" t="s">
        <v>123</v>
      </c>
      <c r="Q39" s="198">
        <v>4.01</v>
      </c>
      <c r="R39" s="198">
        <v>2.12</v>
      </c>
      <c r="S39" s="198">
        <v>5.96</v>
      </c>
      <c r="T39" s="176" t="s">
        <v>164</v>
      </c>
    </row>
    <row r="40" spans="1:22" ht="15" customHeight="1">
      <c r="A40" s="391" t="s">
        <v>169</v>
      </c>
      <c r="B40" s="198">
        <v>3.53</v>
      </c>
      <c r="C40" s="198">
        <v>2.59</v>
      </c>
      <c r="D40" s="198">
        <v>4.2699999999999996</v>
      </c>
      <c r="E40" s="176" t="s">
        <v>164</v>
      </c>
      <c r="F40" s="392" t="s">
        <v>169</v>
      </c>
      <c r="G40" s="198">
        <v>1.72</v>
      </c>
      <c r="H40" s="198">
        <v>0</v>
      </c>
      <c r="I40" s="198">
        <v>3.85</v>
      </c>
      <c r="J40" s="176" t="s">
        <v>164</v>
      </c>
      <c r="K40" s="394" t="s">
        <v>169</v>
      </c>
      <c r="L40" s="198">
        <v>1.65</v>
      </c>
      <c r="M40" s="198">
        <v>0</v>
      </c>
      <c r="N40" s="198">
        <v>4.51</v>
      </c>
      <c r="O40" s="176" t="s">
        <v>164</v>
      </c>
      <c r="P40" s="393" t="s">
        <v>169</v>
      </c>
      <c r="Q40" s="198">
        <v>2.93</v>
      </c>
      <c r="R40" s="198">
        <v>1.39</v>
      </c>
      <c r="S40" s="198">
        <v>4.6500000000000004</v>
      </c>
      <c r="T40" s="176" t="s">
        <v>164</v>
      </c>
    </row>
    <row r="41" spans="1:22" ht="15" customHeight="1">
      <c r="A41" s="391" t="s">
        <v>170</v>
      </c>
      <c r="B41" s="198">
        <v>2.44</v>
      </c>
      <c r="C41" s="198">
        <v>1.72</v>
      </c>
      <c r="D41" s="198">
        <v>3.03</v>
      </c>
      <c r="E41" s="176" t="s">
        <v>164</v>
      </c>
      <c r="F41" s="392" t="s">
        <v>170</v>
      </c>
      <c r="G41" s="198">
        <v>1.45</v>
      </c>
      <c r="H41" s="198">
        <v>0</v>
      </c>
      <c r="I41" s="198">
        <v>3.17</v>
      </c>
      <c r="J41" s="176" t="s">
        <v>164</v>
      </c>
      <c r="K41" s="394" t="s">
        <v>170</v>
      </c>
      <c r="L41" s="198">
        <v>1.24</v>
      </c>
      <c r="M41" s="198">
        <v>0</v>
      </c>
      <c r="N41" s="198">
        <v>3.67</v>
      </c>
      <c r="O41" s="176" t="s">
        <v>164</v>
      </c>
      <c r="P41" s="393" t="s">
        <v>170</v>
      </c>
      <c r="Q41" s="198">
        <v>2.41</v>
      </c>
      <c r="R41" s="198">
        <v>1.05</v>
      </c>
      <c r="S41" s="198">
        <v>3.84</v>
      </c>
      <c r="T41" s="176" t="s">
        <v>164</v>
      </c>
    </row>
    <row r="42" spans="1:22" ht="15" customHeight="1">
      <c r="A42" s="391" t="s">
        <v>126</v>
      </c>
      <c r="B42" s="198">
        <v>1.68</v>
      </c>
      <c r="C42" s="198">
        <v>1.08</v>
      </c>
      <c r="D42" s="198">
        <v>2.16</v>
      </c>
      <c r="E42" s="176" t="s">
        <v>164</v>
      </c>
      <c r="F42" s="392" t="s">
        <v>126</v>
      </c>
      <c r="G42" s="198">
        <v>1.25</v>
      </c>
      <c r="H42" s="198">
        <v>0</v>
      </c>
      <c r="I42" s="198">
        <v>2.71</v>
      </c>
      <c r="J42" s="176" t="s">
        <v>164</v>
      </c>
      <c r="K42" s="394" t="s">
        <v>126</v>
      </c>
      <c r="L42" s="198">
        <v>1.55</v>
      </c>
      <c r="M42" s="198">
        <v>0</v>
      </c>
      <c r="N42" s="198">
        <v>3.59</v>
      </c>
      <c r="O42" s="176" t="s">
        <v>164</v>
      </c>
      <c r="P42" s="393" t="s">
        <v>126</v>
      </c>
      <c r="Q42" s="198">
        <v>2.59</v>
      </c>
      <c r="R42" s="198">
        <v>1.32</v>
      </c>
      <c r="S42" s="198">
        <v>3.97</v>
      </c>
      <c r="T42" s="176" t="s">
        <v>164</v>
      </c>
    </row>
    <row r="43" spans="1:22" ht="15" customHeight="1">
      <c r="A43" s="391" t="s">
        <v>171</v>
      </c>
      <c r="B43" s="198">
        <v>1.87</v>
      </c>
      <c r="C43" s="198">
        <v>1.35</v>
      </c>
      <c r="D43" s="198">
        <v>2.2999999999999998</v>
      </c>
      <c r="E43" s="176" t="s">
        <v>164</v>
      </c>
      <c r="F43" s="392" t="s">
        <v>128</v>
      </c>
      <c r="G43" s="198">
        <v>1.4</v>
      </c>
      <c r="H43" s="198">
        <v>0.2</v>
      </c>
      <c r="I43" s="198">
        <v>2.79</v>
      </c>
      <c r="J43" s="176" t="s">
        <v>164</v>
      </c>
      <c r="K43" s="394" t="s">
        <v>128</v>
      </c>
      <c r="L43" s="198">
        <v>2.11</v>
      </c>
      <c r="M43" s="198">
        <v>0.57999999999999996</v>
      </c>
      <c r="N43" s="198">
        <v>4.1500000000000004</v>
      </c>
      <c r="O43" s="176" t="s">
        <v>164</v>
      </c>
      <c r="P43" s="393" t="s">
        <v>128</v>
      </c>
      <c r="Q43" s="198">
        <v>3.38</v>
      </c>
      <c r="R43" s="198">
        <v>2.0699999999999998</v>
      </c>
      <c r="S43" s="198">
        <v>4.83</v>
      </c>
      <c r="T43" s="176" t="s">
        <v>164</v>
      </c>
    </row>
    <row r="44" spans="1:22" ht="15" customHeight="1">
      <c r="A44" s="391" t="s">
        <v>172</v>
      </c>
      <c r="B44" s="198">
        <v>2</v>
      </c>
      <c r="C44" s="198">
        <v>1.47</v>
      </c>
      <c r="D44" s="198">
        <v>2.4500000000000002</v>
      </c>
      <c r="E44" s="176" t="s">
        <v>173</v>
      </c>
      <c r="F44" s="392" t="s">
        <v>129</v>
      </c>
      <c r="G44" s="198">
        <v>1.29</v>
      </c>
      <c r="H44" s="198">
        <v>0.05</v>
      </c>
      <c r="I44" s="198">
        <v>2.7</v>
      </c>
      <c r="J44" s="176" t="s">
        <v>173</v>
      </c>
      <c r="K44" s="394" t="s">
        <v>129</v>
      </c>
      <c r="L44" s="198">
        <v>2.36</v>
      </c>
      <c r="M44" s="198">
        <v>0.61</v>
      </c>
      <c r="N44" s="198">
        <v>4.76</v>
      </c>
      <c r="O44" s="176" t="s">
        <v>173</v>
      </c>
      <c r="P44" s="393" t="s">
        <v>129</v>
      </c>
      <c r="Q44" s="198">
        <v>4.13</v>
      </c>
      <c r="R44" s="198">
        <v>2.58</v>
      </c>
      <c r="S44" s="198">
        <v>5.87</v>
      </c>
      <c r="T44" s="176" t="s">
        <v>173</v>
      </c>
    </row>
    <row r="45" spans="1:22" ht="15" customHeight="1">
      <c r="A45" s="391" t="s">
        <v>130</v>
      </c>
      <c r="B45" s="198">
        <v>2.29</v>
      </c>
      <c r="C45" s="198">
        <v>1.76</v>
      </c>
      <c r="D45" s="198">
        <v>2.68</v>
      </c>
      <c r="E45" s="176" t="s">
        <v>173</v>
      </c>
      <c r="F45" s="392" t="s">
        <v>130</v>
      </c>
      <c r="G45" s="198">
        <v>1.42</v>
      </c>
      <c r="H45" s="198">
        <v>0.32</v>
      </c>
      <c r="I45" s="198">
        <v>2.78</v>
      </c>
      <c r="J45" s="176" t="s">
        <v>173</v>
      </c>
      <c r="K45" s="394" t="s">
        <v>130</v>
      </c>
      <c r="L45" s="198">
        <v>4.0199999999999996</v>
      </c>
      <c r="M45" s="198">
        <v>1.6</v>
      </c>
      <c r="N45" s="198">
        <v>7.03</v>
      </c>
      <c r="O45" s="176" t="s">
        <v>173</v>
      </c>
      <c r="P45" s="393" t="s">
        <v>130</v>
      </c>
      <c r="Q45" s="198">
        <v>3.46</v>
      </c>
      <c r="R45" s="198">
        <v>1.84</v>
      </c>
      <c r="S45" s="198">
        <v>5.28</v>
      </c>
      <c r="T45" s="176" t="s">
        <v>173</v>
      </c>
    </row>
    <row r="46" spans="1:22" ht="15" customHeight="1">
      <c r="A46" s="391" t="s">
        <v>131</v>
      </c>
      <c r="B46" s="198">
        <v>2.75</v>
      </c>
      <c r="C46" s="198">
        <v>2.15</v>
      </c>
      <c r="D46" s="198">
        <v>3.02</v>
      </c>
      <c r="E46" s="176" t="s">
        <v>173</v>
      </c>
      <c r="F46" s="392" t="s">
        <v>131</v>
      </c>
      <c r="G46" s="198">
        <v>1.1000000000000001</v>
      </c>
      <c r="H46" s="198">
        <v>0.16</v>
      </c>
      <c r="I46" s="198">
        <v>2.2400000000000002</v>
      </c>
      <c r="J46" s="176" t="s">
        <v>173</v>
      </c>
      <c r="K46" s="394" t="s">
        <v>131</v>
      </c>
      <c r="L46" s="198">
        <v>2.87</v>
      </c>
      <c r="M46" s="198">
        <v>0.71</v>
      </c>
      <c r="N46" s="198">
        <v>5.48</v>
      </c>
      <c r="O46" s="176" t="s">
        <v>173</v>
      </c>
      <c r="P46" s="393" t="s">
        <v>131</v>
      </c>
      <c r="Q46" s="198">
        <v>2.68</v>
      </c>
      <c r="R46" s="198">
        <v>1.2</v>
      </c>
      <c r="S46" s="198">
        <v>4.08</v>
      </c>
      <c r="T46" s="176" t="s">
        <v>173</v>
      </c>
    </row>
    <row r="47" spans="1:22" ht="15" customHeight="1">
      <c r="A47" s="391" t="s">
        <v>132</v>
      </c>
      <c r="B47" s="198">
        <v>2.04</v>
      </c>
      <c r="C47" s="198">
        <v>1.64</v>
      </c>
      <c r="D47" s="198">
        <v>2.4700000000000002</v>
      </c>
      <c r="E47" s="176" t="s">
        <v>173</v>
      </c>
      <c r="F47" s="392" t="s">
        <v>132</v>
      </c>
      <c r="G47" s="198">
        <v>0.77</v>
      </c>
      <c r="H47" s="198">
        <v>0.04</v>
      </c>
      <c r="I47" s="198">
        <v>1.87</v>
      </c>
      <c r="J47" s="176" t="s">
        <v>173</v>
      </c>
      <c r="K47" s="394" t="s">
        <v>132</v>
      </c>
      <c r="L47" s="198">
        <v>0.89</v>
      </c>
      <c r="M47" s="198">
        <v>0</v>
      </c>
      <c r="N47" s="198">
        <v>2.89</v>
      </c>
      <c r="O47" s="176" t="s">
        <v>173</v>
      </c>
      <c r="P47" s="393" t="s">
        <v>132</v>
      </c>
      <c r="Q47" s="198">
        <v>1.69</v>
      </c>
      <c r="R47" s="198">
        <v>0.56999999999999995</v>
      </c>
      <c r="S47" s="198">
        <v>3.03</v>
      </c>
      <c r="T47" s="176" t="s">
        <v>173</v>
      </c>
    </row>
    <row r="48" spans="1:22" ht="15" customHeight="1">
      <c r="A48" s="391" t="s">
        <v>174</v>
      </c>
      <c r="B48" s="198">
        <v>1.31</v>
      </c>
      <c r="C48" s="198">
        <v>0.97</v>
      </c>
      <c r="D48" s="198">
        <v>1.66</v>
      </c>
      <c r="E48" s="176" t="s">
        <v>173</v>
      </c>
      <c r="F48" s="392" t="s">
        <v>174</v>
      </c>
      <c r="G48" s="198">
        <v>0.82</v>
      </c>
      <c r="H48" s="198">
        <v>0.13</v>
      </c>
      <c r="I48" s="198">
        <v>1.82</v>
      </c>
      <c r="J48" s="176" t="s">
        <v>173</v>
      </c>
      <c r="K48" s="394" t="s">
        <v>174</v>
      </c>
      <c r="L48" s="198">
        <v>1.1499999999999999</v>
      </c>
      <c r="M48" s="198">
        <v>0.02</v>
      </c>
      <c r="N48" s="198">
        <v>2.78</v>
      </c>
      <c r="O48" s="176" t="s">
        <v>173</v>
      </c>
      <c r="P48" s="394" t="s">
        <v>174</v>
      </c>
      <c r="Q48" s="198">
        <v>1.21</v>
      </c>
      <c r="R48" s="198">
        <v>0.28000000000000003</v>
      </c>
      <c r="S48" s="198">
        <v>2.35</v>
      </c>
      <c r="T48" s="176" t="s">
        <v>173</v>
      </c>
      <c r="U48" s="125"/>
      <c r="V48" s="125"/>
    </row>
    <row r="49" spans="1:22" ht="15" customHeight="1">
      <c r="A49" s="391" t="s">
        <v>175</v>
      </c>
      <c r="B49" s="198">
        <v>0.66</v>
      </c>
      <c r="C49" s="198">
        <v>0.4</v>
      </c>
      <c r="D49" s="198">
        <v>0.93</v>
      </c>
      <c r="E49" s="176" t="s">
        <v>173</v>
      </c>
      <c r="F49" s="392" t="s">
        <v>175</v>
      </c>
      <c r="G49" s="198">
        <v>0.56000000000000005</v>
      </c>
      <c r="H49" s="198">
        <v>0.06</v>
      </c>
      <c r="I49" s="198">
        <v>1.43</v>
      </c>
      <c r="J49" s="176" t="s">
        <v>173</v>
      </c>
      <c r="K49" s="394" t="s">
        <v>175</v>
      </c>
      <c r="L49" s="198">
        <v>0.81</v>
      </c>
      <c r="M49" s="198">
        <v>0</v>
      </c>
      <c r="N49" s="198">
        <v>2.2200000000000002</v>
      </c>
      <c r="O49" s="176" t="s">
        <v>173</v>
      </c>
      <c r="P49" s="394" t="s">
        <v>175</v>
      </c>
      <c r="Q49" s="198">
        <v>1.31</v>
      </c>
      <c r="R49" s="198">
        <v>0.51</v>
      </c>
      <c r="S49" s="198">
        <v>2.37</v>
      </c>
      <c r="T49" s="176" t="s">
        <v>173</v>
      </c>
      <c r="U49" s="125"/>
      <c r="V49" s="125"/>
    </row>
    <row r="50" spans="1:22" ht="15" customHeight="1">
      <c r="A50" s="392" t="s">
        <v>176</v>
      </c>
      <c r="B50" s="198">
        <v>0.54</v>
      </c>
      <c r="C50" s="198">
        <v>0.34</v>
      </c>
      <c r="D50" s="198">
        <v>0.76</v>
      </c>
      <c r="E50" s="176" t="s">
        <v>173</v>
      </c>
      <c r="F50" s="392" t="s">
        <v>176</v>
      </c>
      <c r="G50" s="198">
        <v>0.46</v>
      </c>
      <c r="H50" s="198">
        <v>0.03</v>
      </c>
      <c r="I50" s="198">
        <v>1.22</v>
      </c>
      <c r="J50" s="176" t="s">
        <v>173</v>
      </c>
      <c r="K50" s="395" t="s">
        <v>176</v>
      </c>
      <c r="L50" s="198">
        <v>1.03</v>
      </c>
      <c r="M50" s="198">
        <v>0.19</v>
      </c>
      <c r="N50" s="198">
        <v>2.4500000000000002</v>
      </c>
      <c r="O50" s="176" t="s">
        <v>173</v>
      </c>
      <c r="P50" s="395" t="s">
        <v>176</v>
      </c>
      <c r="Q50" s="198">
        <v>0.94</v>
      </c>
      <c r="R50" s="198">
        <v>0.22</v>
      </c>
      <c r="S50" s="198">
        <v>1.9</v>
      </c>
      <c r="T50" s="176" t="s">
        <v>173</v>
      </c>
      <c r="U50" s="125"/>
      <c r="V50" s="125"/>
    </row>
    <row r="51" spans="1:22" ht="15" customHeight="1">
      <c r="A51" s="396" t="s">
        <v>177</v>
      </c>
      <c r="B51" s="244">
        <v>0.53</v>
      </c>
      <c r="C51" s="244">
        <v>0.36</v>
      </c>
      <c r="D51" s="244">
        <v>0.73</v>
      </c>
      <c r="E51" s="176" t="s">
        <v>164</v>
      </c>
      <c r="F51" s="396" t="s">
        <v>177</v>
      </c>
      <c r="G51" s="244">
        <v>0.27</v>
      </c>
      <c r="H51" s="244">
        <v>0</v>
      </c>
      <c r="I51" s="244">
        <v>0.84</v>
      </c>
      <c r="J51" s="176" t="s">
        <v>164</v>
      </c>
      <c r="K51" s="397" t="s">
        <v>177</v>
      </c>
      <c r="L51" s="292">
        <v>0.64</v>
      </c>
      <c r="M51" s="292">
        <v>0.02</v>
      </c>
      <c r="N51" s="292">
        <v>1.79</v>
      </c>
      <c r="O51" s="176" t="s">
        <v>164</v>
      </c>
      <c r="P51" s="397" t="s">
        <v>177</v>
      </c>
      <c r="Q51" s="244">
        <v>0.38</v>
      </c>
      <c r="R51" s="244">
        <v>0</v>
      </c>
      <c r="S51" s="244">
        <v>1.1200000000000001</v>
      </c>
      <c r="T51" s="176" t="s">
        <v>164</v>
      </c>
      <c r="U51" s="125"/>
      <c r="V51" s="125"/>
    </row>
    <row r="52" spans="1:22" ht="15" customHeight="1">
      <c r="A52" s="396" t="s">
        <v>137</v>
      </c>
      <c r="B52" s="244">
        <v>0.6</v>
      </c>
      <c r="C52" s="244">
        <v>0.47</v>
      </c>
      <c r="D52" s="244">
        <v>0.75</v>
      </c>
      <c r="E52" s="176" t="s">
        <v>164</v>
      </c>
      <c r="F52" s="396" t="s">
        <v>137</v>
      </c>
      <c r="G52" s="244">
        <v>0.23</v>
      </c>
      <c r="H52" s="244">
        <v>0.04</v>
      </c>
      <c r="I52" s="244">
        <v>0.55000000000000004</v>
      </c>
      <c r="J52" s="176" t="s">
        <v>164</v>
      </c>
      <c r="K52" s="397" t="s">
        <v>137</v>
      </c>
      <c r="L52" s="292">
        <v>0.56999999999999995</v>
      </c>
      <c r="M52" s="292">
        <v>0.16</v>
      </c>
      <c r="N52" s="292">
        <v>1.24</v>
      </c>
      <c r="O52" s="176" t="s">
        <v>164</v>
      </c>
      <c r="P52" s="397" t="s">
        <v>137</v>
      </c>
      <c r="Q52" s="244">
        <v>0.66</v>
      </c>
      <c r="R52" s="244">
        <v>0.23</v>
      </c>
      <c r="S52" s="244">
        <v>1.23</v>
      </c>
      <c r="T52" s="176" t="s">
        <v>164</v>
      </c>
      <c r="U52" s="125"/>
      <c r="V52" s="125"/>
    </row>
    <row r="53" spans="1:22" ht="15" customHeight="1">
      <c r="A53" s="396" t="s">
        <v>138</v>
      </c>
      <c r="B53" s="244">
        <v>0.74</v>
      </c>
      <c r="C53" s="244">
        <v>0.61</v>
      </c>
      <c r="D53" s="244">
        <v>0.9</v>
      </c>
      <c r="E53" s="176" t="s">
        <v>164</v>
      </c>
      <c r="F53" s="396" t="s">
        <v>138</v>
      </c>
      <c r="G53" s="244">
        <v>0.3</v>
      </c>
      <c r="H53" s="244">
        <v>0.1</v>
      </c>
      <c r="I53" s="244">
        <v>0.66</v>
      </c>
      <c r="J53" s="176" t="s">
        <v>164</v>
      </c>
      <c r="K53" s="397" t="s">
        <v>138</v>
      </c>
      <c r="L53" s="292">
        <v>0.67</v>
      </c>
      <c r="M53" s="292">
        <v>0.25</v>
      </c>
      <c r="N53" s="292">
        <v>1.37</v>
      </c>
      <c r="O53" s="176" t="s">
        <v>164</v>
      </c>
      <c r="P53" s="397" t="s">
        <v>138</v>
      </c>
      <c r="Q53" s="244">
        <v>0.92</v>
      </c>
      <c r="R53" s="244">
        <v>0.48</v>
      </c>
      <c r="S53" s="244">
        <v>1.56</v>
      </c>
      <c r="T53" s="176" t="s">
        <v>164</v>
      </c>
      <c r="U53" s="125"/>
      <c r="V53" s="125"/>
    </row>
    <row r="54" spans="1:22" ht="15" customHeight="1">
      <c r="A54" s="396" t="s">
        <v>139</v>
      </c>
      <c r="B54" s="244">
        <v>0.99</v>
      </c>
      <c r="C54" s="244">
        <v>0.83</v>
      </c>
      <c r="D54" s="244">
        <v>1.17</v>
      </c>
      <c r="E54" s="176" t="s">
        <v>164</v>
      </c>
      <c r="F54" s="396" t="s">
        <v>139</v>
      </c>
      <c r="G54" s="244">
        <v>0.4</v>
      </c>
      <c r="H54" s="244">
        <v>0.18</v>
      </c>
      <c r="I54" s="244">
        <v>0.8</v>
      </c>
      <c r="J54" s="176" t="s">
        <v>164</v>
      </c>
      <c r="K54" s="397" t="s">
        <v>139</v>
      </c>
      <c r="L54" s="292">
        <v>0.75</v>
      </c>
      <c r="M54" s="292">
        <v>0.31</v>
      </c>
      <c r="N54" s="292">
        <v>1.47</v>
      </c>
      <c r="O54" s="176" t="s">
        <v>164</v>
      </c>
      <c r="P54" s="397" t="s">
        <v>139</v>
      </c>
      <c r="Q54" s="244">
        <v>1.1100000000000001</v>
      </c>
      <c r="R54" s="244">
        <v>0.63</v>
      </c>
      <c r="S54" s="244">
        <v>1.81</v>
      </c>
      <c r="T54" s="176" t="s">
        <v>164</v>
      </c>
      <c r="U54" s="125"/>
      <c r="V54" s="125"/>
    </row>
    <row r="55" spans="1:22" ht="15" customHeight="1">
      <c r="A55" s="396" t="s">
        <v>140</v>
      </c>
      <c r="B55" s="244">
        <v>1.32</v>
      </c>
      <c r="C55" s="244">
        <v>1.1100000000000001</v>
      </c>
      <c r="D55" s="244">
        <v>1.56</v>
      </c>
      <c r="E55" s="176" t="s">
        <v>164</v>
      </c>
      <c r="F55" s="396" t="s">
        <v>140</v>
      </c>
      <c r="G55" s="244">
        <v>0.5</v>
      </c>
      <c r="H55" s="244">
        <v>0.24</v>
      </c>
      <c r="I55" s="244">
        <v>0.94</v>
      </c>
      <c r="J55" s="176" t="s">
        <v>164</v>
      </c>
      <c r="K55" s="397" t="s">
        <v>140</v>
      </c>
      <c r="L55" s="292">
        <v>0.82</v>
      </c>
      <c r="M55" s="292">
        <v>0.34</v>
      </c>
      <c r="N55" s="292">
        <v>1.61</v>
      </c>
      <c r="O55" s="176" t="s">
        <v>164</v>
      </c>
      <c r="P55" s="397" t="s">
        <v>140</v>
      </c>
      <c r="Q55" s="244">
        <v>1.24</v>
      </c>
      <c r="R55" s="244">
        <v>0.7</v>
      </c>
      <c r="S55" s="244">
        <v>1.95</v>
      </c>
      <c r="T55" s="176" t="s">
        <v>164</v>
      </c>
      <c r="U55" s="125"/>
      <c r="V55" s="125"/>
    </row>
    <row r="56" spans="1:22" ht="15" customHeight="1">
      <c r="A56" s="396" t="s">
        <v>141</v>
      </c>
      <c r="B56" s="244">
        <v>1.51</v>
      </c>
      <c r="C56" s="244">
        <v>1.26</v>
      </c>
      <c r="D56" s="244">
        <v>1.78</v>
      </c>
      <c r="E56" s="176" t="s">
        <v>164</v>
      </c>
      <c r="F56" s="396" t="s">
        <v>141</v>
      </c>
      <c r="G56" s="244">
        <v>0.64</v>
      </c>
      <c r="H56" s="244">
        <v>0.31</v>
      </c>
      <c r="I56" s="244">
        <v>1.1399999999999999</v>
      </c>
      <c r="J56" s="176" t="s">
        <v>164</v>
      </c>
      <c r="K56" s="397" t="s">
        <v>141</v>
      </c>
      <c r="L56" s="292">
        <v>0.9</v>
      </c>
      <c r="M56" s="292">
        <v>0.32</v>
      </c>
      <c r="N56" s="292">
        <v>1.79</v>
      </c>
      <c r="O56" s="176" t="s">
        <v>164</v>
      </c>
      <c r="P56" s="397" t="s">
        <v>141</v>
      </c>
      <c r="Q56" s="244">
        <v>1.7</v>
      </c>
      <c r="R56" s="244">
        <v>1.04</v>
      </c>
      <c r="S56" s="244">
        <v>2.5</v>
      </c>
      <c r="T56" s="176" t="s">
        <v>164</v>
      </c>
      <c r="U56" s="125"/>
      <c r="V56" s="125"/>
    </row>
    <row r="57" spans="1:22">
      <c r="A57" s="396" t="s">
        <v>142</v>
      </c>
      <c r="B57" s="244">
        <v>2.33</v>
      </c>
      <c r="C57" s="244">
        <v>2.0099999999999998</v>
      </c>
      <c r="D57" s="244">
        <v>2.69</v>
      </c>
      <c r="E57" s="176" t="s">
        <v>164</v>
      </c>
      <c r="F57" s="396" t="s">
        <v>142</v>
      </c>
      <c r="G57" s="244">
        <v>1.26</v>
      </c>
      <c r="H57" s="244">
        <v>0.74</v>
      </c>
      <c r="I57" s="244">
        <v>2.0099999999999998</v>
      </c>
      <c r="J57" s="176" t="s">
        <v>164</v>
      </c>
      <c r="K57" s="397" t="s">
        <v>142</v>
      </c>
      <c r="L57" s="292">
        <v>1.1499999999999999</v>
      </c>
      <c r="M57" s="292">
        <v>0.49</v>
      </c>
      <c r="N57" s="292">
        <v>2.21</v>
      </c>
      <c r="O57" s="176" t="s">
        <v>164</v>
      </c>
      <c r="P57" s="397" t="s">
        <v>142</v>
      </c>
      <c r="Q57" s="244">
        <v>3.29</v>
      </c>
      <c r="R57" s="244">
        <v>2.29</v>
      </c>
      <c r="S57" s="244">
        <v>4.54</v>
      </c>
      <c r="T57" s="176" t="s">
        <v>164</v>
      </c>
      <c r="U57" s="125"/>
      <c r="V57" s="125"/>
    </row>
    <row r="58" spans="1:22" ht="15" customHeight="1">
      <c r="A58" s="396" t="s">
        <v>143</v>
      </c>
      <c r="B58" s="244">
        <v>3.05</v>
      </c>
      <c r="C58" s="244">
        <v>2.68</v>
      </c>
      <c r="D58" s="244">
        <v>3.47</v>
      </c>
      <c r="E58" s="176" t="s">
        <v>173</v>
      </c>
      <c r="F58" s="396" t="s">
        <v>143</v>
      </c>
      <c r="G58" s="244">
        <v>1.77</v>
      </c>
      <c r="H58" s="244">
        <v>1.1200000000000001</v>
      </c>
      <c r="I58" s="244">
        <v>2.71</v>
      </c>
      <c r="J58" s="176" t="s">
        <v>173</v>
      </c>
      <c r="K58" s="397" t="s">
        <v>143</v>
      </c>
      <c r="L58" s="292">
        <v>1.49</v>
      </c>
      <c r="M58" s="292">
        <v>0.74</v>
      </c>
      <c r="N58" s="292">
        <v>2.62</v>
      </c>
      <c r="O58" s="176" t="s">
        <v>173</v>
      </c>
      <c r="P58" s="397" t="s">
        <v>143</v>
      </c>
      <c r="Q58" s="244">
        <v>5.53</v>
      </c>
      <c r="R58" s="244">
        <v>4.1500000000000004</v>
      </c>
      <c r="S58" s="244">
        <v>7.3</v>
      </c>
      <c r="T58" s="176" t="s">
        <v>173</v>
      </c>
      <c r="U58" s="125"/>
      <c r="V58" s="125"/>
    </row>
    <row r="59" spans="1:22" ht="15" customHeight="1">
      <c r="A59" s="350" t="s">
        <v>144</v>
      </c>
      <c r="B59" s="371">
        <v>5.2</v>
      </c>
      <c r="C59" s="323">
        <v>4.6500000000000004</v>
      </c>
      <c r="D59" s="323">
        <v>5.8</v>
      </c>
      <c r="E59" s="182" t="s">
        <v>173</v>
      </c>
      <c r="F59" s="350" t="s">
        <v>144</v>
      </c>
      <c r="G59" s="371">
        <v>2.2599999999999998</v>
      </c>
      <c r="H59" s="323">
        <v>1.4</v>
      </c>
      <c r="I59" s="323">
        <v>3.43</v>
      </c>
      <c r="J59" s="182" t="s">
        <v>173</v>
      </c>
      <c r="K59" s="350" t="s">
        <v>144</v>
      </c>
      <c r="L59" s="430">
        <v>1.96</v>
      </c>
      <c r="M59" s="398">
        <v>1.05</v>
      </c>
      <c r="N59" s="398">
        <v>3.36</v>
      </c>
      <c r="O59" s="182" t="s">
        <v>173</v>
      </c>
      <c r="P59" s="350" t="s">
        <v>144</v>
      </c>
      <c r="Q59" s="371">
        <v>8.65</v>
      </c>
      <c r="R59" s="323">
        <v>6.6</v>
      </c>
      <c r="S59" s="323">
        <v>11.29</v>
      </c>
      <c r="T59" s="182" t="s">
        <v>173</v>
      </c>
      <c r="U59" s="125"/>
      <c r="V59" s="125"/>
    </row>
    <row r="60" spans="1:22" ht="15" customHeight="1">
      <c r="A60" s="45" t="s">
        <v>147</v>
      </c>
      <c r="B60" s="170"/>
      <c r="C60" s="170"/>
      <c r="D60" s="170"/>
      <c r="E60" s="162"/>
      <c r="F60" s="162"/>
      <c r="G60" s="170"/>
      <c r="H60" s="170"/>
      <c r="I60" s="170"/>
    </row>
    <row r="61" spans="1:22" ht="15" customHeight="1">
      <c r="A61" s="45"/>
      <c r="B61" s="170"/>
      <c r="C61" s="170"/>
      <c r="D61" s="170"/>
      <c r="E61" s="162"/>
      <c r="F61" s="162"/>
      <c r="G61" s="170"/>
      <c r="H61" s="170"/>
      <c r="I61" s="170"/>
    </row>
    <row r="62" spans="1:22" ht="15" customHeight="1">
      <c r="A62" s="188" t="s">
        <v>148</v>
      </c>
      <c r="B62" s="199"/>
      <c r="C62" s="199"/>
      <c r="D62" s="199"/>
      <c r="E62" s="188"/>
      <c r="F62" s="188"/>
      <c r="G62" s="199"/>
      <c r="H62" s="170"/>
      <c r="I62" s="170"/>
    </row>
    <row r="63" spans="1:22" ht="29.15" customHeight="1">
      <c r="A63" s="479" t="s">
        <v>178</v>
      </c>
      <c r="B63" s="487"/>
      <c r="C63" s="487"/>
      <c r="D63" s="487"/>
      <c r="E63" s="487"/>
      <c r="F63" s="487"/>
      <c r="G63" s="487"/>
      <c r="H63" s="170"/>
      <c r="I63" s="170"/>
    </row>
    <row r="64" spans="1:22" ht="27.75" customHeight="1">
      <c r="A64" s="479" t="s">
        <v>150</v>
      </c>
      <c r="B64" s="487"/>
      <c r="C64" s="487"/>
      <c r="D64" s="487"/>
      <c r="E64" s="487"/>
      <c r="F64" s="487"/>
      <c r="G64" s="487"/>
      <c r="H64" s="170"/>
      <c r="I64" s="170"/>
    </row>
    <row r="65" spans="1:9" ht="14.15" customHeight="1">
      <c r="A65" s="41" t="s">
        <v>179</v>
      </c>
      <c r="B65" s="456"/>
      <c r="C65" s="456"/>
      <c r="D65" s="456"/>
      <c r="E65" s="456"/>
      <c r="F65" s="456"/>
      <c r="G65" s="456"/>
      <c r="H65" s="170"/>
      <c r="I65" s="170"/>
    </row>
    <row r="66" spans="1:9" ht="25.15" customHeight="1">
      <c r="A66" s="479" t="s">
        <v>180</v>
      </c>
      <c r="B66" s="487"/>
      <c r="C66" s="487"/>
      <c r="D66" s="487"/>
      <c r="E66" s="487"/>
      <c r="F66" s="487"/>
      <c r="G66" s="487"/>
      <c r="H66" s="170"/>
      <c r="I66" s="170"/>
    </row>
    <row r="67" spans="1:9" ht="14.65" customHeight="1">
      <c r="A67" s="188" t="s">
        <v>181</v>
      </c>
      <c r="B67" s="199"/>
      <c r="C67" s="199"/>
      <c r="D67" s="199"/>
      <c r="E67" s="188"/>
      <c r="F67" s="188"/>
      <c r="G67" s="199"/>
      <c r="H67" s="170"/>
      <c r="I67" s="170"/>
    </row>
    <row r="68" spans="1:9" ht="45.75" customHeight="1">
      <c r="A68" s="479" t="s">
        <v>182</v>
      </c>
      <c r="B68" s="487"/>
      <c r="C68" s="487"/>
      <c r="D68" s="487"/>
      <c r="E68" s="487"/>
      <c r="F68" s="487"/>
      <c r="G68" s="487"/>
      <c r="H68" s="170"/>
      <c r="I68" s="170"/>
    </row>
    <row r="69" spans="1:9">
      <c r="A69" s="41" t="s">
        <v>183</v>
      </c>
      <c r="B69" s="199"/>
      <c r="C69" s="199"/>
      <c r="D69" s="199"/>
      <c r="E69" s="189"/>
      <c r="F69" s="189"/>
      <c r="G69" s="199"/>
      <c r="H69" s="170"/>
      <c r="I69" s="170"/>
    </row>
    <row r="70" spans="1:9">
      <c r="A70" s="200" t="s">
        <v>184</v>
      </c>
      <c r="B70" s="199"/>
      <c r="C70" s="199"/>
      <c r="D70" s="199"/>
      <c r="E70" s="189"/>
      <c r="F70" s="189"/>
      <c r="G70" s="199"/>
      <c r="H70" s="170"/>
      <c r="I70" s="170"/>
    </row>
    <row r="71" spans="1:9">
      <c r="B71" s="170"/>
      <c r="C71" s="170"/>
      <c r="D71" s="170"/>
      <c r="E71" s="161"/>
      <c r="F71" s="161"/>
      <c r="G71" s="170"/>
      <c r="H71" s="170"/>
      <c r="I71" s="170"/>
    </row>
    <row r="72" spans="1:9">
      <c r="B72" s="170"/>
      <c r="C72" s="170"/>
      <c r="D72" s="170"/>
      <c r="E72" s="161"/>
      <c r="F72" s="161"/>
      <c r="G72" s="170"/>
      <c r="H72" s="170"/>
      <c r="I72" s="170"/>
    </row>
    <row r="73" spans="1:9">
      <c r="B73" s="170"/>
      <c r="C73" s="486"/>
      <c r="D73" s="487"/>
      <c r="E73" s="487"/>
      <c r="F73" s="487"/>
      <c r="G73" s="487"/>
      <c r="H73" s="487"/>
      <c r="I73" s="487"/>
    </row>
    <row r="74" spans="1:9">
      <c r="B74" s="170"/>
      <c r="C74" s="170"/>
      <c r="D74" s="170"/>
      <c r="E74" s="161"/>
      <c r="F74" s="161"/>
      <c r="G74" s="170"/>
      <c r="H74" s="170"/>
      <c r="I74" s="170"/>
    </row>
    <row r="75" spans="1:9">
      <c r="B75" s="170"/>
      <c r="C75" s="170"/>
      <c r="D75" s="170"/>
      <c r="E75" s="161"/>
      <c r="F75" s="161"/>
      <c r="G75" s="170"/>
      <c r="H75" s="170"/>
      <c r="I75" s="170"/>
    </row>
    <row r="76" spans="1:9">
      <c r="B76" s="170"/>
      <c r="C76" s="170"/>
      <c r="D76" s="170"/>
      <c r="E76" s="161"/>
      <c r="F76" s="161"/>
      <c r="G76" s="170"/>
      <c r="H76" s="170"/>
      <c r="I76" s="170"/>
    </row>
    <row r="77" spans="1:9">
      <c r="B77" s="170"/>
      <c r="C77" s="170"/>
      <c r="D77" s="170"/>
      <c r="E77" s="161"/>
      <c r="F77" s="161"/>
      <c r="G77" s="170"/>
      <c r="H77" s="170"/>
      <c r="I77" s="170"/>
    </row>
    <row r="78" spans="1:9">
      <c r="B78" s="170"/>
      <c r="C78" s="170"/>
      <c r="D78" s="170"/>
      <c r="E78" s="161"/>
      <c r="F78" s="161"/>
      <c r="G78" s="170"/>
      <c r="H78" s="170"/>
      <c r="I78" s="170"/>
    </row>
    <row r="79" spans="1:9">
      <c r="B79" s="170"/>
      <c r="C79" s="170"/>
      <c r="D79" s="170"/>
      <c r="E79" s="161"/>
      <c r="F79" s="161"/>
      <c r="G79" s="170"/>
      <c r="H79" s="170"/>
      <c r="I79" s="170"/>
    </row>
    <row r="80" spans="1:9">
      <c r="B80" s="170"/>
      <c r="C80" s="170"/>
      <c r="D80" s="170"/>
      <c r="E80" s="161"/>
      <c r="F80" s="161"/>
      <c r="G80" s="170"/>
      <c r="H80" s="170"/>
      <c r="I80" s="170"/>
    </row>
    <row r="81" spans="2:9">
      <c r="B81" s="170"/>
      <c r="C81" s="170"/>
      <c r="D81" s="170"/>
      <c r="E81" s="161"/>
      <c r="F81" s="161"/>
      <c r="G81" s="170"/>
      <c r="H81" s="170"/>
      <c r="I81" s="170"/>
    </row>
    <row r="82" spans="2:9">
      <c r="B82" s="170"/>
      <c r="C82" s="170"/>
      <c r="D82" s="170"/>
      <c r="E82" s="161"/>
      <c r="F82" s="161"/>
      <c r="G82" s="170"/>
      <c r="H82" s="170"/>
      <c r="I82" s="170"/>
    </row>
    <row r="83" spans="2:9">
      <c r="B83" s="170"/>
      <c r="C83" s="170"/>
      <c r="D83" s="170"/>
      <c r="E83" s="161"/>
      <c r="F83" s="161"/>
      <c r="G83" s="170"/>
      <c r="H83" s="170"/>
      <c r="I83" s="170"/>
    </row>
    <row r="84" spans="2:9">
      <c r="B84" s="170"/>
      <c r="C84" s="170"/>
      <c r="D84" s="170"/>
      <c r="E84" s="161"/>
      <c r="F84" s="161"/>
      <c r="G84" s="170"/>
      <c r="H84" s="170"/>
      <c r="I84" s="170"/>
    </row>
    <row r="85" spans="2:9">
      <c r="B85" s="170"/>
      <c r="C85" s="170"/>
      <c r="D85" s="170"/>
      <c r="E85" s="161"/>
      <c r="F85" s="161"/>
      <c r="G85" s="170"/>
      <c r="H85" s="170"/>
      <c r="I85" s="170"/>
    </row>
    <row r="86" spans="2:9">
      <c r="B86" s="170"/>
      <c r="C86" s="170"/>
      <c r="D86" s="170"/>
      <c r="E86" s="161"/>
      <c r="F86" s="161"/>
      <c r="G86" s="170"/>
      <c r="H86" s="170"/>
      <c r="I86" s="170"/>
    </row>
    <row r="87" spans="2:9">
      <c r="B87" s="170"/>
      <c r="C87" s="170"/>
      <c r="D87" s="170"/>
      <c r="E87" s="161"/>
      <c r="F87" s="161"/>
      <c r="G87" s="170"/>
      <c r="H87" s="170"/>
      <c r="I87" s="170"/>
    </row>
    <row r="88" spans="2:9">
      <c r="B88" s="170"/>
      <c r="C88" s="170"/>
      <c r="D88" s="170"/>
      <c r="E88" s="161"/>
      <c r="F88" s="161"/>
      <c r="G88" s="170"/>
      <c r="H88" s="170"/>
      <c r="I88" s="170"/>
    </row>
    <row r="89" spans="2:9">
      <c r="B89" s="170"/>
      <c r="C89" s="170"/>
      <c r="D89" s="170"/>
      <c r="E89" s="161"/>
      <c r="F89" s="161"/>
      <c r="G89" s="170"/>
      <c r="H89" s="170"/>
      <c r="I89" s="170"/>
    </row>
    <row r="90" spans="2:9">
      <c r="B90" s="170"/>
      <c r="C90" s="170"/>
      <c r="D90" s="170"/>
      <c r="E90" s="161"/>
      <c r="F90" s="161"/>
      <c r="G90" s="170"/>
      <c r="H90" s="170"/>
      <c r="I90" s="170"/>
    </row>
    <row r="91" spans="2:9">
      <c r="B91" s="170"/>
      <c r="C91" s="170"/>
      <c r="D91" s="170"/>
      <c r="E91" s="161"/>
      <c r="F91" s="161"/>
      <c r="G91" s="170"/>
      <c r="H91" s="170"/>
      <c r="I91" s="170"/>
    </row>
    <row r="92" spans="2:9">
      <c r="B92" s="170"/>
      <c r="C92" s="170"/>
      <c r="D92" s="170"/>
      <c r="E92" s="161"/>
      <c r="F92" s="161"/>
      <c r="G92" s="170"/>
      <c r="H92" s="170"/>
      <c r="I92" s="170"/>
    </row>
    <row r="93" spans="2:9">
      <c r="B93" s="170"/>
      <c r="C93" s="170"/>
      <c r="D93" s="170"/>
      <c r="E93" s="161"/>
      <c r="F93" s="161"/>
      <c r="G93" s="170"/>
      <c r="H93" s="170"/>
      <c r="I93" s="170"/>
    </row>
    <row r="94" spans="2:9">
      <c r="B94" s="170"/>
      <c r="C94" s="170"/>
      <c r="D94" s="170"/>
      <c r="E94" s="161"/>
      <c r="F94" s="161"/>
      <c r="G94" s="170"/>
      <c r="H94" s="170"/>
      <c r="I94" s="170"/>
    </row>
    <row r="95" spans="2:9">
      <c r="B95" s="170"/>
      <c r="C95" s="170"/>
      <c r="D95" s="170"/>
      <c r="E95" s="161"/>
      <c r="F95" s="161"/>
      <c r="G95" s="170"/>
      <c r="H95" s="170"/>
      <c r="I95" s="170"/>
    </row>
    <row r="96" spans="2:9">
      <c r="B96" s="170"/>
      <c r="C96" s="170"/>
      <c r="D96" s="170"/>
      <c r="E96" s="161"/>
      <c r="F96" s="161"/>
      <c r="G96" s="170"/>
      <c r="H96" s="170"/>
      <c r="I96" s="170"/>
    </row>
    <row r="97" spans="2:9">
      <c r="B97" s="170"/>
      <c r="C97" s="170"/>
      <c r="D97" s="170"/>
      <c r="E97" s="161"/>
      <c r="F97" s="161"/>
      <c r="G97" s="170"/>
      <c r="H97" s="170"/>
      <c r="I97" s="170"/>
    </row>
    <row r="98" spans="2:9">
      <c r="B98" s="170"/>
      <c r="C98" s="170"/>
      <c r="D98" s="170"/>
      <c r="E98" s="161"/>
      <c r="F98" s="161"/>
      <c r="G98" s="170"/>
      <c r="H98" s="170"/>
      <c r="I98" s="170"/>
    </row>
    <row r="99" spans="2:9">
      <c r="B99" s="170"/>
      <c r="C99" s="170"/>
      <c r="D99" s="170"/>
      <c r="E99" s="161"/>
      <c r="F99" s="161"/>
      <c r="G99" s="170"/>
      <c r="H99" s="170"/>
      <c r="I99" s="170"/>
    </row>
    <row r="100" spans="2:9">
      <c r="B100" s="170"/>
      <c r="C100" s="170"/>
      <c r="D100" s="170"/>
      <c r="E100" s="161"/>
      <c r="F100" s="161"/>
      <c r="G100" s="170"/>
      <c r="H100" s="170"/>
      <c r="I100" s="170"/>
    </row>
    <row r="101" spans="2:9">
      <c r="B101" s="170"/>
      <c r="C101" s="170"/>
      <c r="D101" s="170"/>
      <c r="E101" s="161"/>
      <c r="F101" s="161"/>
      <c r="G101" s="170"/>
      <c r="H101" s="170"/>
      <c r="I101" s="170"/>
    </row>
    <row r="102" spans="2:9">
      <c r="B102" s="170"/>
      <c r="C102" s="170"/>
      <c r="D102" s="170"/>
      <c r="E102" s="161"/>
      <c r="F102" s="161"/>
      <c r="G102" s="170"/>
      <c r="H102" s="170"/>
      <c r="I102" s="170"/>
    </row>
    <row r="103" spans="2:9">
      <c r="B103" s="170"/>
      <c r="C103" s="170"/>
      <c r="D103" s="170"/>
      <c r="E103" s="161"/>
      <c r="F103" s="161"/>
      <c r="G103" s="170"/>
      <c r="H103" s="170"/>
      <c r="I103" s="170"/>
    </row>
    <row r="104" spans="2:9">
      <c r="B104" s="170"/>
      <c r="C104" s="170"/>
      <c r="D104" s="170"/>
      <c r="E104" s="161"/>
      <c r="F104" s="161"/>
      <c r="G104" s="170"/>
      <c r="H104" s="170"/>
      <c r="I104" s="170"/>
    </row>
    <row r="105" spans="2:9">
      <c r="B105" s="170"/>
      <c r="C105" s="170"/>
      <c r="D105" s="170"/>
      <c r="E105" s="161"/>
      <c r="F105" s="161"/>
      <c r="G105" s="170"/>
      <c r="H105" s="170"/>
      <c r="I105" s="170"/>
    </row>
    <row r="106" spans="2:9">
      <c r="B106" s="170"/>
      <c r="C106" s="170"/>
      <c r="D106" s="170"/>
      <c r="E106" s="161"/>
      <c r="F106" s="161"/>
      <c r="G106" s="170"/>
      <c r="H106" s="170"/>
      <c r="I106" s="170"/>
    </row>
    <row r="107" spans="2:9">
      <c r="B107" s="170"/>
      <c r="C107" s="170"/>
      <c r="D107" s="170"/>
      <c r="G107" s="170"/>
      <c r="H107" s="170"/>
      <c r="I107" s="170"/>
    </row>
    <row r="108" spans="2:9">
      <c r="B108" s="170"/>
      <c r="C108" s="170"/>
      <c r="D108" s="170"/>
      <c r="G108" s="170"/>
      <c r="H108" s="170"/>
      <c r="I108" s="170"/>
    </row>
    <row r="109" spans="2:9">
      <c r="B109" s="170"/>
      <c r="C109" s="170"/>
      <c r="D109" s="170"/>
      <c r="G109" s="170"/>
      <c r="H109" s="170"/>
      <c r="I109" s="170"/>
    </row>
    <row r="110" spans="2:9">
      <c r="B110" s="170"/>
      <c r="C110" s="170"/>
      <c r="D110" s="170"/>
      <c r="G110" s="170"/>
      <c r="H110" s="170"/>
      <c r="I110" s="170"/>
    </row>
    <row r="111" spans="2:9">
      <c r="B111" s="170"/>
      <c r="C111" s="170"/>
      <c r="D111" s="170"/>
      <c r="G111" s="170"/>
      <c r="H111" s="170"/>
      <c r="I111" s="170"/>
    </row>
    <row r="112" spans="2:9">
      <c r="B112" s="170"/>
      <c r="C112" s="170"/>
      <c r="D112" s="170"/>
      <c r="G112" s="170"/>
      <c r="H112" s="170"/>
      <c r="I112" s="170"/>
    </row>
  </sheetData>
  <mergeCells count="9">
    <mergeCell ref="C73:I73"/>
    <mergeCell ref="A5:E5"/>
    <mergeCell ref="F5:J5"/>
    <mergeCell ref="K5:O5"/>
    <mergeCell ref="P5:T5"/>
    <mergeCell ref="A63:G63"/>
    <mergeCell ref="A64:G64"/>
    <mergeCell ref="A66:G66"/>
    <mergeCell ref="A68:G68"/>
  </mergeCells>
  <hyperlinks>
    <hyperlink ref="A1" location="Contents!A1" display="Contents" xr:uid="{A5CCFA2B-0B0C-438F-8FF1-AE337C070B81}"/>
    <hyperlink ref="A70" r:id="rId1" xr:uid="{DFE0136A-F10D-4747-8D6B-0BA4E0D983A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42F-D885-4A24-8E16-429BCBB0E617}">
  <sheetPr>
    <tabColor rgb="FF305496"/>
  </sheetPr>
  <dimension ref="A1:N55"/>
  <sheetViews>
    <sheetView showGridLines="0" zoomScaleNormal="100" workbookViewId="0"/>
  </sheetViews>
  <sheetFormatPr defaultColWidth="10.7265625" defaultRowHeight="13"/>
  <cols>
    <col min="1" max="1" width="37.54296875" style="263" customWidth="1"/>
    <col min="2" max="2" width="22.54296875" style="263" customWidth="1"/>
    <col min="3" max="4" width="10.7265625" style="263"/>
    <col min="5" max="5" width="20.54296875" style="263" customWidth="1"/>
    <col min="6" max="7" width="10.7265625" style="263"/>
    <col min="8" max="8" width="19.453125" style="263" customWidth="1"/>
    <col min="9" max="9" width="11.453125" style="263" customWidth="1"/>
    <col min="10" max="16384" width="10.7265625" style="263"/>
  </cols>
  <sheetData>
    <row r="1" spans="1:14" ht="15" customHeight="1">
      <c r="A1" s="262" t="s">
        <v>10</v>
      </c>
      <c r="B1" s="158"/>
      <c r="C1" s="158"/>
      <c r="D1" s="158"/>
      <c r="E1" s="158"/>
      <c r="F1" s="158"/>
      <c r="G1" s="158"/>
      <c r="H1" s="158"/>
      <c r="I1" s="158"/>
      <c r="J1" s="158"/>
      <c r="K1" s="158"/>
      <c r="L1" s="158"/>
      <c r="M1" s="158"/>
      <c r="N1" s="158"/>
    </row>
    <row r="2" spans="1:14" ht="15" customHeight="1">
      <c r="A2" s="285" t="s">
        <v>185</v>
      </c>
      <c r="B2" s="158"/>
      <c r="C2" s="158"/>
      <c r="D2" s="158"/>
      <c r="E2" s="158"/>
      <c r="F2" s="158"/>
      <c r="G2" s="158"/>
      <c r="H2" s="158"/>
      <c r="I2" s="158"/>
      <c r="J2" s="158"/>
      <c r="K2" s="158"/>
      <c r="L2" s="158"/>
      <c r="M2" s="158"/>
      <c r="N2" s="158"/>
    </row>
    <row r="3" spans="1:14" ht="15" customHeight="1">
      <c r="A3" s="286" t="s">
        <v>18</v>
      </c>
      <c r="B3" s="159"/>
      <c r="C3" s="159"/>
      <c r="D3" s="159"/>
      <c r="E3" s="159"/>
      <c r="F3" s="159"/>
      <c r="G3" s="159"/>
      <c r="H3" s="159"/>
      <c r="I3" s="159"/>
      <c r="J3" s="159"/>
      <c r="K3" s="158"/>
      <c r="L3" s="158"/>
      <c r="M3" s="158"/>
      <c r="N3" s="158"/>
    </row>
    <row r="4" spans="1:14" ht="15" customHeight="1">
      <c r="A4" s="31" t="s">
        <v>186</v>
      </c>
      <c r="B4" s="287"/>
      <c r="C4" s="159"/>
      <c r="D4" s="159"/>
      <c r="E4" s="159"/>
      <c r="F4" s="159"/>
      <c r="G4" s="159"/>
      <c r="H4" s="159"/>
      <c r="I4" s="159"/>
      <c r="J4" s="159"/>
      <c r="K4" s="158"/>
      <c r="L4" s="158"/>
      <c r="M4" s="158"/>
      <c r="N4" s="158"/>
    </row>
    <row r="5" spans="1:14" ht="63.75" customHeight="1">
      <c r="A5" s="288" t="s">
        <v>44</v>
      </c>
      <c r="B5" s="289" t="s">
        <v>45</v>
      </c>
      <c r="C5" s="289" t="s">
        <v>46</v>
      </c>
      <c r="D5" s="289" t="s">
        <v>47</v>
      </c>
      <c r="E5" s="207" t="s">
        <v>187</v>
      </c>
      <c r="F5" s="289" t="s">
        <v>46</v>
      </c>
      <c r="G5" s="289" t="s">
        <v>47</v>
      </c>
      <c r="H5" s="289" t="s">
        <v>188</v>
      </c>
      <c r="I5" s="289" t="s">
        <v>46</v>
      </c>
      <c r="J5" s="290" t="s">
        <v>47</v>
      </c>
      <c r="K5" s="159"/>
      <c r="L5" s="158"/>
      <c r="M5" s="158"/>
      <c r="N5" s="158"/>
    </row>
    <row r="6" spans="1:14" ht="15.75" customHeight="1">
      <c r="A6" s="264" t="s">
        <v>189</v>
      </c>
      <c r="B6" s="265"/>
      <c r="C6" s="265"/>
      <c r="D6" s="265"/>
      <c r="E6" s="265"/>
      <c r="F6" s="265"/>
      <c r="G6" s="265"/>
      <c r="H6" s="265"/>
      <c r="I6" s="265"/>
      <c r="J6" s="266"/>
      <c r="K6" s="158"/>
      <c r="L6" s="158"/>
      <c r="M6" s="158"/>
      <c r="N6" s="158"/>
    </row>
    <row r="7" spans="1:14" ht="15.75" customHeight="1">
      <c r="A7" s="291" t="s">
        <v>94</v>
      </c>
      <c r="B7" s="244">
        <v>0.57000000000000006</v>
      </c>
      <c r="C7" s="244">
        <v>0.35000000000000003</v>
      </c>
      <c r="D7" s="244">
        <v>0.88</v>
      </c>
      <c r="E7" s="203" t="s">
        <v>54</v>
      </c>
      <c r="F7" s="203" t="s">
        <v>54</v>
      </c>
      <c r="G7" s="203" t="s">
        <v>54</v>
      </c>
      <c r="H7" s="203" t="s">
        <v>54</v>
      </c>
      <c r="I7" s="203" t="s">
        <v>54</v>
      </c>
      <c r="J7" s="204" t="s">
        <v>54</v>
      </c>
      <c r="K7" s="158"/>
      <c r="L7" s="158"/>
      <c r="M7" s="158"/>
      <c r="N7" s="158"/>
    </row>
    <row r="8" spans="1:14" ht="15.75" customHeight="1">
      <c r="A8" s="291" t="s">
        <v>97</v>
      </c>
      <c r="B8" s="244">
        <v>0.71000000000000008</v>
      </c>
      <c r="C8" s="244">
        <v>0.48</v>
      </c>
      <c r="D8" s="244">
        <v>1.01</v>
      </c>
      <c r="E8" s="203">
        <v>37400</v>
      </c>
      <c r="F8" s="203">
        <v>25300</v>
      </c>
      <c r="G8" s="203">
        <v>53300</v>
      </c>
      <c r="H8" s="292" t="s">
        <v>190</v>
      </c>
      <c r="I8" s="292" t="s">
        <v>191</v>
      </c>
      <c r="J8" s="293" t="s">
        <v>192</v>
      </c>
      <c r="K8" s="158"/>
      <c r="L8" s="158"/>
      <c r="M8" s="158"/>
      <c r="N8" s="158"/>
    </row>
    <row r="9" spans="1:14" ht="15.75" customHeight="1">
      <c r="A9" s="291" t="s">
        <v>100</v>
      </c>
      <c r="B9" s="244">
        <v>0.89999999999999991</v>
      </c>
      <c r="C9" s="244">
        <v>0.63</v>
      </c>
      <c r="D9" s="244">
        <v>1.24</v>
      </c>
      <c r="E9" s="203">
        <v>47300</v>
      </c>
      <c r="F9" s="203">
        <v>33200</v>
      </c>
      <c r="G9" s="203">
        <v>65300</v>
      </c>
      <c r="H9" s="292" t="s">
        <v>193</v>
      </c>
      <c r="I9" s="292" t="s">
        <v>194</v>
      </c>
      <c r="J9" s="293" t="s">
        <v>195</v>
      </c>
      <c r="K9" s="158"/>
      <c r="L9" s="158"/>
      <c r="M9" s="158"/>
      <c r="N9" s="158"/>
    </row>
    <row r="10" spans="1:14" ht="15.75" customHeight="1">
      <c r="A10" s="267" t="s">
        <v>196</v>
      </c>
      <c r="B10" s="317"/>
      <c r="C10" s="317"/>
      <c r="D10" s="317"/>
      <c r="E10" s="268"/>
      <c r="F10" s="268"/>
      <c r="G10" s="268"/>
      <c r="H10" s="268"/>
      <c r="I10" s="268"/>
      <c r="J10" s="269"/>
      <c r="K10" s="158"/>
      <c r="L10" s="158"/>
      <c r="M10" s="158"/>
      <c r="N10" s="158"/>
    </row>
    <row r="11" spans="1:14" ht="15.75" customHeight="1">
      <c r="A11" s="291" t="s">
        <v>102</v>
      </c>
      <c r="B11" s="244">
        <v>0.75</v>
      </c>
      <c r="C11" s="244">
        <v>0.54</v>
      </c>
      <c r="D11" s="244">
        <v>1</v>
      </c>
      <c r="E11" s="203">
        <v>39700</v>
      </c>
      <c r="F11" s="203">
        <v>28300</v>
      </c>
      <c r="G11" s="203">
        <v>52800</v>
      </c>
      <c r="H11" s="292" t="s">
        <v>197</v>
      </c>
      <c r="I11" s="292" t="s">
        <v>198</v>
      </c>
      <c r="J11" s="293" t="s">
        <v>192</v>
      </c>
      <c r="K11" s="158"/>
      <c r="L11" s="158"/>
      <c r="M11" s="158"/>
      <c r="N11" s="158"/>
    </row>
    <row r="12" spans="1:14" ht="15.75" customHeight="1">
      <c r="A12" s="291" t="s">
        <v>104</v>
      </c>
      <c r="B12" s="244">
        <v>0.64</v>
      </c>
      <c r="C12" s="244">
        <v>0.44999999999999996</v>
      </c>
      <c r="D12" s="244">
        <v>0.86</v>
      </c>
      <c r="E12" s="203">
        <v>33800</v>
      </c>
      <c r="F12" s="203">
        <v>23600</v>
      </c>
      <c r="G12" s="203">
        <v>45300</v>
      </c>
      <c r="H12" s="292" t="s">
        <v>194</v>
      </c>
      <c r="I12" s="292" t="s">
        <v>199</v>
      </c>
      <c r="J12" s="293" t="s">
        <v>200</v>
      </c>
      <c r="K12" s="158"/>
      <c r="L12" s="158"/>
      <c r="M12" s="158"/>
      <c r="N12" s="158"/>
    </row>
    <row r="13" spans="1:14" ht="15.75" customHeight="1">
      <c r="A13" s="291" t="s">
        <v>106</v>
      </c>
      <c r="B13" s="244">
        <v>0.86999999999999988</v>
      </c>
      <c r="C13" s="244">
        <v>0.67</v>
      </c>
      <c r="D13" s="244">
        <v>1.0999999999999999</v>
      </c>
      <c r="E13" s="203">
        <v>45700</v>
      </c>
      <c r="F13" s="203">
        <v>35000</v>
      </c>
      <c r="G13" s="203">
        <v>58100</v>
      </c>
      <c r="H13" s="292" t="s">
        <v>200</v>
      </c>
      <c r="I13" s="292" t="s">
        <v>201</v>
      </c>
      <c r="J13" s="293" t="s">
        <v>202</v>
      </c>
      <c r="K13" s="158"/>
      <c r="L13" s="158"/>
      <c r="M13" s="158"/>
      <c r="N13" s="158"/>
    </row>
    <row r="14" spans="1:14" ht="15.75" customHeight="1">
      <c r="A14" s="291" t="s">
        <v>108</v>
      </c>
      <c r="B14" s="244">
        <v>0.77999999999999992</v>
      </c>
      <c r="C14" s="244">
        <v>0.6</v>
      </c>
      <c r="D14" s="244">
        <v>0.98</v>
      </c>
      <c r="E14" s="203">
        <v>40900</v>
      </c>
      <c r="F14" s="203">
        <v>31500</v>
      </c>
      <c r="G14" s="203">
        <v>51800</v>
      </c>
      <c r="H14" s="292" t="s">
        <v>197</v>
      </c>
      <c r="I14" s="292" t="s">
        <v>203</v>
      </c>
      <c r="J14" s="293" t="s">
        <v>192</v>
      </c>
      <c r="K14" s="158"/>
      <c r="L14" s="158"/>
      <c r="M14" s="158"/>
      <c r="N14" s="158"/>
    </row>
    <row r="15" spans="1:14" ht="15.75" customHeight="1">
      <c r="A15" s="291" t="s">
        <v>110</v>
      </c>
      <c r="B15" s="244">
        <v>0.82000000000000006</v>
      </c>
      <c r="C15" s="244">
        <v>0.61</v>
      </c>
      <c r="D15" s="244">
        <v>1.06</v>
      </c>
      <c r="E15" s="203">
        <v>43300</v>
      </c>
      <c r="F15" s="203">
        <v>32100</v>
      </c>
      <c r="G15" s="203">
        <v>56000</v>
      </c>
      <c r="H15" s="292" t="s">
        <v>200</v>
      </c>
      <c r="I15" s="292" t="s">
        <v>194</v>
      </c>
      <c r="J15" s="293" t="s">
        <v>204</v>
      </c>
      <c r="K15" s="158"/>
      <c r="L15" s="158"/>
      <c r="M15" s="158"/>
      <c r="N15" s="158"/>
    </row>
    <row r="16" spans="1:14" ht="15.75" customHeight="1">
      <c r="A16" s="291" t="s">
        <v>112</v>
      </c>
      <c r="B16" s="244">
        <v>1</v>
      </c>
      <c r="C16" s="244">
        <v>0.79</v>
      </c>
      <c r="D16" s="244">
        <v>1.23</v>
      </c>
      <c r="E16" s="203">
        <v>52500</v>
      </c>
      <c r="F16" s="203">
        <v>41600</v>
      </c>
      <c r="G16" s="203">
        <v>64600</v>
      </c>
      <c r="H16" s="292" t="s">
        <v>192</v>
      </c>
      <c r="I16" s="292" t="s">
        <v>197</v>
      </c>
      <c r="J16" s="293" t="s">
        <v>195</v>
      </c>
      <c r="K16" s="158"/>
      <c r="L16" s="158"/>
      <c r="M16" s="158"/>
      <c r="N16" s="158"/>
    </row>
    <row r="17" spans="1:14" ht="15.75" customHeight="1">
      <c r="A17" s="291" t="s">
        <v>113</v>
      </c>
      <c r="B17" s="244">
        <v>0.71000000000000008</v>
      </c>
      <c r="C17" s="244">
        <v>0.54999999999999993</v>
      </c>
      <c r="D17" s="244">
        <v>0.88</v>
      </c>
      <c r="E17" s="203">
        <v>37100</v>
      </c>
      <c r="F17" s="203">
        <v>28900</v>
      </c>
      <c r="G17" s="203">
        <v>46300</v>
      </c>
      <c r="H17" s="292" t="s">
        <v>190</v>
      </c>
      <c r="I17" s="292" t="s">
        <v>205</v>
      </c>
      <c r="J17" s="293" t="s">
        <v>193</v>
      </c>
      <c r="K17" s="158"/>
      <c r="L17" s="158"/>
      <c r="M17" s="158"/>
      <c r="N17" s="158"/>
    </row>
    <row r="18" spans="1:14" ht="15.75" customHeight="1">
      <c r="A18" s="291" t="s">
        <v>115</v>
      </c>
      <c r="B18" s="244">
        <v>0.69</v>
      </c>
      <c r="C18" s="244">
        <v>0.54</v>
      </c>
      <c r="D18" s="244">
        <v>0.85000000000000009</v>
      </c>
      <c r="E18" s="203">
        <v>36100</v>
      </c>
      <c r="F18" s="203">
        <v>28400</v>
      </c>
      <c r="G18" s="203">
        <v>44900</v>
      </c>
      <c r="H18" s="292" t="s">
        <v>201</v>
      </c>
      <c r="I18" s="292" t="s">
        <v>198</v>
      </c>
      <c r="J18" s="293" t="s">
        <v>200</v>
      </c>
      <c r="K18" s="158"/>
      <c r="L18" s="158"/>
      <c r="M18" s="158"/>
      <c r="N18" s="158"/>
    </row>
    <row r="19" spans="1:14" ht="15.75" customHeight="1">
      <c r="A19" s="291" t="s">
        <v>118</v>
      </c>
      <c r="B19" s="244">
        <v>0.86999999999999988</v>
      </c>
      <c r="C19" s="244">
        <v>0.72</v>
      </c>
      <c r="D19" s="244">
        <v>1.04</v>
      </c>
      <c r="E19" s="203">
        <v>45900</v>
      </c>
      <c r="F19" s="203">
        <v>37900</v>
      </c>
      <c r="G19" s="203">
        <v>54900</v>
      </c>
      <c r="H19" s="292" t="s">
        <v>193</v>
      </c>
      <c r="I19" s="292" t="s">
        <v>190</v>
      </c>
      <c r="J19" s="293" t="s">
        <v>204</v>
      </c>
      <c r="K19" s="158"/>
      <c r="L19" s="158"/>
      <c r="M19" s="158"/>
      <c r="N19" s="158"/>
    </row>
    <row r="20" spans="1:14" ht="15.75" customHeight="1">
      <c r="A20" s="291" t="s">
        <v>119</v>
      </c>
      <c r="B20" s="244">
        <v>1.06</v>
      </c>
      <c r="C20" s="244">
        <v>0.88</v>
      </c>
      <c r="D20" s="244">
        <v>1.27</v>
      </c>
      <c r="E20" s="203">
        <v>55700</v>
      </c>
      <c r="F20" s="203">
        <v>46100</v>
      </c>
      <c r="G20" s="203">
        <v>66700</v>
      </c>
      <c r="H20" s="292" t="s">
        <v>204</v>
      </c>
      <c r="I20" s="292" t="s">
        <v>193</v>
      </c>
      <c r="J20" s="293" t="s">
        <v>195</v>
      </c>
      <c r="K20" s="158"/>
      <c r="L20" s="158"/>
      <c r="M20" s="158"/>
      <c r="N20" s="158"/>
    </row>
    <row r="21" spans="1:14" ht="15.75" customHeight="1">
      <c r="A21" s="291" t="s">
        <v>120</v>
      </c>
      <c r="B21" s="244">
        <v>0.9900000000000001</v>
      </c>
      <c r="C21" s="244">
        <v>0.84</v>
      </c>
      <c r="D21" s="244">
        <v>1.1499999999999999</v>
      </c>
      <c r="E21" s="203">
        <v>52200</v>
      </c>
      <c r="F21" s="203">
        <v>44400</v>
      </c>
      <c r="G21" s="203">
        <v>60800</v>
      </c>
      <c r="H21" s="292" t="s">
        <v>192</v>
      </c>
      <c r="I21" s="292" t="s">
        <v>200</v>
      </c>
      <c r="J21" s="293" t="s">
        <v>206</v>
      </c>
      <c r="K21" s="158"/>
      <c r="L21" s="158"/>
      <c r="M21" s="158"/>
      <c r="N21" s="158"/>
    </row>
    <row r="22" spans="1:14" ht="15.75" customHeight="1">
      <c r="A22" s="291" t="s">
        <v>121</v>
      </c>
      <c r="B22" s="244">
        <v>0.91999999999999993</v>
      </c>
      <c r="C22" s="244">
        <v>0.79</v>
      </c>
      <c r="D22" s="244">
        <v>1.06</v>
      </c>
      <c r="E22" s="203">
        <v>48500</v>
      </c>
      <c r="F22" s="203">
        <v>41900</v>
      </c>
      <c r="G22" s="203">
        <v>55700</v>
      </c>
      <c r="H22" s="292" t="s">
        <v>193</v>
      </c>
      <c r="I22" s="292" t="s">
        <v>197</v>
      </c>
      <c r="J22" s="293" t="s">
        <v>204</v>
      </c>
      <c r="K22" s="158"/>
      <c r="L22" s="158"/>
      <c r="M22" s="158"/>
      <c r="N22" s="158"/>
    </row>
    <row r="23" spans="1:14" ht="15.75" customHeight="1">
      <c r="A23" s="291" t="s">
        <v>122</v>
      </c>
      <c r="B23" s="244">
        <v>0.88</v>
      </c>
      <c r="C23" s="244">
        <v>0.75</v>
      </c>
      <c r="D23" s="244">
        <v>1.01</v>
      </c>
      <c r="E23" s="203">
        <v>46100</v>
      </c>
      <c r="F23" s="203">
        <v>39600</v>
      </c>
      <c r="G23" s="203">
        <v>53100</v>
      </c>
      <c r="H23" s="292" t="s">
        <v>193</v>
      </c>
      <c r="I23" s="292" t="s">
        <v>197</v>
      </c>
      <c r="J23" s="293" t="s">
        <v>192</v>
      </c>
      <c r="K23" s="158"/>
      <c r="L23" s="158"/>
      <c r="M23" s="158"/>
      <c r="N23" s="158"/>
    </row>
    <row r="24" spans="1:14" ht="15.75" customHeight="1">
      <c r="A24" s="291" t="s">
        <v>123</v>
      </c>
      <c r="B24" s="244">
        <v>0.67</v>
      </c>
      <c r="C24" s="244">
        <v>0.57000000000000006</v>
      </c>
      <c r="D24" s="244">
        <v>0.77999999999999992</v>
      </c>
      <c r="E24" s="203">
        <v>35400</v>
      </c>
      <c r="F24" s="203">
        <v>30100</v>
      </c>
      <c r="G24" s="203">
        <v>41000</v>
      </c>
      <c r="H24" s="292" t="s">
        <v>201</v>
      </c>
      <c r="I24" s="292" t="s">
        <v>205</v>
      </c>
      <c r="J24" s="293" t="s">
        <v>197</v>
      </c>
      <c r="K24" s="158"/>
      <c r="L24" s="158"/>
      <c r="M24" s="158"/>
      <c r="N24" s="158"/>
    </row>
    <row r="25" spans="1:14" ht="15.75" customHeight="1">
      <c r="A25" s="291" t="s">
        <v>124</v>
      </c>
      <c r="B25" s="244">
        <v>0.54999999999999993</v>
      </c>
      <c r="C25" s="244">
        <v>0.45999999999999996</v>
      </c>
      <c r="D25" s="244">
        <v>0.66</v>
      </c>
      <c r="E25" s="203">
        <v>29200</v>
      </c>
      <c r="F25" s="203">
        <v>24300</v>
      </c>
      <c r="G25" s="203">
        <v>34600</v>
      </c>
      <c r="H25" s="292" t="s">
        <v>205</v>
      </c>
      <c r="I25" s="292" t="s">
        <v>199</v>
      </c>
      <c r="J25" s="293" t="s">
        <v>201</v>
      </c>
      <c r="K25" s="158"/>
      <c r="L25" s="158"/>
      <c r="M25" s="158"/>
      <c r="N25" s="158"/>
    </row>
    <row r="26" spans="1:14" ht="15.75" customHeight="1">
      <c r="A26" s="291" t="s">
        <v>125</v>
      </c>
      <c r="B26" s="244">
        <v>0.44999999999999996</v>
      </c>
      <c r="C26" s="244">
        <v>0.35000000000000003</v>
      </c>
      <c r="D26" s="244">
        <v>0.54999999999999993</v>
      </c>
      <c r="E26" s="203">
        <v>23400</v>
      </c>
      <c r="F26" s="203">
        <v>18600</v>
      </c>
      <c r="G26" s="203">
        <v>29000</v>
      </c>
      <c r="H26" s="292" t="s">
        <v>199</v>
      </c>
      <c r="I26" s="292" t="s">
        <v>207</v>
      </c>
      <c r="J26" s="293" t="s">
        <v>205</v>
      </c>
      <c r="K26" s="158"/>
      <c r="L26" s="158"/>
      <c r="M26" s="158"/>
      <c r="N26" s="158"/>
    </row>
    <row r="27" spans="1:14" ht="15.75" customHeight="1">
      <c r="A27" s="291" t="s">
        <v>126</v>
      </c>
      <c r="B27" s="244">
        <v>0.3</v>
      </c>
      <c r="C27" s="244">
        <v>0.21</v>
      </c>
      <c r="D27" s="244">
        <v>0.4</v>
      </c>
      <c r="E27" s="203">
        <v>15600</v>
      </c>
      <c r="F27" s="203">
        <v>11000</v>
      </c>
      <c r="G27" s="203">
        <v>21300</v>
      </c>
      <c r="H27" s="292" t="s">
        <v>208</v>
      </c>
      <c r="I27" s="292" t="s">
        <v>209</v>
      </c>
      <c r="J27" s="293" t="s">
        <v>210</v>
      </c>
      <c r="K27" s="158"/>
      <c r="L27" s="158"/>
      <c r="M27" s="158"/>
      <c r="N27" s="158"/>
    </row>
    <row r="28" spans="1:14" ht="15.75" customHeight="1">
      <c r="A28" s="291" t="s">
        <v>128</v>
      </c>
      <c r="B28" s="244">
        <v>0.31</v>
      </c>
      <c r="C28" s="244">
        <v>0.22</v>
      </c>
      <c r="D28" s="244">
        <v>0.42</v>
      </c>
      <c r="E28" s="203">
        <v>16600</v>
      </c>
      <c r="F28" s="203">
        <v>11700</v>
      </c>
      <c r="G28" s="203">
        <v>22400</v>
      </c>
      <c r="H28" s="292" t="s">
        <v>211</v>
      </c>
      <c r="I28" s="292" t="s">
        <v>212</v>
      </c>
      <c r="J28" s="293" t="s">
        <v>213</v>
      </c>
      <c r="K28" s="158"/>
      <c r="L28" s="158"/>
      <c r="M28" s="158"/>
      <c r="N28" s="158"/>
    </row>
    <row r="29" spans="1:14" ht="15.75" customHeight="1">
      <c r="A29" s="291" t="s">
        <v>129</v>
      </c>
      <c r="B29" s="244">
        <v>0.37</v>
      </c>
      <c r="C29" s="244">
        <v>0.27</v>
      </c>
      <c r="D29" s="244">
        <v>0.49</v>
      </c>
      <c r="E29" s="203">
        <v>19300</v>
      </c>
      <c r="F29" s="203">
        <v>14100</v>
      </c>
      <c r="G29" s="203">
        <v>25600</v>
      </c>
      <c r="H29" s="292" t="s">
        <v>214</v>
      </c>
      <c r="I29" s="292" t="s">
        <v>215</v>
      </c>
      <c r="J29" s="293" t="s">
        <v>191</v>
      </c>
      <c r="K29" s="158"/>
      <c r="L29" s="158"/>
      <c r="M29" s="158"/>
      <c r="N29" s="158"/>
    </row>
    <row r="30" spans="1:14" ht="15.75" customHeight="1">
      <c r="A30" s="291" t="s">
        <v>130</v>
      </c>
      <c r="B30" s="244">
        <v>0.41000000000000003</v>
      </c>
      <c r="C30" s="244">
        <v>0.3</v>
      </c>
      <c r="D30" s="244">
        <v>0.54</v>
      </c>
      <c r="E30" s="203">
        <v>21500</v>
      </c>
      <c r="F30" s="203">
        <v>15600</v>
      </c>
      <c r="G30" s="203">
        <v>28500</v>
      </c>
      <c r="H30" s="292" t="s">
        <v>213</v>
      </c>
      <c r="I30" s="292" t="s">
        <v>208</v>
      </c>
      <c r="J30" s="293" t="s">
        <v>205</v>
      </c>
      <c r="K30" s="158"/>
      <c r="L30" s="158"/>
      <c r="M30" s="158"/>
      <c r="N30" s="158"/>
    </row>
    <row r="31" spans="1:14" ht="15.75" customHeight="1">
      <c r="A31" s="291" t="s">
        <v>131</v>
      </c>
      <c r="B31" s="244">
        <v>0.32</v>
      </c>
      <c r="C31" s="244">
        <v>0.21</v>
      </c>
      <c r="D31" s="244">
        <v>0.44999999999999996</v>
      </c>
      <c r="E31" s="203">
        <v>16600</v>
      </c>
      <c r="F31" s="203">
        <v>11100</v>
      </c>
      <c r="G31" s="203">
        <v>23400</v>
      </c>
      <c r="H31" s="292" t="s">
        <v>211</v>
      </c>
      <c r="I31" s="292" t="s">
        <v>209</v>
      </c>
      <c r="J31" s="293" t="s">
        <v>199</v>
      </c>
      <c r="K31" s="44"/>
      <c r="L31" s="44"/>
      <c r="M31" s="44"/>
      <c r="N31" s="158"/>
    </row>
    <row r="32" spans="1:14" ht="15.75" customHeight="1">
      <c r="A32" s="291" t="s">
        <v>132</v>
      </c>
      <c r="B32" s="244">
        <v>0.25</v>
      </c>
      <c r="C32" s="244">
        <v>0.16</v>
      </c>
      <c r="D32" s="244">
        <v>0.36</v>
      </c>
      <c r="E32" s="203">
        <v>13000</v>
      </c>
      <c r="F32" s="203">
        <v>8200</v>
      </c>
      <c r="G32" s="203">
        <v>19000</v>
      </c>
      <c r="H32" s="292" t="s">
        <v>216</v>
      </c>
      <c r="I32" s="292" t="s">
        <v>217</v>
      </c>
      <c r="J32" s="293" t="s">
        <v>207</v>
      </c>
      <c r="K32" s="294"/>
      <c r="L32" s="294"/>
      <c r="M32" s="294"/>
      <c r="N32" s="294"/>
    </row>
    <row r="33" spans="1:14" ht="15.75" customHeight="1">
      <c r="A33" s="291" t="s">
        <v>133</v>
      </c>
      <c r="B33" s="244">
        <v>0.2</v>
      </c>
      <c r="C33" s="244">
        <v>0.12</v>
      </c>
      <c r="D33" s="244">
        <v>0.3</v>
      </c>
      <c r="E33" s="203">
        <v>10500</v>
      </c>
      <c r="F33" s="203">
        <v>6400</v>
      </c>
      <c r="G33" s="206">
        <v>15600</v>
      </c>
      <c r="H33" s="292" t="s">
        <v>218</v>
      </c>
      <c r="I33" s="292" t="s">
        <v>219</v>
      </c>
      <c r="J33" s="293" t="s">
        <v>208</v>
      </c>
      <c r="K33" s="294"/>
      <c r="L33" s="294"/>
      <c r="M33" s="294"/>
      <c r="N33" s="294"/>
    </row>
    <row r="34" spans="1:14" ht="15.75" customHeight="1">
      <c r="A34" s="291" t="s">
        <v>134</v>
      </c>
      <c r="B34" s="244">
        <v>0.18</v>
      </c>
      <c r="C34" s="244">
        <v>0.1</v>
      </c>
      <c r="D34" s="244">
        <v>0.27</v>
      </c>
      <c r="E34" s="203">
        <v>9300</v>
      </c>
      <c r="F34" s="203">
        <v>5500</v>
      </c>
      <c r="G34" s="203">
        <v>14300</v>
      </c>
      <c r="H34" s="292" t="s">
        <v>220</v>
      </c>
      <c r="I34" s="292" t="s">
        <v>221</v>
      </c>
      <c r="J34" s="293" t="s">
        <v>215</v>
      </c>
      <c r="K34" s="294"/>
      <c r="L34" s="294"/>
      <c r="M34" s="294"/>
      <c r="N34" s="294"/>
    </row>
    <row r="35" spans="1:14" ht="15.75" customHeight="1">
      <c r="A35" s="295" t="s">
        <v>135</v>
      </c>
      <c r="B35" s="246">
        <v>0.16</v>
      </c>
      <c r="C35" s="246">
        <v>0.09</v>
      </c>
      <c r="D35" s="246">
        <v>0.25</v>
      </c>
      <c r="E35" s="206">
        <v>8200</v>
      </c>
      <c r="F35" s="206">
        <v>4500</v>
      </c>
      <c r="G35" s="206">
        <v>13200</v>
      </c>
      <c r="H35" s="296" t="s">
        <v>217</v>
      </c>
      <c r="I35" s="296" t="s">
        <v>222</v>
      </c>
      <c r="J35" s="297" t="s">
        <v>223</v>
      </c>
      <c r="K35" s="294"/>
      <c r="L35" s="294"/>
      <c r="M35" s="294"/>
      <c r="N35" s="294"/>
    </row>
    <row r="36" spans="1:14" ht="15.75" customHeight="1">
      <c r="A36" s="295" t="s">
        <v>136</v>
      </c>
      <c r="B36" s="246">
        <v>0.13</v>
      </c>
      <c r="C36" s="246">
        <v>6.9999999999999993E-2</v>
      </c>
      <c r="D36" s="246">
        <v>0.22</v>
      </c>
      <c r="E36" s="206">
        <v>6900</v>
      </c>
      <c r="F36" s="206">
        <v>3600</v>
      </c>
      <c r="G36" s="206">
        <v>11600</v>
      </c>
      <c r="H36" s="296" t="s">
        <v>224</v>
      </c>
      <c r="I36" s="296" t="s">
        <v>225</v>
      </c>
      <c r="J36" s="297" t="s">
        <v>212</v>
      </c>
      <c r="K36" s="294"/>
      <c r="L36" s="294"/>
      <c r="M36" s="294"/>
      <c r="N36" s="294"/>
    </row>
    <row r="37" spans="1:14" ht="15.75" customHeight="1">
      <c r="A37" s="295" t="s">
        <v>137</v>
      </c>
      <c r="B37" s="246">
        <v>0.08</v>
      </c>
      <c r="C37" s="246">
        <v>0.04</v>
      </c>
      <c r="D37" s="246">
        <v>0.15</v>
      </c>
      <c r="E37" s="206">
        <v>4200</v>
      </c>
      <c r="F37" s="206">
        <v>1900</v>
      </c>
      <c r="G37" s="206">
        <v>7700</v>
      </c>
      <c r="H37" s="296" t="s">
        <v>222</v>
      </c>
      <c r="I37" s="296" t="s">
        <v>226</v>
      </c>
      <c r="J37" s="297" t="s">
        <v>227</v>
      </c>
      <c r="K37" s="294"/>
      <c r="L37" s="294"/>
      <c r="M37" s="294"/>
      <c r="N37" s="294"/>
    </row>
    <row r="38" spans="1:14" ht="15.75" customHeight="1">
      <c r="A38" s="295" t="s">
        <v>138</v>
      </c>
      <c r="B38" s="246">
        <v>0.05</v>
      </c>
      <c r="C38" s="246">
        <v>0.02</v>
      </c>
      <c r="D38" s="246">
        <v>0.1</v>
      </c>
      <c r="E38" s="206">
        <v>2700</v>
      </c>
      <c r="F38" s="206">
        <v>1000</v>
      </c>
      <c r="G38" s="206">
        <v>5200</v>
      </c>
      <c r="H38" s="296" t="s">
        <v>228</v>
      </c>
      <c r="I38" s="296" t="s">
        <v>229</v>
      </c>
      <c r="J38" s="297" t="s">
        <v>230</v>
      </c>
      <c r="K38" s="294"/>
      <c r="L38" s="294"/>
      <c r="M38" s="294"/>
      <c r="N38" s="294"/>
    </row>
    <row r="39" spans="1:14" ht="15.75" customHeight="1">
      <c r="A39" s="295" t="s">
        <v>139</v>
      </c>
      <c r="B39" s="318">
        <v>0.16</v>
      </c>
      <c r="C39" s="318">
        <v>0.08</v>
      </c>
      <c r="D39" s="318">
        <v>0.26</v>
      </c>
      <c r="E39" s="314">
        <v>8300</v>
      </c>
      <c r="F39" s="314">
        <v>4400</v>
      </c>
      <c r="G39" s="314">
        <v>13700</v>
      </c>
      <c r="H39" s="315" t="s">
        <v>231</v>
      </c>
      <c r="I39" s="315" t="s">
        <v>222</v>
      </c>
      <c r="J39" s="297" t="s">
        <v>232</v>
      </c>
      <c r="K39" s="294"/>
      <c r="L39" s="294"/>
      <c r="M39" s="294"/>
      <c r="N39" s="294"/>
    </row>
    <row r="40" spans="1:14" ht="15.75" customHeight="1">
      <c r="A40" s="310" t="s">
        <v>140</v>
      </c>
      <c r="B40" s="319">
        <v>0.15</v>
      </c>
      <c r="C40" s="319">
        <v>0.08</v>
      </c>
      <c r="D40" s="319">
        <v>0.24</v>
      </c>
      <c r="E40" s="308">
        <v>7700</v>
      </c>
      <c r="F40" s="308">
        <v>4100</v>
      </c>
      <c r="G40" s="308">
        <v>12500</v>
      </c>
      <c r="H40" s="309" t="s">
        <v>233</v>
      </c>
      <c r="I40" s="309" t="s">
        <v>234</v>
      </c>
      <c r="J40" s="311" t="s">
        <v>235</v>
      </c>
      <c r="K40" s="294"/>
      <c r="L40" s="294"/>
      <c r="M40" s="294"/>
      <c r="N40" s="294"/>
    </row>
    <row r="41" spans="1:14" ht="15.75" customHeight="1">
      <c r="A41" s="310" t="s">
        <v>141</v>
      </c>
      <c r="B41" s="319">
        <v>0.18</v>
      </c>
      <c r="C41" s="319">
        <v>0.11</v>
      </c>
      <c r="D41" s="319">
        <v>0.27999999999999997</v>
      </c>
      <c r="E41" s="308">
        <v>9700</v>
      </c>
      <c r="F41" s="308">
        <v>5700</v>
      </c>
      <c r="G41" s="308">
        <v>14800</v>
      </c>
      <c r="H41" s="309" t="s">
        <v>236</v>
      </c>
      <c r="I41" s="309" t="s">
        <v>237</v>
      </c>
      <c r="J41" s="311" t="s">
        <v>238</v>
      </c>
      <c r="K41" s="294"/>
      <c r="L41" s="294"/>
      <c r="M41" s="294"/>
      <c r="N41" s="294"/>
    </row>
    <row r="42" spans="1:14" ht="15.75" customHeight="1">
      <c r="A42" s="295" t="s">
        <v>142</v>
      </c>
      <c r="B42" s="318">
        <v>0.16999999999999998</v>
      </c>
      <c r="C42" s="318">
        <v>0.09</v>
      </c>
      <c r="D42" s="318">
        <v>0.27</v>
      </c>
      <c r="E42" s="314">
        <v>8800</v>
      </c>
      <c r="F42" s="314">
        <v>4900</v>
      </c>
      <c r="G42" s="314">
        <v>14000</v>
      </c>
      <c r="H42" s="315" t="s">
        <v>239</v>
      </c>
      <c r="I42" s="315" t="s">
        <v>240</v>
      </c>
      <c r="J42" s="297" t="s">
        <v>232</v>
      </c>
      <c r="K42" s="294"/>
      <c r="L42" s="294"/>
      <c r="M42" s="294"/>
      <c r="N42" s="294"/>
    </row>
    <row r="43" spans="1:14" ht="15.75" customHeight="1">
      <c r="A43" s="295" t="s">
        <v>143</v>
      </c>
      <c r="B43" s="318">
        <v>0.45999999999999996</v>
      </c>
      <c r="C43" s="318">
        <v>0.32</v>
      </c>
      <c r="D43" s="318">
        <v>0.64</v>
      </c>
      <c r="E43" s="314">
        <v>24400</v>
      </c>
      <c r="F43" s="314">
        <v>16800</v>
      </c>
      <c r="G43" s="314">
        <v>33500</v>
      </c>
      <c r="H43" s="315" t="s">
        <v>199</v>
      </c>
      <c r="I43" s="315" t="s">
        <v>241</v>
      </c>
      <c r="J43" s="297" t="s">
        <v>194</v>
      </c>
      <c r="K43" s="294"/>
      <c r="L43" s="294"/>
      <c r="M43" s="294"/>
      <c r="N43" s="294"/>
    </row>
    <row r="44" spans="1:14" ht="15.75" customHeight="1">
      <c r="A44" s="295" t="s">
        <v>144</v>
      </c>
      <c r="B44" s="318">
        <v>0.68</v>
      </c>
      <c r="C44" s="318">
        <v>0.5</v>
      </c>
      <c r="D44" s="318">
        <v>0.9</v>
      </c>
      <c r="E44" s="314">
        <v>35900</v>
      </c>
      <c r="F44" s="314">
        <v>26500</v>
      </c>
      <c r="G44" s="314">
        <v>47200</v>
      </c>
      <c r="H44" s="315" t="s">
        <v>201</v>
      </c>
      <c r="I44" s="315" t="s">
        <v>242</v>
      </c>
      <c r="J44" s="297" t="s">
        <v>193</v>
      </c>
      <c r="K44" s="294"/>
      <c r="L44" s="294"/>
      <c r="M44" s="294"/>
      <c r="N44" s="294"/>
    </row>
    <row r="45" spans="1:14" ht="15.75" customHeight="1">
      <c r="A45" s="295" t="s">
        <v>145</v>
      </c>
      <c r="B45" s="318">
        <v>1.01126425</v>
      </c>
      <c r="C45" s="318">
        <v>0.78467045000000002</v>
      </c>
      <c r="D45" s="318">
        <v>1.2719436099999999</v>
      </c>
      <c r="E45" s="314">
        <v>53200</v>
      </c>
      <c r="F45" s="314">
        <v>41300</v>
      </c>
      <c r="G45" s="314">
        <v>67000</v>
      </c>
      <c r="H45" s="315" t="s">
        <v>192</v>
      </c>
      <c r="I45" s="315" t="s">
        <v>197</v>
      </c>
      <c r="J45" s="297" t="s">
        <v>195</v>
      </c>
      <c r="K45" s="294"/>
      <c r="L45" s="294"/>
      <c r="M45" s="294"/>
      <c r="N45" s="294"/>
    </row>
    <row r="46" spans="1:14" ht="15.75" customHeight="1">
      <c r="A46" s="345" t="s">
        <v>146</v>
      </c>
      <c r="B46" s="321">
        <v>1.1399999999999999</v>
      </c>
      <c r="C46" s="321">
        <v>0.91</v>
      </c>
      <c r="D46" s="321">
        <v>1.4</v>
      </c>
      <c r="E46" s="351">
        <v>60000</v>
      </c>
      <c r="F46" s="351">
        <v>48100</v>
      </c>
      <c r="G46" s="351">
        <v>73700</v>
      </c>
      <c r="H46" s="346" t="s">
        <v>202</v>
      </c>
      <c r="I46" s="346" t="s">
        <v>193</v>
      </c>
      <c r="J46" s="347" t="s">
        <v>243</v>
      </c>
      <c r="K46" s="294"/>
      <c r="L46" s="294"/>
      <c r="M46" s="294"/>
      <c r="N46" s="294"/>
    </row>
    <row r="47" spans="1:14" ht="16.149999999999999" customHeight="1">
      <c r="A47" s="53" t="s">
        <v>147</v>
      </c>
      <c r="B47" s="45"/>
      <c r="C47" s="45"/>
      <c r="D47" s="45"/>
      <c r="E47" s="45"/>
      <c r="F47" s="45"/>
      <c r="G47" s="45"/>
      <c r="H47" s="45"/>
      <c r="I47" s="45"/>
      <c r="J47" s="45"/>
      <c r="K47" s="294"/>
      <c r="L47" s="294"/>
      <c r="M47" s="294"/>
      <c r="N47" s="294"/>
    </row>
    <row r="48" spans="1:14" ht="16.149999999999999" customHeight="1">
      <c r="A48" s="53"/>
      <c r="B48" s="46"/>
      <c r="C48" s="46"/>
      <c r="D48" s="46"/>
      <c r="E48" s="45"/>
      <c r="F48" s="45"/>
      <c r="G48" s="45"/>
      <c r="H48" s="45"/>
      <c r="I48" s="45"/>
      <c r="J48" s="45"/>
      <c r="K48" s="294"/>
      <c r="L48" s="294"/>
      <c r="M48" s="294"/>
      <c r="N48" s="294"/>
    </row>
    <row r="49" spans="1:14" ht="13.5" customHeight="1">
      <c r="A49" s="158" t="s">
        <v>148</v>
      </c>
      <c r="B49" s="45"/>
      <c r="C49" s="45"/>
      <c r="D49" s="45"/>
      <c r="E49" s="45"/>
      <c r="F49" s="45"/>
      <c r="G49" s="45"/>
      <c r="H49" s="45"/>
      <c r="I49" s="45"/>
      <c r="J49" s="45"/>
      <c r="K49" s="294"/>
      <c r="L49" s="294"/>
      <c r="M49" s="294"/>
      <c r="N49" s="294"/>
    </row>
    <row r="50" spans="1:14" ht="13.5" customHeight="1">
      <c r="A50" s="301" t="s">
        <v>244</v>
      </c>
      <c r="B50" s="45"/>
      <c r="C50" s="45"/>
      <c r="D50" s="45"/>
      <c r="E50" s="45"/>
      <c r="F50" s="45"/>
      <c r="G50" s="45"/>
      <c r="H50" s="45"/>
      <c r="I50" s="45"/>
      <c r="J50" s="45"/>
      <c r="K50" s="294"/>
      <c r="L50" s="294"/>
      <c r="M50" s="294"/>
      <c r="N50" s="294"/>
    </row>
    <row r="51" spans="1:14">
      <c r="A51" s="473" t="s">
        <v>150</v>
      </c>
      <c r="B51" s="474"/>
      <c r="C51" s="474"/>
      <c r="D51" s="474"/>
      <c r="E51" s="474"/>
      <c r="F51" s="474"/>
      <c r="G51" s="474"/>
      <c r="H51" s="474"/>
      <c r="I51" s="474"/>
      <c r="J51" s="474"/>
      <c r="K51" s="294"/>
      <c r="L51" s="294"/>
      <c r="M51" s="294"/>
      <c r="N51" s="294"/>
    </row>
    <row r="52" spans="1:14" ht="15" customHeight="1">
      <c r="A52" s="158" t="s">
        <v>245</v>
      </c>
      <c r="B52" s="158"/>
      <c r="C52" s="158"/>
      <c r="D52" s="158"/>
      <c r="E52" s="158"/>
      <c r="F52" s="158"/>
      <c r="G52" s="158"/>
      <c r="H52" s="158"/>
      <c r="I52" s="158"/>
      <c r="J52" s="158"/>
      <c r="K52" s="294"/>
      <c r="L52" s="294"/>
      <c r="M52" s="294"/>
      <c r="N52" s="294"/>
    </row>
    <row r="53" spans="1:14" ht="26.65" customHeight="1">
      <c r="A53" s="488" t="s">
        <v>246</v>
      </c>
      <c r="B53" s="489"/>
      <c r="C53" s="489"/>
      <c r="D53" s="489"/>
      <c r="E53" s="489"/>
      <c r="F53" s="489"/>
      <c r="G53" s="489"/>
      <c r="H53" s="489"/>
      <c r="I53" s="489"/>
      <c r="J53" s="489"/>
      <c r="K53" s="294"/>
      <c r="L53" s="294"/>
      <c r="M53" s="294"/>
      <c r="N53" s="294"/>
    </row>
    <row r="54" spans="1:14" ht="15" customHeight="1">
      <c r="A54" s="158"/>
      <c r="B54" s="282"/>
      <c r="C54" s="282"/>
      <c r="D54" s="282"/>
      <c r="E54" s="158"/>
      <c r="F54" s="158"/>
      <c r="G54" s="158"/>
      <c r="H54" s="158"/>
      <c r="I54" s="158"/>
      <c r="J54" s="158"/>
      <c r="K54" s="294"/>
      <c r="L54" s="294"/>
      <c r="M54" s="294"/>
      <c r="N54" s="294"/>
    </row>
    <row r="55" spans="1:14" ht="15" customHeight="1">
      <c r="A55" s="45"/>
      <c r="B55" s="45"/>
      <c r="C55" s="45"/>
      <c r="D55" s="45"/>
      <c r="E55" s="45"/>
      <c r="F55" s="45"/>
      <c r="G55" s="294"/>
      <c r="H55" s="294"/>
      <c r="I55" s="294"/>
      <c r="J55" s="294"/>
      <c r="K55" s="294"/>
      <c r="L55" s="294"/>
      <c r="M55" s="294"/>
      <c r="N55" s="294"/>
    </row>
  </sheetData>
  <mergeCells count="1">
    <mergeCell ref="A53:J53"/>
  </mergeCells>
  <hyperlinks>
    <hyperlink ref="A1" location="Contents!A1" display="Contents" xr:uid="{9E50CE47-0830-4195-A981-846461BB5B8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6702-DD18-4DE6-A5EC-DAF1442E075E}">
  <sheetPr>
    <tabColor rgb="FF305496"/>
  </sheetPr>
  <dimension ref="A1:R60"/>
  <sheetViews>
    <sheetView showGridLines="0" zoomScaleNormal="100" workbookViewId="0"/>
  </sheetViews>
  <sheetFormatPr defaultColWidth="10.81640625" defaultRowHeight="12.5"/>
  <cols>
    <col min="1" max="1" width="14.54296875" style="39" customWidth="1"/>
    <col min="2" max="2" width="16.26953125" style="39" customWidth="1"/>
    <col min="3" max="4" width="12.54296875" style="39" customWidth="1"/>
    <col min="5" max="5" width="19.54296875" style="39" customWidth="1"/>
    <col min="6" max="6" width="11.54296875" style="39" customWidth="1"/>
    <col min="7" max="7" width="13.26953125" style="39" customWidth="1"/>
    <col min="8" max="8" width="20.26953125" style="39" customWidth="1"/>
    <col min="9" max="9" width="11.26953125" style="39" customWidth="1"/>
    <col min="10" max="10" width="11.453125" style="39" customWidth="1"/>
    <col min="11" max="11" width="11.54296875" style="39" customWidth="1"/>
    <col min="12" max="16384" width="10.81640625" style="39"/>
  </cols>
  <sheetData>
    <row r="1" spans="1:18" ht="15" customHeight="1">
      <c r="A1" s="37" t="s">
        <v>10</v>
      </c>
      <c r="B1" s="37"/>
      <c r="C1" s="38"/>
      <c r="D1" s="38"/>
      <c r="E1" s="38"/>
      <c r="F1" s="38"/>
      <c r="G1" s="38"/>
      <c r="H1" s="38"/>
      <c r="I1" s="38"/>
      <c r="J1" s="38"/>
      <c r="K1" s="38"/>
      <c r="L1" s="38"/>
      <c r="M1" s="38"/>
      <c r="N1" s="38"/>
      <c r="O1" s="38"/>
    </row>
    <row r="2" spans="1:18" ht="15" customHeight="1">
      <c r="A2" s="40" t="s">
        <v>247</v>
      </c>
      <c r="B2" s="402"/>
      <c r="C2" s="38"/>
      <c r="D2" s="38"/>
      <c r="E2" s="38"/>
      <c r="F2" s="403"/>
      <c r="G2" s="38"/>
      <c r="H2" s="38"/>
      <c r="I2" s="38"/>
      <c r="J2" s="38"/>
      <c r="K2" s="38"/>
      <c r="L2" s="38"/>
      <c r="M2" s="38"/>
      <c r="N2" s="38"/>
      <c r="O2" s="38"/>
    </row>
    <row r="3" spans="1:18" ht="15" customHeight="1">
      <c r="A3" s="404" t="s">
        <v>20</v>
      </c>
      <c r="B3" s="35"/>
      <c r="C3" s="38"/>
      <c r="D3" s="85"/>
      <c r="E3" s="38"/>
      <c r="F3" s="405"/>
      <c r="G3" s="38"/>
      <c r="H3" s="38"/>
      <c r="I3" s="38"/>
      <c r="J3" s="38"/>
      <c r="K3" s="38"/>
      <c r="L3" s="38"/>
      <c r="M3" s="38"/>
      <c r="N3" s="38"/>
      <c r="O3" s="38"/>
    </row>
    <row r="4" spans="1:18" ht="15" customHeight="1">
      <c r="A4" s="171" t="s">
        <v>248</v>
      </c>
      <c r="B4" s="171"/>
      <c r="C4" s="54"/>
      <c r="D4" s="406"/>
      <c r="E4" s="38"/>
      <c r="F4" s="38"/>
      <c r="G4" s="38"/>
      <c r="H4" s="42"/>
      <c r="I4" s="38"/>
      <c r="J4" s="38"/>
      <c r="K4" s="38"/>
      <c r="L4" s="38"/>
      <c r="M4" s="38"/>
      <c r="N4" s="38"/>
      <c r="O4" s="38"/>
    </row>
    <row r="5" spans="1:18" ht="43.5" customHeight="1">
      <c r="A5" s="407" t="s">
        <v>249</v>
      </c>
      <c r="B5" s="408" t="s">
        <v>250</v>
      </c>
      <c r="C5" s="409" t="s">
        <v>49</v>
      </c>
      <c r="D5" s="409" t="s">
        <v>50</v>
      </c>
      <c r="E5" s="408" t="s">
        <v>251</v>
      </c>
      <c r="F5" s="409" t="s">
        <v>49</v>
      </c>
      <c r="G5" s="409" t="s">
        <v>50</v>
      </c>
      <c r="H5" s="410" t="s">
        <v>252</v>
      </c>
      <c r="I5" s="409" t="s">
        <v>49</v>
      </c>
      <c r="J5" s="411" t="s">
        <v>50</v>
      </c>
      <c r="K5" s="412"/>
      <c r="L5" s="38"/>
      <c r="M5" s="38"/>
      <c r="N5" s="38"/>
      <c r="O5" s="38"/>
    </row>
    <row r="6" spans="1:18" ht="15" customHeight="1">
      <c r="A6" s="413">
        <v>44346</v>
      </c>
      <c r="B6" s="414">
        <v>0.160455227855651</v>
      </c>
      <c r="C6" s="414">
        <v>0.10905170924901</v>
      </c>
      <c r="D6" s="414">
        <v>0.22578345962625401</v>
      </c>
      <c r="E6" s="415">
        <v>8400</v>
      </c>
      <c r="F6" s="415">
        <v>5700</v>
      </c>
      <c r="G6" s="415">
        <v>11900</v>
      </c>
      <c r="H6" s="416" t="s">
        <v>253</v>
      </c>
      <c r="I6" s="416" t="s">
        <v>254</v>
      </c>
      <c r="J6" s="417" t="s">
        <v>255</v>
      </c>
      <c r="K6" s="117"/>
      <c r="L6" s="117"/>
      <c r="M6" s="117"/>
      <c r="N6" s="117"/>
      <c r="O6" s="117"/>
      <c r="P6" s="117"/>
      <c r="Q6" s="117"/>
      <c r="R6" s="117"/>
    </row>
    <row r="7" spans="1:18" ht="15" customHeight="1">
      <c r="A7" s="413">
        <v>44347</v>
      </c>
      <c r="B7" s="244">
        <v>0.158435613045672</v>
      </c>
      <c r="C7" s="244">
        <v>0.10771813043265401</v>
      </c>
      <c r="D7" s="244">
        <v>0.22216107298899401</v>
      </c>
      <c r="E7" s="415">
        <v>8300</v>
      </c>
      <c r="F7" s="415">
        <v>5700</v>
      </c>
      <c r="G7" s="415">
        <v>11700</v>
      </c>
      <c r="H7" s="416" t="s">
        <v>231</v>
      </c>
      <c r="I7" s="416" t="s">
        <v>237</v>
      </c>
      <c r="J7" s="417" t="s">
        <v>212</v>
      </c>
      <c r="K7" s="117"/>
      <c r="L7" s="117"/>
      <c r="M7" s="117"/>
      <c r="N7" s="117"/>
      <c r="O7" s="117"/>
    </row>
    <row r="8" spans="1:18" ht="15" customHeight="1">
      <c r="A8" s="413">
        <v>44348</v>
      </c>
      <c r="B8" s="244">
        <v>0.157641544770218</v>
      </c>
      <c r="C8" s="244">
        <v>0.106410627351915</v>
      </c>
      <c r="D8" s="244">
        <v>0.22070669713527599</v>
      </c>
      <c r="E8" s="415">
        <v>8300</v>
      </c>
      <c r="F8" s="415">
        <v>5600</v>
      </c>
      <c r="G8" s="415">
        <v>11600</v>
      </c>
      <c r="H8" s="416" t="s">
        <v>231</v>
      </c>
      <c r="I8" s="416" t="s">
        <v>256</v>
      </c>
      <c r="J8" s="417" t="s">
        <v>212</v>
      </c>
      <c r="K8" s="117"/>
      <c r="L8" s="117"/>
      <c r="M8" s="117"/>
      <c r="N8" s="117"/>
      <c r="O8" s="117"/>
    </row>
    <row r="9" spans="1:18" ht="15" customHeight="1">
      <c r="A9" s="413">
        <v>44349</v>
      </c>
      <c r="B9" s="244">
        <v>0.158187409719175</v>
      </c>
      <c r="C9" s="244">
        <v>0.10674129147181299</v>
      </c>
      <c r="D9" s="244">
        <v>0.22160647443054199</v>
      </c>
      <c r="E9" s="415">
        <v>8300</v>
      </c>
      <c r="F9" s="415">
        <v>5600</v>
      </c>
      <c r="G9" s="415">
        <v>11700</v>
      </c>
      <c r="H9" s="416" t="s">
        <v>231</v>
      </c>
      <c r="I9" s="416" t="s">
        <v>256</v>
      </c>
      <c r="J9" s="417" t="s">
        <v>212</v>
      </c>
      <c r="K9" s="117"/>
      <c r="L9" s="117"/>
      <c r="M9" s="117"/>
      <c r="N9" s="117"/>
      <c r="O9" s="117"/>
    </row>
    <row r="10" spans="1:18" ht="15" customHeight="1">
      <c r="A10" s="413">
        <v>44350</v>
      </c>
      <c r="B10" s="244">
        <v>0.16019328950505601</v>
      </c>
      <c r="C10" s="244">
        <v>0.10821873341508401</v>
      </c>
      <c r="D10" s="244">
        <v>0.22452824048338901</v>
      </c>
      <c r="E10" s="415">
        <v>8400</v>
      </c>
      <c r="F10" s="415">
        <v>5700</v>
      </c>
      <c r="G10" s="415">
        <v>11800</v>
      </c>
      <c r="H10" s="416" t="s">
        <v>253</v>
      </c>
      <c r="I10" s="416" t="s">
        <v>254</v>
      </c>
      <c r="J10" s="417" t="s">
        <v>212</v>
      </c>
      <c r="K10" s="117"/>
      <c r="L10" s="117"/>
      <c r="M10" s="117"/>
      <c r="N10" s="117"/>
      <c r="O10" s="117"/>
    </row>
    <row r="11" spans="1:18" ht="15" customHeight="1">
      <c r="A11" s="413">
        <v>44351</v>
      </c>
      <c r="B11" s="244">
        <v>0.16378965126832901</v>
      </c>
      <c r="C11" s="244">
        <v>0.110745197922793</v>
      </c>
      <c r="D11" s="244">
        <v>0.22880744461395799</v>
      </c>
      <c r="E11" s="415">
        <v>8600</v>
      </c>
      <c r="F11" s="415">
        <v>5800</v>
      </c>
      <c r="G11" s="415">
        <v>12000</v>
      </c>
      <c r="H11" s="416" t="s">
        <v>257</v>
      </c>
      <c r="I11" s="416" t="s">
        <v>258</v>
      </c>
      <c r="J11" s="417" t="s">
        <v>255</v>
      </c>
      <c r="K11" s="117"/>
      <c r="L11" s="117"/>
      <c r="M11" s="117"/>
      <c r="N11" s="117"/>
      <c r="O11" s="117"/>
    </row>
    <row r="12" spans="1:18" ht="15" customHeight="1">
      <c r="A12" s="413">
        <v>44352</v>
      </c>
      <c r="B12" s="244">
        <v>0.16912243003580901</v>
      </c>
      <c r="C12" s="244">
        <v>0.114646029464627</v>
      </c>
      <c r="D12" s="244">
        <v>0.23576638635800201</v>
      </c>
      <c r="E12" s="415">
        <v>8900</v>
      </c>
      <c r="F12" s="415">
        <v>6000</v>
      </c>
      <c r="G12" s="415">
        <v>12400</v>
      </c>
      <c r="H12" s="416" t="s">
        <v>259</v>
      </c>
      <c r="I12" s="416" t="s">
        <v>260</v>
      </c>
      <c r="J12" s="417" t="s">
        <v>235</v>
      </c>
      <c r="K12" s="117"/>
      <c r="L12" s="117"/>
      <c r="M12" s="117"/>
      <c r="N12" s="117"/>
      <c r="O12" s="117"/>
    </row>
    <row r="13" spans="1:18" ht="15" customHeight="1">
      <c r="A13" s="413">
        <v>44353</v>
      </c>
      <c r="B13" s="244">
        <v>0.176357628213204</v>
      </c>
      <c r="C13" s="244">
        <v>0.120007524632915</v>
      </c>
      <c r="D13" s="244">
        <v>0.24444723906281701</v>
      </c>
      <c r="E13" s="415">
        <v>9300</v>
      </c>
      <c r="F13" s="415">
        <v>6300</v>
      </c>
      <c r="G13" s="415">
        <v>12900</v>
      </c>
      <c r="H13" s="416" t="s">
        <v>261</v>
      </c>
      <c r="I13" s="416" t="s">
        <v>262</v>
      </c>
      <c r="J13" s="417" t="s">
        <v>216</v>
      </c>
      <c r="K13" s="117"/>
      <c r="L13" s="117"/>
      <c r="M13" s="117"/>
      <c r="N13" s="117"/>
      <c r="O13" s="117"/>
    </row>
    <row r="14" spans="1:18" ht="15" customHeight="1">
      <c r="A14" s="413">
        <v>44354</v>
      </c>
      <c r="B14" s="244">
        <v>0.185684532598901</v>
      </c>
      <c r="C14" s="244">
        <v>0.126189946538487</v>
      </c>
      <c r="D14" s="244">
        <v>0.25791632424323002</v>
      </c>
      <c r="E14" s="415">
        <v>9800</v>
      </c>
      <c r="F14" s="415">
        <v>6600</v>
      </c>
      <c r="G14" s="415">
        <v>13600</v>
      </c>
      <c r="H14" s="416" t="s">
        <v>236</v>
      </c>
      <c r="I14" s="416" t="s">
        <v>263</v>
      </c>
      <c r="J14" s="417" t="s">
        <v>264</v>
      </c>
      <c r="K14" s="117"/>
      <c r="L14" s="117"/>
      <c r="M14" s="117"/>
      <c r="N14" s="117"/>
      <c r="O14" s="117"/>
    </row>
    <row r="15" spans="1:18" ht="15" customHeight="1">
      <c r="A15" s="413">
        <v>44355</v>
      </c>
      <c r="B15" s="244">
        <v>0.19731658805274199</v>
      </c>
      <c r="C15" s="244">
        <v>0.134849273661588</v>
      </c>
      <c r="D15" s="244">
        <v>0.273179592430778</v>
      </c>
      <c r="E15" s="415">
        <v>10400</v>
      </c>
      <c r="F15" s="415">
        <v>7100</v>
      </c>
      <c r="G15" s="415">
        <v>14400</v>
      </c>
      <c r="H15" s="416" t="s">
        <v>265</v>
      </c>
      <c r="I15" s="416" t="s">
        <v>266</v>
      </c>
      <c r="J15" s="417" t="s">
        <v>215</v>
      </c>
      <c r="K15" s="117"/>
      <c r="L15" s="117"/>
      <c r="M15" s="117"/>
      <c r="N15" s="117"/>
      <c r="O15" s="117"/>
    </row>
    <row r="16" spans="1:18" ht="15" customHeight="1">
      <c r="A16" s="413">
        <v>44356</v>
      </c>
      <c r="B16" s="244">
        <v>0.21148887968075</v>
      </c>
      <c r="C16" s="244">
        <v>0.14638841327934399</v>
      </c>
      <c r="D16" s="244">
        <v>0.29049109760583303</v>
      </c>
      <c r="E16" s="415">
        <v>11100</v>
      </c>
      <c r="F16" s="415">
        <v>7700</v>
      </c>
      <c r="G16" s="415">
        <v>15300</v>
      </c>
      <c r="H16" s="416" t="s">
        <v>267</v>
      </c>
      <c r="I16" s="416" t="s">
        <v>233</v>
      </c>
      <c r="J16" s="417" t="s">
        <v>208</v>
      </c>
      <c r="K16" s="117"/>
      <c r="L16" s="117"/>
      <c r="M16" s="117"/>
      <c r="N16" s="117"/>
      <c r="O16" s="117"/>
    </row>
    <row r="17" spans="1:15" ht="15" customHeight="1">
      <c r="A17" s="413">
        <v>44357</v>
      </c>
      <c r="B17" s="244">
        <v>0.228451120755161</v>
      </c>
      <c r="C17" s="244">
        <v>0.160298451564901</v>
      </c>
      <c r="D17" s="244">
        <v>0.31063082015558602</v>
      </c>
      <c r="E17" s="415">
        <v>12000</v>
      </c>
      <c r="F17" s="415">
        <v>8400</v>
      </c>
      <c r="G17" s="415">
        <v>16400</v>
      </c>
      <c r="H17" s="416" t="s">
        <v>255</v>
      </c>
      <c r="I17" s="416" t="s">
        <v>253</v>
      </c>
      <c r="J17" s="417" t="s">
        <v>211</v>
      </c>
      <c r="K17" s="117"/>
      <c r="L17" s="117"/>
      <c r="M17" s="117"/>
      <c r="N17" s="117"/>
      <c r="O17" s="117"/>
    </row>
    <row r="18" spans="1:15" ht="15" customHeight="1">
      <c r="A18" s="413">
        <v>44358</v>
      </c>
      <c r="B18" s="244">
        <v>0.248455123663958</v>
      </c>
      <c r="C18" s="244">
        <v>0.17617024018382499</v>
      </c>
      <c r="D18" s="244">
        <v>0.33521582111517301</v>
      </c>
      <c r="E18" s="415">
        <v>13100</v>
      </c>
      <c r="F18" s="415">
        <v>9300</v>
      </c>
      <c r="G18" s="415">
        <v>17600</v>
      </c>
      <c r="H18" s="416" t="s">
        <v>223</v>
      </c>
      <c r="I18" s="416" t="s">
        <v>261</v>
      </c>
      <c r="J18" s="417" t="s">
        <v>268</v>
      </c>
      <c r="K18" s="117"/>
      <c r="L18" s="117"/>
      <c r="M18" s="117"/>
      <c r="N18" s="117"/>
      <c r="O18" s="117"/>
    </row>
    <row r="19" spans="1:15" ht="15" customHeight="1">
      <c r="A19" s="413">
        <v>44359</v>
      </c>
      <c r="B19" s="244">
        <v>0.271736076490394</v>
      </c>
      <c r="C19" s="244">
        <v>0.196054224220685</v>
      </c>
      <c r="D19" s="244">
        <v>0.36387169898343802</v>
      </c>
      <c r="E19" s="415">
        <v>14300</v>
      </c>
      <c r="F19" s="415">
        <v>10300</v>
      </c>
      <c r="G19" s="415">
        <v>19200</v>
      </c>
      <c r="H19" s="416" t="s">
        <v>215</v>
      </c>
      <c r="I19" s="416" t="s">
        <v>265</v>
      </c>
      <c r="J19" s="417" t="s">
        <v>214</v>
      </c>
      <c r="K19" s="117"/>
      <c r="L19" s="117"/>
      <c r="M19" s="117"/>
      <c r="N19" s="117"/>
      <c r="O19" s="117"/>
    </row>
    <row r="20" spans="1:15" ht="15" customHeight="1">
      <c r="A20" s="413">
        <v>44360</v>
      </c>
      <c r="B20" s="244">
        <v>0.29848768357807498</v>
      </c>
      <c r="C20" s="244">
        <v>0.21755850664263399</v>
      </c>
      <c r="D20" s="244">
        <v>0.394874895115358</v>
      </c>
      <c r="E20" s="415">
        <v>15700</v>
      </c>
      <c r="F20" s="415">
        <v>11500</v>
      </c>
      <c r="G20" s="415">
        <v>20800</v>
      </c>
      <c r="H20" s="416" t="s">
        <v>208</v>
      </c>
      <c r="I20" s="416" t="s">
        <v>269</v>
      </c>
      <c r="J20" s="417" t="s">
        <v>210</v>
      </c>
      <c r="K20" s="117"/>
      <c r="L20" s="117"/>
      <c r="M20" s="117"/>
      <c r="N20" s="117"/>
      <c r="O20" s="117"/>
    </row>
    <row r="21" spans="1:15" ht="15" customHeight="1">
      <c r="A21" s="413">
        <v>44361</v>
      </c>
      <c r="B21" s="244">
        <v>0.32883241446088102</v>
      </c>
      <c r="C21" s="244">
        <v>0.241745696263089</v>
      </c>
      <c r="D21" s="244">
        <v>0.43298435319460499</v>
      </c>
      <c r="E21" s="415">
        <v>17300</v>
      </c>
      <c r="F21" s="415">
        <v>12700</v>
      </c>
      <c r="G21" s="415">
        <v>22800</v>
      </c>
      <c r="H21" s="416" t="s">
        <v>268</v>
      </c>
      <c r="I21" s="416" t="s">
        <v>216</v>
      </c>
      <c r="J21" s="417" t="s">
        <v>270</v>
      </c>
      <c r="K21" s="117"/>
      <c r="L21" s="117"/>
      <c r="M21" s="117"/>
      <c r="N21" s="117"/>
      <c r="O21" s="117"/>
    </row>
    <row r="22" spans="1:15" ht="15" customHeight="1">
      <c r="A22" s="413">
        <v>44362</v>
      </c>
      <c r="B22" s="244">
        <v>0.36278965530659901</v>
      </c>
      <c r="C22" s="244">
        <v>0.27015711279738702</v>
      </c>
      <c r="D22" s="244">
        <v>0.47224296916268599</v>
      </c>
      <c r="E22" s="415">
        <v>19100</v>
      </c>
      <c r="F22" s="415">
        <v>14200</v>
      </c>
      <c r="G22" s="415">
        <v>24900</v>
      </c>
      <c r="H22" s="416" t="s">
        <v>207</v>
      </c>
      <c r="I22" s="416" t="s">
        <v>215</v>
      </c>
      <c r="J22" s="417" t="s">
        <v>191</v>
      </c>
      <c r="K22" s="117"/>
      <c r="L22" s="117"/>
      <c r="M22" s="117"/>
      <c r="N22" s="117"/>
      <c r="O22" s="117"/>
    </row>
    <row r="23" spans="1:15" ht="15" customHeight="1">
      <c r="A23" s="413">
        <v>44363</v>
      </c>
      <c r="B23" s="244">
        <v>0.40024616703751398</v>
      </c>
      <c r="C23" s="244">
        <v>0.301096755264046</v>
      </c>
      <c r="D23" s="244">
        <v>0.51941782400553305</v>
      </c>
      <c r="E23" s="415">
        <v>21100</v>
      </c>
      <c r="F23" s="415">
        <v>15900</v>
      </c>
      <c r="G23" s="415">
        <v>27300</v>
      </c>
      <c r="H23" s="416" t="s">
        <v>210</v>
      </c>
      <c r="I23" s="416" t="s">
        <v>271</v>
      </c>
      <c r="J23" s="417" t="s">
        <v>198</v>
      </c>
      <c r="K23" s="117"/>
      <c r="L23" s="117"/>
      <c r="M23" s="117"/>
      <c r="N23" s="117"/>
      <c r="O23" s="117"/>
    </row>
    <row r="24" spans="1:15" ht="15" customHeight="1">
      <c r="A24" s="413">
        <v>44364</v>
      </c>
      <c r="B24" s="244">
        <v>0.44093440142658702</v>
      </c>
      <c r="C24" s="244">
        <v>0.33329041110268598</v>
      </c>
      <c r="D24" s="244">
        <v>0.56746851111084895</v>
      </c>
      <c r="E24" s="415">
        <v>23200</v>
      </c>
      <c r="F24" s="415">
        <v>17500</v>
      </c>
      <c r="G24" s="415">
        <v>29900</v>
      </c>
      <c r="H24" s="416" t="s">
        <v>270</v>
      </c>
      <c r="I24" s="416" t="s">
        <v>268</v>
      </c>
      <c r="J24" s="417" t="s">
        <v>205</v>
      </c>
      <c r="K24" s="117"/>
      <c r="L24" s="117"/>
      <c r="M24" s="117"/>
      <c r="N24" s="117"/>
      <c r="O24" s="117"/>
    </row>
    <row r="25" spans="1:15" ht="15" customHeight="1">
      <c r="A25" s="413">
        <v>44365</v>
      </c>
      <c r="B25" s="244">
        <v>0.48442429263337899</v>
      </c>
      <c r="C25" s="244">
        <v>0.36808730121883998</v>
      </c>
      <c r="D25" s="244">
        <v>0.61789643720774501</v>
      </c>
      <c r="E25" s="415">
        <v>25500</v>
      </c>
      <c r="F25" s="415">
        <v>19400</v>
      </c>
      <c r="G25" s="415">
        <v>32500</v>
      </c>
      <c r="H25" s="416" t="s">
        <v>191</v>
      </c>
      <c r="I25" s="416" t="s">
        <v>214</v>
      </c>
      <c r="J25" s="417" t="s">
        <v>194</v>
      </c>
      <c r="K25" s="117"/>
      <c r="L25" s="117"/>
      <c r="M25" s="117"/>
      <c r="N25" s="117"/>
      <c r="O25" s="117"/>
    </row>
    <row r="26" spans="1:15" ht="15" customHeight="1">
      <c r="A26" s="413">
        <v>44366</v>
      </c>
      <c r="B26" s="244">
        <v>0.53013267474466297</v>
      </c>
      <c r="C26" s="244">
        <v>0.40467695767069201</v>
      </c>
      <c r="D26" s="244">
        <v>0.67257456083627798</v>
      </c>
      <c r="E26" s="415">
        <v>27900</v>
      </c>
      <c r="F26" s="415">
        <v>21300</v>
      </c>
      <c r="G26" s="415">
        <v>35400</v>
      </c>
      <c r="H26" s="416" t="s">
        <v>198</v>
      </c>
      <c r="I26" s="416" t="s">
        <v>210</v>
      </c>
      <c r="J26" s="417" t="s">
        <v>201</v>
      </c>
      <c r="K26" s="117"/>
      <c r="L26" s="117"/>
      <c r="M26" s="117"/>
      <c r="N26" s="117"/>
      <c r="O26" s="117"/>
    </row>
    <row r="27" spans="1:15" ht="15" customHeight="1">
      <c r="A27" s="413">
        <v>44367</v>
      </c>
      <c r="B27" s="244">
        <v>0.57735149650605599</v>
      </c>
      <c r="C27" s="244">
        <v>0.44323313529224501</v>
      </c>
      <c r="D27" s="244">
        <v>0.72681787959212696</v>
      </c>
      <c r="E27" s="415">
        <v>30400</v>
      </c>
      <c r="F27" s="415">
        <v>23300</v>
      </c>
      <c r="G27" s="415">
        <v>38300</v>
      </c>
      <c r="H27" s="416" t="s">
        <v>203</v>
      </c>
      <c r="I27" s="416" t="s">
        <v>270</v>
      </c>
      <c r="J27" s="417" t="s">
        <v>190</v>
      </c>
      <c r="K27" s="117"/>
      <c r="L27" s="117"/>
      <c r="M27" s="117"/>
      <c r="N27" s="117"/>
      <c r="O27" s="117"/>
    </row>
    <row r="28" spans="1:15" ht="15" customHeight="1">
      <c r="A28" s="413">
        <v>44368</v>
      </c>
      <c r="B28" s="244">
        <v>0.62529217676390303</v>
      </c>
      <c r="C28" s="244">
        <v>0.48473179114605602</v>
      </c>
      <c r="D28" s="244">
        <v>0.78388018905246404</v>
      </c>
      <c r="E28" s="415">
        <v>32900</v>
      </c>
      <c r="F28" s="415">
        <v>25500</v>
      </c>
      <c r="G28" s="415">
        <v>41300</v>
      </c>
      <c r="H28" s="416" t="s">
        <v>194</v>
      </c>
      <c r="I28" s="416" t="s">
        <v>191</v>
      </c>
      <c r="J28" s="417" t="s">
        <v>197</v>
      </c>
      <c r="K28" s="117"/>
      <c r="L28" s="117"/>
      <c r="M28" s="117"/>
      <c r="N28" s="117"/>
      <c r="O28" s="117"/>
    </row>
    <row r="29" spans="1:15" ht="15" customHeight="1">
      <c r="A29" s="413">
        <v>44369</v>
      </c>
      <c r="B29" s="244">
        <v>0.67313993960128904</v>
      </c>
      <c r="C29" s="244">
        <v>0.52577075065114798</v>
      </c>
      <c r="D29" s="244">
        <v>0.83912494367367096</v>
      </c>
      <c r="E29" s="415">
        <v>35400</v>
      </c>
      <c r="F29" s="415">
        <v>27700</v>
      </c>
      <c r="G29" s="415">
        <v>44200</v>
      </c>
      <c r="H29" s="416" t="s">
        <v>201</v>
      </c>
      <c r="I29" s="416" t="s">
        <v>198</v>
      </c>
      <c r="J29" s="417" t="s">
        <v>200</v>
      </c>
      <c r="K29" s="117"/>
      <c r="L29" s="117"/>
      <c r="M29" s="117"/>
      <c r="N29" s="117"/>
      <c r="O29" s="117"/>
    </row>
    <row r="30" spans="1:15" ht="15" customHeight="1">
      <c r="A30" s="413">
        <v>44370</v>
      </c>
      <c r="B30" s="244">
        <v>0.72011000610634801</v>
      </c>
      <c r="C30" s="244">
        <v>0.56798864528387205</v>
      </c>
      <c r="D30" s="244">
        <v>0.89100862036647899</v>
      </c>
      <c r="E30" s="415">
        <v>37900</v>
      </c>
      <c r="F30" s="415">
        <v>29900</v>
      </c>
      <c r="G30" s="415">
        <v>46900</v>
      </c>
      <c r="H30" s="416" t="s">
        <v>190</v>
      </c>
      <c r="I30" s="416" t="s">
        <v>205</v>
      </c>
      <c r="J30" s="417" t="s">
        <v>193</v>
      </c>
      <c r="K30" s="117"/>
      <c r="L30" s="117"/>
      <c r="M30" s="117"/>
      <c r="N30" s="117"/>
      <c r="O30" s="117"/>
    </row>
    <row r="31" spans="1:15" ht="15" customHeight="1">
      <c r="A31" s="413">
        <v>44371</v>
      </c>
      <c r="B31" s="244">
        <v>0.76549779365746096</v>
      </c>
      <c r="C31" s="244">
        <v>0.607029257474897</v>
      </c>
      <c r="D31" s="244">
        <v>0.93995093756534798</v>
      </c>
      <c r="E31" s="415">
        <v>40300</v>
      </c>
      <c r="F31" s="415">
        <v>32000</v>
      </c>
      <c r="G31" s="415">
        <v>49500</v>
      </c>
      <c r="H31" s="416" t="s">
        <v>197</v>
      </c>
      <c r="I31" s="416" t="s">
        <v>194</v>
      </c>
      <c r="J31" s="417" t="s">
        <v>193</v>
      </c>
      <c r="K31" s="117"/>
      <c r="L31" s="117"/>
      <c r="M31" s="117"/>
      <c r="N31" s="117"/>
      <c r="O31" s="117"/>
    </row>
    <row r="32" spans="1:15" ht="15" customHeight="1">
      <c r="A32" s="413">
        <v>44372</v>
      </c>
      <c r="B32" s="244">
        <v>0.80871759196074899</v>
      </c>
      <c r="C32" s="244">
        <v>0.64622415103867803</v>
      </c>
      <c r="D32" s="244">
        <v>0.98762660807529501</v>
      </c>
      <c r="E32" s="415">
        <v>42600</v>
      </c>
      <c r="F32" s="415">
        <v>34000</v>
      </c>
      <c r="G32" s="415">
        <v>52000</v>
      </c>
      <c r="H32" s="416" t="s">
        <v>200</v>
      </c>
      <c r="I32" s="416" t="s">
        <v>201</v>
      </c>
      <c r="J32" s="417" t="s">
        <v>192</v>
      </c>
      <c r="K32" s="117"/>
      <c r="L32" s="117"/>
      <c r="M32" s="117"/>
      <c r="N32" s="117"/>
      <c r="O32" s="117"/>
    </row>
    <row r="33" spans="1:15" ht="15" customHeight="1">
      <c r="A33" s="413">
        <v>44373</v>
      </c>
      <c r="B33" s="244">
        <v>0.84932755309891905</v>
      </c>
      <c r="C33" s="244">
        <v>0.68125294461901698</v>
      </c>
      <c r="D33" s="244">
        <v>1.03665058856185</v>
      </c>
      <c r="E33" s="415">
        <v>44700</v>
      </c>
      <c r="F33" s="415">
        <v>35900</v>
      </c>
      <c r="G33" s="415">
        <v>54600</v>
      </c>
      <c r="H33" s="416" t="s">
        <v>200</v>
      </c>
      <c r="I33" s="416" t="s">
        <v>201</v>
      </c>
      <c r="J33" s="417" t="s">
        <v>204</v>
      </c>
      <c r="K33" s="117"/>
      <c r="L33" s="117"/>
      <c r="M33" s="117"/>
      <c r="N33" s="117"/>
      <c r="O33" s="117"/>
    </row>
    <row r="34" spans="1:15" ht="15" customHeight="1">
      <c r="A34" s="413">
        <v>44374</v>
      </c>
      <c r="B34" s="244">
        <v>0.88704193467664405</v>
      </c>
      <c r="C34" s="244">
        <v>0.71241134864913402</v>
      </c>
      <c r="D34" s="244">
        <v>1.08638980725699</v>
      </c>
      <c r="E34" s="415">
        <v>46700</v>
      </c>
      <c r="F34" s="415">
        <v>37500</v>
      </c>
      <c r="G34" s="415">
        <v>57200</v>
      </c>
      <c r="H34" s="416" t="s">
        <v>193</v>
      </c>
      <c r="I34" s="416" t="s">
        <v>190</v>
      </c>
      <c r="J34" s="417" t="s">
        <v>202</v>
      </c>
      <c r="K34" s="117"/>
      <c r="L34" s="117"/>
      <c r="M34" s="117"/>
      <c r="N34" s="117"/>
      <c r="O34" s="117"/>
    </row>
    <row r="35" spans="1:15" ht="15" customHeight="1">
      <c r="A35" s="413">
        <v>44375</v>
      </c>
      <c r="B35" s="244">
        <v>0.92173333842145799</v>
      </c>
      <c r="C35" s="244">
        <v>0.73888935103797104</v>
      </c>
      <c r="D35" s="244">
        <v>1.1272419009080401</v>
      </c>
      <c r="E35" s="415">
        <v>48500</v>
      </c>
      <c r="F35" s="415">
        <v>38900</v>
      </c>
      <c r="G35" s="415">
        <v>59300</v>
      </c>
      <c r="H35" s="416" t="s">
        <v>193</v>
      </c>
      <c r="I35" s="416" t="s">
        <v>190</v>
      </c>
      <c r="J35" s="417" t="s">
        <v>202</v>
      </c>
      <c r="K35" s="117"/>
      <c r="L35" s="117"/>
      <c r="M35" s="117"/>
      <c r="N35" s="117"/>
      <c r="O35" s="117"/>
    </row>
    <row r="36" spans="1:15" ht="15" customHeight="1">
      <c r="A36" s="413">
        <v>44376</v>
      </c>
      <c r="B36" s="244">
        <v>0.953427850072183</v>
      </c>
      <c r="C36" s="244">
        <v>0.76673023804110996</v>
      </c>
      <c r="D36" s="244">
        <v>1.1638963540155101</v>
      </c>
      <c r="E36" s="415">
        <v>50200</v>
      </c>
      <c r="F36" s="415">
        <v>40400</v>
      </c>
      <c r="G36" s="415">
        <v>61300</v>
      </c>
      <c r="H36" s="416" t="s">
        <v>192</v>
      </c>
      <c r="I36" s="416" t="s">
        <v>197</v>
      </c>
      <c r="J36" s="417" t="s">
        <v>206</v>
      </c>
      <c r="K36" s="117"/>
      <c r="L36" s="117"/>
      <c r="M36" s="117"/>
      <c r="N36" s="117"/>
      <c r="O36" s="117"/>
    </row>
    <row r="37" spans="1:15" ht="15" customHeight="1">
      <c r="A37" s="413">
        <v>44377</v>
      </c>
      <c r="B37" s="244">
        <v>0.98229490133121</v>
      </c>
      <c r="C37" s="244">
        <v>0.79218704356229197</v>
      </c>
      <c r="D37" s="244">
        <v>1.1953944667598799</v>
      </c>
      <c r="E37" s="415">
        <v>51700</v>
      </c>
      <c r="F37" s="415">
        <v>41700</v>
      </c>
      <c r="G37" s="415">
        <v>62900</v>
      </c>
      <c r="H37" s="416" t="s">
        <v>192</v>
      </c>
      <c r="I37" s="416" t="s">
        <v>197</v>
      </c>
      <c r="J37" s="417" t="s">
        <v>206</v>
      </c>
      <c r="K37" s="117"/>
      <c r="L37" s="117"/>
      <c r="M37" s="117"/>
      <c r="N37" s="117"/>
      <c r="O37" s="117"/>
    </row>
    <row r="38" spans="1:15" ht="15" customHeight="1">
      <c r="A38" s="413">
        <v>44378</v>
      </c>
      <c r="B38" s="244">
        <v>1.00863218251547</v>
      </c>
      <c r="C38" s="244">
        <v>0.81644601250997995</v>
      </c>
      <c r="D38" s="244">
        <v>1.22373259192495</v>
      </c>
      <c r="E38" s="415">
        <v>53100</v>
      </c>
      <c r="F38" s="415">
        <v>43000</v>
      </c>
      <c r="G38" s="415">
        <v>64400</v>
      </c>
      <c r="H38" s="416" t="s">
        <v>192</v>
      </c>
      <c r="I38" s="416" t="s">
        <v>200</v>
      </c>
      <c r="J38" s="417" t="s">
        <v>195</v>
      </c>
      <c r="K38" s="117"/>
      <c r="L38" s="117"/>
      <c r="M38" s="117"/>
      <c r="N38" s="117"/>
      <c r="O38" s="117"/>
    </row>
    <row r="39" spans="1:15" ht="15" customHeight="1">
      <c r="A39" s="413">
        <v>44379</v>
      </c>
      <c r="B39" s="244">
        <v>1.0328449031571501</v>
      </c>
      <c r="C39" s="244">
        <v>0.84163151301366401</v>
      </c>
      <c r="D39" s="244">
        <v>1.2478273244728399</v>
      </c>
      <c r="E39" s="415">
        <v>54400</v>
      </c>
      <c r="F39" s="415">
        <v>44300</v>
      </c>
      <c r="G39" s="415">
        <v>65700</v>
      </c>
      <c r="H39" s="416" t="s">
        <v>204</v>
      </c>
      <c r="I39" s="416" t="s">
        <v>200</v>
      </c>
      <c r="J39" s="417" t="s">
        <v>195</v>
      </c>
      <c r="K39" s="117"/>
      <c r="L39" s="117"/>
      <c r="M39" s="117"/>
      <c r="N39" s="117"/>
      <c r="O39" s="117"/>
    </row>
    <row r="40" spans="1:15" ht="15" customHeight="1">
      <c r="A40" s="413">
        <v>44380</v>
      </c>
      <c r="B40" s="244">
        <v>1.0554186603348299</v>
      </c>
      <c r="C40" s="244">
        <v>0.86716443060650605</v>
      </c>
      <c r="D40" s="244">
        <v>1.26546295581713</v>
      </c>
      <c r="E40" s="415">
        <v>55600</v>
      </c>
      <c r="F40" s="415">
        <v>45700</v>
      </c>
      <c r="G40" s="415">
        <v>66600</v>
      </c>
      <c r="H40" s="416" t="s">
        <v>204</v>
      </c>
      <c r="I40" s="416" t="s">
        <v>200</v>
      </c>
      <c r="J40" s="417" t="s">
        <v>195</v>
      </c>
      <c r="K40" s="117"/>
      <c r="L40" s="117"/>
      <c r="M40" s="117"/>
      <c r="N40" s="117"/>
      <c r="O40" s="117"/>
    </row>
    <row r="41" spans="1:15" ht="15" customHeight="1">
      <c r="A41" s="413">
        <v>44381</v>
      </c>
      <c r="B41" s="244">
        <v>1.0768861672677399</v>
      </c>
      <c r="C41" s="244">
        <v>0.88771192494002704</v>
      </c>
      <c r="D41" s="244">
        <v>1.28900365972789</v>
      </c>
      <c r="E41" s="415">
        <v>56700</v>
      </c>
      <c r="F41" s="415">
        <v>46700</v>
      </c>
      <c r="G41" s="415">
        <v>67900</v>
      </c>
      <c r="H41" s="416" t="s">
        <v>204</v>
      </c>
      <c r="I41" s="416" t="s">
        <v>193</v>
      </c>
      <c r="J41" s="417" t="s">
        <v>195</v>
      </c>
      <c r="K41" s="117"/>
      <c r="L41" s="117"/>
      <c r="M41" s="117"/>
      <c r="N41" s="117"/>
      <c r="O41" s="117"/>
    </row>
    <row r="42" spans="1:15" ht="15" customHeight="1">
      <c r="A42" s="413">
        <v>44382</v>
      </c>
      <c r="B42" s="244">
        <v>1.0977897236890799</v>
      </c>
      <c r="C42" s="244">
        <v>0.90512784637681598</v>
      </c>
      <c r="D42" s="244">
        <v>1.3121766725638699</v>
      </c>
      <c r="E42" s="415">
        <v>57800</v>
      </c>
      <c r="F42" s="415">
        <v>47700</v>
      </c>
      <c r="G42" s="415">
        <v>69100</v>
      </c>
      <c r="H42" s="416" t="s">
        <v>202</v>
      </c>
      <c r="I42" s="416" t="s">
        <v>193</v>
      </c>
      <c r="J42" s="417" t="s">
        <v>272</v>
      </c>
      <c r="K42" s="117"/>
      <c r="L42" s="117"/>
      <c r="M42" s="117"/>
      <c r="N42" s="117"/>
      <c r="O42" s="117"/>
    </row>
    <row r="43" spans="1:15" ht="15" customHeight="1">
      <c r="A43" s="413">
        <v>44383</v>
      </c>
      <c r="B43" s="244">
        <v>1.11864297532727</v>
      </c>
      <c r="C43" s="244">
        <v>0.91704807628394902</v>
      </c>
      <c r="D43" s="244">
        <v>1.3468185724056001</v>
      </c>
      <c r="E43" s="415">
        <v>58900</v>
      </c>
      <c r="F43" s="415">
        <v>48300</v>
      </c>
      <c r="G43" s="415">
        <v>70900</v>
      </c>
      <c r="H43" s="416" t="s">
        <v>202</v>
      </c>
      <c r="I43" s="416" t="s">
        <v>193</v>
      </c>
      <c r="J43" s="417" t="s">
        <v>272</v>
      </c>
      <c r="K43" s="117"/>
      <c r="L43" s="117"/>
      <c r="M43" s="117"/>
      <c r="N43" s="117"/>
      <c r="O43" s="117"/>
    </row>
    <row r="44" spans="1:15" ht="15" customHeight="1">
      <c r="A44" s="413">
        <v>44384</v>
      </c>
      <c r="B44" s="244">
        <v>1.1398966641794399</v>
      </c>
      <c r="C44" s="244">
        <v>0.91386178226550796</v>
      </c>
      <c r="D44" s="244">
        <v>1.3997322003399</v>
      </c>
      <c r="E44" s="415">
        <v>60000</v>
      </c>
      <c r="F44" s="415">
        <v>48100</v>
      </c>
      <c r="G44" s="415">
        <v>73700</v>
      </c>
      <c r="H44" s="416" t="s">
        <v>202</v>
      </c>
      <c r="I44" s="416" t="s">
        <v>193</v>
      </c>
      <c r="J44" s="417" t="s">
        <v>243</v>
      </c>
      <c r="K44" s="117"/>
      <c r="L44" s="117"/>
      <c r="M44" s="117"/>
      <c r="N44" s="117"/>
      <c r="O44" s="117"/>
    </row>
    <row r="45" spans="1:15" ht="15" customHeight="1">
      <c r="A45" s="413">
        <v>44385</v>
      </c>
      <c r="B45" s="244">
        <v>1.16191339037541</v>
      </c>
      <c r="C45" s="244">
        <v>0.90486554218833803</v>
      </c>
      <c r="D45" s="244">
        <v>1.4679615667861601</v>
      </c>
      <c r="E45" s="415">
        <v>61200</v>
      </c>
      <c r="F45" s="415">
        <v>47600</v>
      </c>
      <c r="G45" s="415">
        <v>77300</v>
      </c>
      <c r="H45" s="416" t="s">
        <v>206</v>
      </c>
      <c r="I45" s="416" t="s">
        <v>193</v>
      </c>
      <c r="J45" s="417" t="s">
        <v>243</v>
      </c>
      <c r="K45" s="117"/>
      <c r="L45" s="117"/>
      <c r="M45" s="117"/>
      <c r="N45" s="117"/>
      <c r="O45" s="117"/>
    </row>
    <row r="46" spans="1:15" ht="15" customHeight="1">
      <c r="A46" s="413">
        <v>44386</v>
      </c>
      <c r="B46" s="244">
        <v>1.18495583988886</v>
      </c>
      <c r="C46" s="244">
        <v>0.88768122125494697</v>
      </c>
      <c r="D46" s="244">
        <v>1.53527540145505</v>
      </c>
      <c r="E46" s="415">
        <v>62400</v>
      </c>
      <c r="F46" s="415">
        <v>46700</v>
      </c>
      <c r="G46" s="415">
        <v>80800</v>
      </c>
      <c r="H46" s="416" t="s">
        <v>206</v>
      </c>
      <c r="I46" s="416" t="s">
        <v>193</v>
      </c>
      <c r="J46" s="417" t="s">
        <v>273</v>
      </c>
      <c r="K46" s="117"/>
      <c r="L46" s="117"/>
      <c r="M46" s="117"/>
      <c r="N46" s="117"/>
      <c r="O46" s="117"/>
    </row>
    <row r="47" spans="1:15" ht="15" customHeight="1">
      <c r="A47" s="418">
        <v>44387</v>
      </c>
      <c r="B47" s="323">
        <v>1.2091916761163299</v>
      </c>
      <c r="C47" s="323">
        <v>0.87024171903154002</v>
      </c>
      <c r="D47" s="323">
        <v>1.6257204915757799</v>
      </c>
      <c r="E47" s="419">
        <v>63700</v>
      </c>
      <c r="F47" s="419">
        <v>45800</v>
      </c>
      <c r="G47" s="419">
        <v>85600</v>
      </c>
      <c r="H47" s="420" t="s">
        <v>206</v>
      </c>
      <c r="I47" s="420" t="s">
        <v>193</v>
      </c>
      <c r="J47" s="421" t="s">
        <v>274</v>
      </c>
      <c r="K47" s="117"/>
      <c r="L47" s="117"/>
      <c r="M47" s="117"/>
      <c r="N47" s="117"/>
      <c r="O47" s="117"/>
    </row>
    <row r="48" spans="1:15" ht="15" customHeight="1">
      <c r="A48" s="422" t="s">
        <v>147</v>
      </c>
      <c r="B48" s="423"/>
      <c r="C48" s="423"/>
      <c r="D48" s="423"/>
      <c r="E48" s="203"/>
      <c r="F48" s="203"/>
      <c r="G48" s="203"/>
      <c r="H48" s="203"/>
      <c r="I48" s="292"/>
      <c r="J48" s="292"/>
    </row>
    <row r="49" spans="1:18" ht="15" customHeight="1">
      <c r="A49" s="422"/>
      <c r="B49" s="423"/>
      <c r="C49" s="423"/>
      <c r="D49" s="423"/>
      <c r="E49" s="203"/>
      <c r="F49" s="203"/>
      <c r="G49" s="203"/>
      <c r="H49" s="203"/>
      <c r="I49" s="292"/>
      <c r="J49" s="292"/>
      <c r="K49" s="292"/>
      <c r="L49" s="117"/>
      <c r="M49" s="117"/>
      <c r="N49" s="117"/>
      <c r="O49" s="117"/>
    </row>
    <row r="50" spans="1:18" ht="15" customHeight="1">
      <c r="A50" s="188" t="s">
        <v>148</v>
      </c>
      <c r="B50" s="213"/>
      <c r="C50" s="214"/>
      <c r="D50" s="425"/>
      <c r="E50" s="188"/>
      <c r="F50" s="188"/>
      <c r="G50" s="188"/>
      <c r="H50" s="188"/>
      <c r="I50" s="188"/>
      <c r="J50" s="188"/>
      <c r="K50" s="188"/>
      <c r="L50" s="92"/>
      <c r="M50" s="92"/>
      <c r="N50" s="92"/>
      <c r="O50" s="92"/>
      <c r="P50" s="373"/>
      <c r="Q50" s="373"/>
      <c r="R50" s="373"/>
    </row>
    <row r="51" spans="1:18" ht="15" customHeight="1">
      <c r="A51" s="188" t="s">
        <v>275</v>
      </c>
      <c r="B51" s="213"/>
      <c r="C51" s="214"/>
      <c r="D51" s="425"/>
      <c r="E51" s="188"/>
      <c r="F51" s="188"/>
      <c r="G51" s="188"/>
      <c r="H51" s="188"/>
      <c r="I51" s="188"/>
      <c r="J51" s="188"/>
      <c r="K51" s="188"/>
      <c r="L51" s="92"/>
      <c r="M51" s="92"/>
      <c r="N51" s="92"/>
      <c r="O51" s="92"/>
      <c r="P51" s="373"/>
      <c r="Q51" s="373"/>
      <c r="R51" s="373"/>
    </row>
    <row r="52" spans="1:18" ht="15" customHeight="1">
      <c r="A52" s="188" t="s">
        <v>276</v>
      </c>
      <c r="B52" s="213"/>
      <c r="C52" s="214"/>
      <c r="D52" s="425"/>
      <c r="E52" s="188"/>
      <c r="F52" s="188"/>
      <c r="G52" s="188"/>
      <c r="H52" s="188"/>
      <c r="I52" s="188"/>
      <c r="J52" s="188"/>
      <c r="K52" s="188"/>
      <c r="L52" s="92"/>
      <c r="M52" s="92"/>
      <c r="N52" s="92"/>
      <c r="O52" s="92"/>
      <c r="P52" s="373"/>
      <c r="Q52" s="373"/>
      <c r="R52" s="373"/>
    </row>
    <row r="53" spans="1:18" ht="15" customHeight="1">
      <c r="A53" s="188" t="s">
        <v>277</v>
      </c>
      <c r="B53" s="213"/>
      <c r="C53" s="214"/>
      <c r="D53" s="425"/>
      <c r="E53" s="188"/>
      <c r="F53" s="188"/>
      <c r="G53" s="188"/>
      <c r="H53" s="188"/>
      <c r="I53" s="188"/>
      <c r="J53" s="188"/>
      <c r="K53" s="188"/>
      <c r="L53" s="92"/>
      <c r="M53" s="92"/>
      <c r="N53" s="92"/>
      <c r="O53" s="92"/>
      <c r="P53" s="373"/>
      <c r="Q53" s="373"/>
      <c r="R53" s="373"/>
    </row>
    <row r="54" spans="1:18" ht="15" customHeight="1">
      <c r="A54" s="188" t="s">
        <v>278</v>
      </c>
      <c r="B54" s="213"/>
      <c r="C54" s="214"/>
      <c r="D54" s="425"/>
      <c r="E54" s="188"/>
      <c r="F54" s="188"/>
      <c r="G54" s="188"/>
      <c r="H54" s="188"/>
      <c r="I54" s="188"/>
      <c r="J54" s="188"/>
      <c r="K54" s="188"/>
      <c r="L54" s="92"/>
      <c r="M54" s="92"/>
      <c r="N54" s="92"/>
      <c r="O54" s="92"/>
      <c r="P54" s="373"/>
      <c r="Q54" s="373"/>
      <c r="R54" s="373"/>
    </row>
    <row r="55" spans="1:18" ht="15" customHeight="1">
      <c r="A55" s="188" t="s">
        <v>279</v>
      </c>
      <c r="B55" s="213"/>
      <c r="C55" s="214"/>
      <c r="D55" s="425"/>
      <c r="E55" s="188"/>
      <c r="F55" s="188"/>
      <c r="G55" s="188"/>
      <c r="H55" s="188"/>
      <c r="I55" s="188"/>
      <c r="J55" s="188"/>
      <c r="K55" s="188"/>
      <c r="L55" s="92"/>
      <c r="M55" s="92"/>
      <c r="N55" s="92"/>
      <c r="O55" s="92"/>
      <c r="P55" s="373"/>
      <c r="Q55" s="373"/>
      <c r="R55" s="373"/>
    </row>
    <row r="56" spans="1:18" ht="15" customHeight="1">
      <c r="A56" s="188" t="s">
        <v>280</v>
      </c>
      <c r="B56" s="213"/>
      <c r="C56" s="214"/>
      <c r="D56" s="425"/>
      <c r="E56" s="188"/>
      <c r="F56" s="188"/>
      <c r="G56" s="188"/>
      <c r="H56" s="188"/>
      <c r="I56" s="188"/>
      <c r="J56" s="188"/>
      <c r="K56" s="188"/>
      <c r="L56" s="92"/>
      <c r="M56" s="92"/>
      <c r="N56" s="92"/>
      <c r="O56" s="92"/>
      <c r="P56" s="373"/>
      <c r="Q56" s="373"/>
      <c r="R56" s="373"/>
    </row>
    <row r="57" spans="1:18" ht="15" customHeight="1">
      <c r="A57" s="188" t="s">
        <v>183</v>
      </c>
      <c r="B57" s="213"/>
      <c r="C57" s="214"/>
      <c r="D57" s="425"/>
      <c r="E57" s="188"/>
      <c r="F57" s="188"/>
      <c r="G57" s="188"/>
      <c r="H57" s="188"/>
      <c r="I57" s="188"/>
      <c r="J57" s="188"/>
      <c r="K57" s="188"/>
      <c r="L57" s="188"/>
      <c r="M57" s="188"/>
      <c r="N57" s="188"/>
      <c r="O57" s="188"/>
      <c r="P57" s="373"/>
      <c r="Q57" s="373"/>
      <c r="R57" s="373"/>
    </row>
    <row r="58" spans="1:18" ht="15" customHeight="1">
      <c r="A58" s="424" t="s">
        <v>184</v>
      </c>
      <c r="B58" s="213"/>
      <c r="C58" s="214"/>
      <c r="D58" s="425"/>
      <c r="E58" s="188"/>
      <c r="F58" s="188"/>
      <c r="G58" s="188"/>
      <c r="H58" s="188"/>
      <c r="I58" s="188"/>
      <c r="J58" s="188"/>
      <c r="K58" s="188"/>
      <c r="L58" s="188"/>
      <c r="M58" s="188"/>
      <c r="N58" s="188"/>
      <c r="O58" s="188"/>
      <c r="P58" s="373"/>
      <c r="Q58" s="373"/>
      <c r="R58" s="373"/>
    </row>
    <row r="59" spans="1:18" ht="15" customHeight="1">
      <c r="A59" s="457"/>
      <c r="B59" s="457"/>
      <c r="C59" s="57"/>
      <c r="D59" s="118"/>
      <c r="E59" s="38"/>
      <c r="F59" s="38"/>
      <c r="G59" s="38"/>
      <c r="H59" s="38"/>
      <c r="I59" s="38"/>
      <c r="J59" s="38"/>
      <c r="K59" s="38"/>
      <c r="L59" s="38"/>
      <c r="M59" s="38"/>
      <c r="N59" s="38"/>
      <c r="O59" s="38"/>
    </row>
    <row r="60" spans="1:18" ht="15" customHeight="1">
      <c r="A60" s="58"/>
      <c r="B60" s="58"/>
      <c r="C60" s="57"/>
      <c r="D60" s="118"/>
      <c r="E60" s="38"/>
      <c r="F60" s="38"/>
      <c r="G60" s="38"/>
      <c r="H60" s="38"/>
      <c r="I60" s="38"/>
      <c r="J60" s="38"/>
      <c r="K60" s="38"/>
      <c r="L60" s="38"/>
      <c r="M60" s="38"/>
      <c r="N60" s="38"/>
      <c r="O60" s="38"/>
    </row>
  </sheetData>
  <hyperlinks>
    <hyperlink ref="A1" location="Contents!A1" display="Contents" xr:uid="{8FFF4C13-4EC6-4D48-9E4E-9773B3E3727F}"/>
    <hyperlink ref="A58" r:id="rId1" xr:uid="{69833AA2-B9CA-4B58-9B9A-5205B23B386A}"/>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C8CCC-740B-4ACE-9427-E2A76D5E13F3}">
  <sheetPr>
    <tabColor rgb="FF305496"/>
  </sheetPr>
  <dimension ref="A1:M103"/>
  <sheetViews>
    <sheetView showGridLines="0" workbookViewId="0"/>
  </sheetViews>
  <sheetFormatPr defaultColWidth="10.7265625" defaultRowHeight="12.5"/>
  <cols>
    <col min="1" max="1" width="34.54296875" style="39" customWidth="1"/>
    <col min="2" max="2" width="23" style="39" customWidth="1"/>
    <col min="3" max="3" width="13.54296875" style="39" customWidth="1"/>
    <col min="4" max="16384" width="10.7265625" style="39"/>
  </cols>
  <sheetData>
    <row r="1" spans="1:13" ht="15" customHeight="1">
      <c r="A1" s="47" t="s">
        <v>10</v>
      </c>
      <c r="B1" s="38"/>
      <c r="C1" s="38"/>
      <c r="D1" s="38"/>
      <c r="E1" s="38"/>
      <c r="F1" s="38"/>
      <c r="G1" s="38"/>
      <c r="H1" s="38"/>
      <c r="I1" s="38"/>
      <c r="J1" s="38"/>
      <c r="K1" s="38"/>
      <c r="L1" s="38"/>
      <c r="M1" s="38"/>
    </row>
    <row r="2" spans="1:13" ht="15" customHeight="1">
      <c r="A2" s="40" t="s">
        <v>281</v>
      </c>
      <c r="B2" s="38"/>
      <c r="C2" s="38"/>
      <c r="D2" s="38"/>
      <c r="E2" s="38"/>
      <c r="F2" s="38"/>
      <c r="G2" s="38"/>
      <c r="H2" s="38"/>
      <c r="I2" s="38"/>
      <c r="J2" s="38"/>
      <c r="K2" s="38"/>
      <c r="L2" s="38"/>
      <c r="M2" s="38"/>
    </row>
    <row r="3" spans="1:13" ht="15" customHeight="1">
      <c r="A3" s="442" t="s">
        <v>22</v>
      </c>
      <c r="B3" s="38"/>
      <c r="C3" s="38"/>
      <c r="D3" s="38"/>
      <c r="E3" s="38"/>
      <c r="F3" s="38"/>
      <c r="G3" s="38"/>
      <c r="H3" s="38"/>
      <c r="I3" s="38"/>
      <c r="J3" s="38"/>
      <c r="K3" s="38"/>
      <c r="L3" s="38"/>
      <c r="M3" s="38"/>
    </row>
    <row r="4" spans="1:13" ht="15" customHeight="1">
      <c r="A4" s="31" t="s">
        <v>248</v>
      </c>
      <c r="B4" s="54"/>
      <c r="C4" s="54"/>
      <c r="D4" s="38"/>
      <c r="E4" s="38"/>
      <c r="F4" s="38"/>
      <c r="G4" s="38"/>
      <c r="H4" s="38"/>
      <c r="I4" s="38"/>
      <c r="J4" s="38"/>
      <c r="K4" s="38"/>
      <c r="L4" s="38"/>
      <c r="M4" s="38"/>
    </row>
    <row r="5" spans="1:13" ht="29">
      <c r="A5" s="210"/>
      <c r="B5" s="281" t="s">
        <v>282</v>
      </c>
      <c r="C5" s="209" t="s">
        <v>283</v>
      </c>
      <c r="D5" s="38"/>
      <c r="E5" s="38"/>
      <c r="F5" s="55"/>
      <c r="G5" s="38"/>
      <c r="H5" s="38"/>
      <c r="I5" s="38"/>
      <c r="J5" s="38"/>
      <c r="K5" s="38"/>
      <c r="L5" s="38"/>
      <c r="M5" s="38"/>
    </row>
    <row r="6" spans="1:13" ht="15" customHeight="1">
      <c r="A6" s="280" t="s">
        <v>284</v>
      </c>
      <c r="B6" s="270"/>
      <c r="C6" s="271"/>
      <c r="D6" s="38"/>
      <c r="E6" s="38"/>
      <c r="F6" s="38"/>
      <c r="G6" s="38"/>
      <c r="H6" s="38"/>
      <c r="I6" s="38"/>
      <c r="J6" s="38"/>
      <c r="K6" s="38"/>
      <c r="L6" s="38"/>
      <c r="M6" s="38"/>
    </row>
    <row r="7" spans="1:13" ht="15" customHeight="1">
      <c r="A7" s="141" t="s">
        <v>285</v>
      </c>
      <c r="B7" s="316">
        <v>123</v>
      </c>
      <c r="C7" s="352">
        <v>14140</v>
      </c>
      <c r="D7" s="38"/>
      <c r="E7" s="38"/>
      <c r="F7" s="38"/>
      <c r="G7" s="38"/>
      <c r="H7" s="38"/>
      <c r="I7" s="38"/>
      <c r="J7" s="38"/>
      <c r="K7" s="38"/>
      <c r="L7" s="38"/>
      <c r="M7" s="38"/>
    </row>
    <row r="8" spans="1:13" ht="15" customHeight="1">
      <c r="A8" s="141" t="s">
        <v>286</v>
      </c>
      <c r="B8" s="316">
        <v>129</v>
      </c>
      <c r="C8" s="352">
        <v>15203</v>
      </c>
      <c r="D8" s="38"/>
      <c r="E8" s="38"/>
      <c r="F8" s="38"/>
      <c r="G8" s="38"/>
      <c r="H8" s="38"/>
      <c r="I8" s="38"/>
      <c r="J8" s="38"/>
      <c r="K8" s="38"/>
      <c r="L8" s="38"/>
      <c r="M8" s="38"/>
    </row>
    <row r="9" spans="1:13" ht="15" customHeight="1">
      <c r="A9" s="141" t="s">
        <v>287</v>
      </c>
      <c r="B9" s="316">
        <v>104</v>
      </c>
      <c r="C9" s="352">
        <v>8179</v>
      </c>
      <c r="D9" s="38"/>
      <c r="E9" s="38"/>
      <c r="F9" s="38"/>
      <c r="G9" s="38"/>
      <c r="H9" s="38"/>
      <c r="I9" s="38"/>
      <c r="J9" s="38"/>
      <c r="K9" s="38"/>
      <c r="L9" s="38"/>
      <c r="M9" s="38"/>
    </row>
    <row r="10" spans="1:13" ht="15" customHeight="1">
      <c r="A10" s="141"/>
      <c r="B10" s="272"/>
      <c r="C10" s="212"/>
      <c r="D10" s="38"/>
      <c r="E10" s="38"/>
      <c r="F10" s="38"/>
      <c r="G10" s="38"/>
      <c r="H10" s="38"/>
      <c r="I10" s="38"/>
      <c r="J10" s="38"/>
      <c r="K10" s="38"/>
      <c r="L10" s="38"/>
      <c r="M10" s="38"/>
    </row>
    <row r="11" spans="1:13" ht="15" customHeight="1">
      <c r="A11" s="140" t="s">
        <v>288</v>
      </c>
      <c r="B11" s="272"/>
      <c r="C11" s="212"/>
      <c r="D11" s="38"/>
      <c r="E11" s="38"/>
      <c r="F11" s="38"/>
      <c r="G11" s="38"/>
      <c r="H11" s="38"/>
      <c r="I11" s="38"/>
      <c r="J11" s="38"/>
      <c r="K11" s="38"/>
      <c r="L11" s="38"/>
      <c r="M11" s="38"/>
    </row>
    <row r="12" spans="1:13" ht="15" customHeight="1">
      <c r="A12" s="141" t="s">
        <v>285</v>
      </c>
      <c r="B12" s="50">
        <v>216</v>
      </c>
      <c r="C12" s="352">
        <v>31588</v>
      </c>
      <c r="D12" s="38"/>
      <c r="E12" s="38"/>
      <c r="F12" s="38"/>
      <c r="G12" s="38"/>
      <c r="H12" s="38"/>
      <c r="I12" s="38"/>
      <c r="J12" s="38"/>
      <c r="K12" s="38"/>
      <c r="L12" s="38"/>
      <c r="M12" s="38"/>
    </row>
    <row r="13" spans="1:13" ht="15" customHeight="1">
      <c r="A13" s="141" t="s">
        <v>286</v>
      </c>
      <c r="B13" s="50">
        <v>231</v>
      </c>
      <c r="C13" s="352">
        <v>55283</v>
      </c>
      <c r="D13" s="38"/>
      <c r="E13" s="56"/>
      <c r="F13" s="38"/>
      <c r="G13" s="38"/>
      <c r="H13" s="38"/>
      <c r="I13" s="38"/>
      <c r="J13" s="38"/>
      <c r="K13" s="38"/>
      <c r="L13" s="38"/>
      <c r="M13" s="38"/>
    </row>
    <row r="14" spans="1:13" ht="15" customHeight="1">
      <c r="A14" s="155" t="s">
        <v>287</v>
      </c>
      <c r="B14" s="332">
        <v>186</v>
      </c>
      <c r="C14" s="353">
        <v>17724</v>
      </c>
      <c r="D14" s="38"/>
      <c r="E14" s="38"/>
      <c r="F14" s="38"/>
      <c r="G14" s="38"/>
      <c r="H14" s="38"/>
      <c r="I14" s="38"/>
      <c r="J14" s="38"/>
      <c r="K14" s="38"/>
      <c r="L14" s="38"/>
      <c r="M14" s="38"/>
    </row>
    <row r="15" spans="1:13" ht="15" customHeight="1">
      <c r="A15" s="53" t="s">
        <v>147</v>
      </c>
      <c r="B15" s="57"/>
      <c r="C15" s="57"/>
      <c r="D15" s="38"/>
      <c r="E15" s="38"/>
      <c r="F15" s="38"/>
      <c r="G15" s="38"/>
      <c r="H15" s="38"/>
      <c r="I15" s="38"/>
      <c r="J15" s="38"/>
      <c r="K15" s="38"/>
      <c r="L15" s="38"/>
      <c r="M15" s="38"/>
    </row>
    <row r="16" spans="1:13" ht="15" customHeight="1">
      <c r="A16" s="53"/>
      <c r="B16" s="57"/>
      <c r="C16" s="57"/>
      <c r="D16" s="38"/>
      <c r="E16" s="38"/>
      <c r="F16" s="38"/>
      <c r="G16" s="38"/>
      <c r="H16" s="38"/>
      <c r="I16" s="38"/>
      <c r="J16" s="38"/>
      <c r="K16" s="38"/>
      <c r="L16" s="38"/>
      <c r="M16" s="38"/>
    </row>
    <row r="17" spans="1:13" ht="15" customHeight="1">
      <c r="A17" s="213" t="s">
        <v>148</v>
      </c>
      <c r="B17" s="214"/>
      <c r="C17" s="214"/>
      <c r="G17" s="38"/>
      <c r="H17" s="38"/>
      <c r="I17" s="38"/>
      <c r="J17" s="38"/>
      <c r="K17" s="38"/>
      <c r="L17" s="38"/>
      <c r="M17" s="38"/>
    </row>
    <row r="18" spans="1:13" ht="28.5" customHeight="1">
      <c r="A18" s="491" t="s">
        <v>289</v>
      </c>
      <c r="B18" s="492"/>
      <c r="C18" s="492"/>
      <c r="D18" s="492"/>
      <c r="E18" s="492"/>
      <c r="F18" s="492"/>
      <c r="G18" s="492"/>
      <c r="H18" s="492"/>
      <c r="I18" s="492"/>
      <c r="J18" s="492"/>
      <c r="K18" s="38"/>
      <c r="L18" s="38"/>
      <c r="M18" s="38"/>
    </row>
    <row r="19" spans="1:13" ht="15" customHeight="1">
      <c r="A19" s="215" t="s">
        <v>290</v>
      </c>
      <c r="B19" s="214"/>
      <c r="C19" s="214"/>
      <c r="G19" s="38"/>
      <c r="H19" s="38"/>
      <c r="I19" s="38"/>
      <c r="J19" s="38"/>
      <c r="K19" s="38"/>
      <c r="L19" s="38"/>
      <c r="M19" s="38"/>
    </row>
    <row r="20" spans="1:13" ht="29.15" customHeight="1">
      <c r="A20" s="491" t="s">
        <v>291</v>
      </c>
      <c r="B20" s="492"/>
      <c r="C20" s="492"/>
      <c r="D20" s="492"/>
      <c r="E20" s="492"/>
      <c r="F20" s="492"/>
      <c r="G20" s="492"/>
      <c r="H20" s="492"/>
      <c r="I20" s="492"/>
      <c r="J20" s="492"/>
      <c r="K20" s="38"/>
      <c r="L20" s="38"/>
      <c r="M20" s="38"/>
    </row>
    <row r="21" spans="1:13" ht="15" customHeight="1">
      <c r="A21" s="490"/>
      <c r="B21" s="490"/>
      <c r="C21" s="490"/>
      <c r="D21" s="490"/>
      <c r="E21" s="490"/>
      <c r="F21" s="490"/>
      <c r="G21" s="38"/>
      <c r="H21" s="38"/>
      <c r="I21" s="38"/>
      <c r="J21" s="38"/>
      <c r="K21" s="38"/>
      <c r="L21" s="38"/>
      <c r="M21" s="38"/>
    </row>
    <row r="22" spans="1:13" ht="15" customHeight="1">
      <c r="A22" s="457"/>
      <c r="B22" s="57"/>
      <c r="C22" s="57"/>
      <c r="D22" s="38"/>
      <c r="E22" s="38"/>
      <c r="F22" s="38"/>
      <c r="G22" s="38"/>
      <c r="H22" s="38"/>
      <c r="I22" s="38"/>
      <c r="J22" s="38"/>
      <c r="K22" s="38"/>
      <c r="L22" s="38"/>
      <c r="M22" s="38"/>
    </row>
    <row r="23" spans="1:13" ht="15" customHeight="1">
      <c r="A23" s="457"/>
      <c r="B23" s="57"/>
      <c r="C23" s="57"/>
      <c r="D23" s="38"/>
      <c r="E23" s="38"/>
      <c r="F23" s="38"/>
      <c r="G23" s="38"/>
      <c r="H23" s="38"/>
      <c r="I23" s="38"/>
      <c r="J23" s="38"/>
      <c r="K23" s="38"/>
      <c r="L23" s="38"/>
      <c r="M23" s="38"/>
    </row>
    <row r="24" spans="1:13" ht="15" customHeight="1">
      <c r="A24" s="457"/>
      <c r="B24" s="57"/>
      <c r="C24" s="57"/>
      <c r="D24" s="38"/>
      <c r="E24" s="38"/>
      <c r="F24" s="38"/>
      <c r="G24" s="38"/>
      <c r="H24" s="38"/>
      <c r="I24" s="38"/>
      <c r="J24" s="38"/>
      <c r="K24" s="38"/>
      <c r="L24" s="38"/>
      <c r="M24" s="38"/>
    </row>
    <row r="25" spans="1:13" ht="15" customHeight="1">
      <c r="A25" s="457"/>
      <c r="B25" s="57"/>
      <c r="C25" s="57"/>
      <c r="D25" s="38"/>
      <c r="E25" s="38"/>
      <c r="F25" s="38"/>
      <c r="G25" s="38"/>
      <c r="H25" s="38"/>
      <c r="I25" s="38"/>
      <c r="J25" s="38"/>
      <c r="K25" s="38"/>
      <c r="L25" s="38"/>
      <c r="M25" s="38"/>
    </row>
    <row r="26" spans="1:13" ht="15" customHeight="1">
      <c r="A26" s="457"/>
      <c r="B26" s="57"/>
      <c r="C26" s="57"/>
      <c r="D26" s="38"/>
      <c r="E26" s="38"/>
      <c r="F26" s="38"/>
      <c r="G26" s="38"/>
      <c r="H26" s="38"/>
      <c r="I26" s="38"/>
      <c r="J26" s="38"/>
      <c r="K26" s="38"/>
      <c r="L26" s="38"/>
      <c r="M26" s="38"/>
    </row>
    <row r="27" spans="1:13" ht="15" customHeight="1">
      <c r="A27" s="457"/>
      <c r="B27" s="57"/>
      <c r="C27" s="57"/>
      <c r="D27" s="38"/>
      <c r="E27" s="38"/>
      <c r="F27" s="38"/>
      <c r="G27" s="38"/>
      <c r="H27" s="38"/>
      <c r="I27" s="38"/>
      <c r="J27" s="38"/>
      <c r="K27" s="38"/>
      <c r="L27" s="38"/>
      <c r="M27" s="38"/>
    </row>
    <row r="28" spans="1:13" ht="15" customHeight="1">
      <c r="A28" s="457"/>
      <c r="B28" s="57"/>
      <c r="C28" s="57"/>
      <c r="D28" s="38"/>
      <c r="E28" s="38"/>
      <c r="F28" s="38"/>
      <c r="G28" s="38"/>
      <c r="H28" s="38"/>
      <c r="I28" s="38"/>
      <c r="J28" s="38"/>
      <c r="K28" s="38"/>
      <c r="L28" s="38"/>
      <c r="M28" s="38"/>
    </row>
    <row r="29" spans="1:13" ht="15" customHeight="1">
      <c r="A29" s="457"/>
      <c r="B29" s="57"/>
      <c r="C29" s="57"/>
      <c r="D29" s="38"/>
      <c r="E29" s="38"/>
      <c r="F29" s="38"/>
      <c r="G29" s="38"/>
      <c r="H29" s="38"/>
      <c r="I29" s="38"/>
      <c r="J29" s="38"/>
      <c r="K29" s="38"/>
      <c r="L29" s="38"/>
      <c r="M29" s="38"/>
    </row>
    <row r="30" spans="1:13" ht="15" customHeight="1">
      <c r="A30" s="457"/>
      <c r="B30" s="57"/>
      <c r="C30" s="57"/>
      <c r="D30" s="38"/>
      <c r="E30" s="38"/>
      <c r="F30" s="38"/>
      <c r="G30" s="38"/>
      <c r="H30" s="38"/>
      <c r="I30" s="38"/>
      <c r="J30" s="38"/>
      <c r="K30" s="38"/>
      <c r="L30" s="38"/>
      <c r="M30" s="38"/>
    </row>
    <row r="31" spans="1:13" ht="15" customHeight="1">
      <c r="A31" s="457"/>
      <c r="B31" s="57"/>
      <c r="C31" s="57"/>
    </row>
    <row r="32" spans="1:13" ht="15" customHeight="1">
      <c r="A32" s="457"/>
      <c r="B32" s="57"/>
      <c r="C32" s="57"/>
    </row>
    <row r="33" spans="1:3" ht="15" customHeight="1">
      <c r="A33" s="457"/>
      <c r="B33" s="57"/>
      <c r="C33" s="57"/>
    </row>
    <row r="34" spans="1:3" ht="15" customHeight="1">
      <c r="A34" s="457"/>
      <c r="B34" s="57"/>
      <c r="C34" s="57"/>
    </row>
    <row r="35" spans="1:3" ht="15" customHeight="1">
      <c r="A35" s="457"/>
      <c r="B35" s="57"/>
      <c r="C35" s="57"/>
    </row>
    <row r="36" spans="1:3" ht="15" customHeight="1">
      <c r="A36" s="457"/>
      <c r="B36" s="57"/>
      <c r="C36" s="57"/>
    </row>
    <row r="37" spans="1:3" ht="15" customHeight="1">
      <c r="A37" s="457"/>
      <c r="B37" s="57"/>
      <c r="C37" s="57"/>
    </row>
    <row r="38" spans="1:3" ht="15" customHeight="1">
      <c r="A38" s="457"/>
      <c r="B38" s="57"/>
      <c r="C38" s="57"/>
    </row>
    <row r="39" spans="1:3" ht="15" customHeight="1">
      <c r="A39" s="457"/>
      <c r="B39" s="57"/>
      <c r="C39" s="57"/>
    </row>
    <row r="40" spans="1:3" ht="15" customHeight="1">
      <c r="A40" s="457"/>
      <c r="B40" s="57"/>
      <c r="C40" s="57"/>
    </row>
    <row r="41" spans="1:3" ht="15" customHeight="1">
      <c r="A41" s="457"/>
      <c r="B41" s="57"/>
      <c r="C41" s="57"/>
    </row>
    <row r="42" spans="1:3" ht="15" customHeight="1">
      <c r="A42" s="457"/>
      <c r="B42" s="57"/>
      <c r="C42" s="57"/>
    </row>
    <row r="43" spans="1:3" ht="15" customHeight="1">
      <c r="A43" s="457"/>
      <c r="B43" s="57"/>
      <c r="C43" s="57"/>
    </row>
    <row r="44" spans="1:3" ht="15" customHeight="1">
      <c r="A44" s="457"/>
      <c r="B44" s="57"/>
      <c r="C44" s="57"/>
    </row>
    <row r="45" spans="1:3" ht="15" customHeight="1">
      <c r="A45" s="457"/>
      <c r="B45" s="57"/>
      <c r="C45" s="57"/>
    </row>
    <row r="46" spans="1:3" ht="15" customHeight="1">
      <c r="A46" s="457"/>
      <c r="B46" s="57"/>
      <c r="C46" s="57"/>
    </row>
    <row r="47" spans="1:3" ht="15" customHeight="1">
      <c r="A47" s="457"/>
      <c r="B47" s="57"/>
      <c r="C47" s="57"/>
    </row>
    <row r="48" spans="1:3" ht="15" customHeight="1">
      <c r="A48" s="457"/>
      <c r="B48" s="57"/>
      <c r="C48" s="57"/>
    </row>
    <row r="49" spans="1:3" ht="15" customHeight="1">
      <c r="A49" s="457"/>
      <c r="B49" s="57"/>
      <c r="C49" s="57"/>
    </row>
    <row r="50" spans="1:3" ht="15" customHeight="1">
      <c r="A50" s="457"/>
      <c r="B50" s="57"/>
      <c r="C50" s="57"/>
    </row>
    <row r="51" spans="1:3" ht="15" customHeight="1">
      <c r="A51" s="457"/>
      <c r="B51" s="57"/>
      <c r="C51" s="57"/>
    </row>
    <row r="52" spans="1:3" ht="15" customHeight="1">
      <c r="A52" s="457"/>
      <c r="B52" s="57"/>
      <c r="C52" s="57"/>
    </row>
    <row r="53" spans="1:3" ht="15" customHeight="1">
      <c r="A53" s="457"/>
      <c r="B53" s="57"/>
      <c r="C53" s="57"/>
    </row>
    <row r="54" spans="1:3" ht="15" customHeight="1">
      <c r="A54" s="457"/>
      <c r="B54" s="57"/>
      <c r="C54" s="57"/>
    </row>
    <row r="55" spans="1:3" ht="15" customHeight="1">
      <c r="A55" s="457"/>
      <c r="B55" s="57"/>
      <c r="C55" s="57"/>
    </row>
    <row r="56" spans="1:3" ht="15" customHeight="1">
      <c r="A56" s="457"/>
      <c r="B56" s="57"/>
      <c r="C56" s="57"/>
    </row>
    <row r="57" spans="1:3" ht="15" customHeight="1">
      <c r="A57" s="457"/>
      <c r="B57" s="57"/>
      <c r="C57" s="57"/>
    </row>
    <row r="58" spans="1:3" ht="15" customHeight="1">
      <c r="A58" s="457"/>
      <c r="B58" s="57"/>
      <c r="C58" s="57"/>
    </row>
    <row r="59" spans="1:3" ht="15" customHeight="1">
      <c r="A59" s="457"/>
      <c r="B59" s="57"/>
      <c r="C59" s="57"/>
    </row>
    <row r="60" spans="1:3" ht="15" customHeight="1">
      <c r="A60" s="457"/>
      <c r="B60" s="57"/>
      <c r="C60" s="57"/>
    </row>
    <row r="61" spans="1:3" ht="15" customHeight="1">
      <c r="A61" s="457"/>
      <c r="B61" s="57"/>
      <c r="C61" s="57"/>
    </row>
    <row r="62" spans="1:3" ht="15" customHeight="1">
      <c r="A62" s="457"/>
      <c r="B62" s="57"/>
      <c r="C62" s="57"/>
    </row>
    <row r="63" spans="1:3" ht="15" customHeight="1">
      <c r="A63" s="457"/>
      <c r="B63" s="57"/>
      <c r="C63" s="57"/>
    </row>
    <row r="64" spans="1:3" ht="15" customHeight="1">
      <c r="A64" s="457"/>
      <c r="B64" s="57"/>
      <c r="C64" s="57"/>
    </row>
    <row r="65" spans="1:3" ht="15" customHeight="1">
      <c r="A65" s="457"/>
      <c r="B65" s="57"/>
      <c r="C65" s="57"/>
    </row>
    <row r="66" spans="1:3" ht="15" customHeight="1">
      <c r="A66" s="457"/>
      <c r="B66" s="57"/>
      <c r="C66" s="57"/>
    </row>
    <row r="67" spans="1:3" ht="15" customHeight="1">
      <c r="A67" s="457"/>
      <c r="B67" s="57"/>
      <c r="C67" s="57"/>
    </row>
    <row r="68" spans="1:3" ht="15" customHeight="1">
      <c r="A68" s="457"/>
      <c r="B68" s="57"/>
      <c r="C68" s="57"/>
    </row>
    <row r="69" spans="1:3" ht="15" customHeight="1">
      <c r="A69" s="457"/>
      <c r="B69" s="57"/>
      <c r="C69" s="57"/>
    </row>
    <row r="70" spans="1:3" ht="15" customHeight="1">
      <c r="A70" s="457"/>
      <c r="B70" s="57"/>
      <c r="C70" s="57"/>
    </row>
    <row r="71" spans="1:3" ht="15" customHeight="1">
      <c r="A71" s="457"/>
      <c r="B71" s="57"/>
      <c r="C71" s="57"/>
    </row>
    <row r="72" spans="1:3" ht="15" customHeight="1">
      <c r="A72" s="457"/>
      <c r="B72" s="57"/>
      <c r="C72" s="57"/>
    </row>
    <row r="73" spans="1:3" ht="15" customHeight="1">
      <c r="A73" s="457"/>
      <c r="B73" s="57"/>
      <c r="C73" s="57"/>
    </row>
    <row r="74" spans="1:3" ht="15" customHeight="1">
      <c r="A74" s="457"/>
      <c r="B74" s="57"/>
      <c r="C74" s="57"/>
    </row>
    <row r="75" spans="1:3" ht="15" customHeight="1">
      <c r="A75" s="457"/>
      <c r="B75" s="57"/>
      <c r="C75" s="57"/>
    </row>
    <row r="76" spans="1:3" ht="15" customHeight="1">
      <c r="A76" s="457"/>
      <c r="B76" s="57"/>
      <c r="C76" s="57"/>
    </row>
    <row r="77" spans="1:3" ht="15" customHeight="1">
      <c r="A77" s="457"/>
      <c r="B77" s="57"/>
      <c r="C77" s="57"/>
    </row>
    <row r="78" spans="1:3" ht="15" customHeight="1">
      <c r="A78" s="457"/>
      <c r="B78" s="57"/>
      <c r="C78" s="57"/>
    </row>
    <row r="79" spans="1:3" ht="15" customHeight="1">
      <c r="A79" s="457"/>
      <c r="B79" s="57"/>
      <c r="C79" s="57"/>
    </row>
    <row r="80" spans="1:3" ht="15" customHeight="1">
      <c r="A80" s="457"/>
      <c r="B80" s="57"/>
      <c r="C80" s="57"/>
    </row>
    <row r="81" spans="1:3" ht="15" customHeight="1">
      <c r="A81" s="457"/>
      <c r="B81" s="57"/>
      <c r="C81" s="57"/>
    </row>
    <row r="82" spans="1:3" ht="15" customHeight="1">
      <c r="A82" s="457"/>
      <c r="B82" s="57"/>
      <c r="C82" s="57"/>
    </row>
    <row r="83" spans="1:3" ht="15" customHeight="1">
      <c r="A83" s="457"/>
      <c r="B83" s="57"/>
      <c r="C83" s="57"/>
    </row>
    <row r="84" spans="1:3" ht="15" customHeight="1">
      <c r="A84" s="457"/>
      <c r="B84" s="57"/>
      <c r="C84" s="57"/>
    </row>
    <row r="85" spans="1:3" ht="15" customHeight="1">
      <c r="A85" s="457"/>
      <c r="B85" s="57"/>
      <c r="C85" s="57"/>
    </row>
    <row r="86" spans="1:3" ht="15" customHeight="1">
      <c r="A86" s="457"/>
      <c r="B86" s="57"/>
      <c r="C86" s="57"/>
    </row>
    <row r="87" spans="1:3" ht="15" customHeight="1">
      <c r="A87" s="457"/>
      <c r="B87" s="57"/>
      <c r="C87" s="57"/>
    </row>
    <row r="88" spans="1:3" ht="15" customHeight="1">
      <c r="A88" s="457"/>
      <c r="B88" s="57"/>
      <c r="C88" s="57"/>
    </row>
    <row r="89" spans="1:3" ht="15" customHeight="1">
      <c r="A89" s="457"/>
      <c r="B89" s="57"/>
      <c r="C89" s="57"/>
    </row>
    <row r="90" spans="1:3" ht="15" customHeight="1">
      <c r="A90" s="457"/>
      <c r="B90" s="57"/>
      <c r="C90" s="57"/>
    </row>
    <row r="91" spans="1:3" ht="15" customHeight="1">
      <c r="A91" s="457"/>
      <c r="B91" s="57"/>
      <c r="C91" s="57"/>
    </row>
    <row r="92" spans="1:3" ht="15" customHeight="1">
      <c r="A92" s="457"/>
      <c r="B92" s="57"/>
      <c r="C92" s="57"/>
    </row>
    <row r="93" spans="1:3" ht="15" customHeight="1">
      <c r="A93" s="457"/>
      <c r="B93" s="57"/>
      <c r="C93" s="57"/>
    </row>
    <row r="94" spans="1:3" ht="15" customHeight="1">
      <c r="A94" s="457"/>
      <c r="B94" s="57"/>
      <c r="C94" s="57"/>
    </row>
    <row r="95" spans="1:3" ht="15" customHeight="1">
      <c r="A95" s="457"/>
      <c r="B95" s="57"/>
      <c r="C95" s="57"/>
    </row>
    <row r="96" spans="1:3" ht="15" customHeight="1">
      <c r="A96" s="457"/>
      <c r="B96" s="57"/>
      <c r="C96" s="57"/>
    </row>
    <row r="97" spans="1:3" ht="15" customHeight="1">
      <c r="A97" s="457"/>
      <c r="B97" s="57"/>
      <c r="C97" s="57"/>
    </row>
    <row r="98" spans="1:3" ht="15" customHeight="1">
      <c r="A98" s="457"/>
      <c r="B98" s="57"/>
      <c r="C98" s="57"/>
    </row>
    <row r="99" spans="1:3" ht="15" customHeight="1">
      <c r="A99" s="457"/>
      <c r="B99" s="57"/>
      <c r="C99" s="57"/>
    </row>
    <row r="100" spans="1:3" ht="15" customHeight="1">
      <c r="A100" s="58"/>
      <c r="B100" s="57"/>
      <c r="C100" s="57"/>
    </row>
    <row r="101" spans="1:3" ht="15" customHeight="1">
      <c r="A101" s="457"/>
      <c r="B101" s="57"/>
      <c r="C101" s="57"/>
    </row>
    <row r="102" spans="1:3" ht="15" customHeight="1">
      <c r="A102" s="457"/>
      <c r="B102" s="57"/>
      <c r="C102" s="57"/>
    </row>
    <row r="103" spans="1:3" ht="15" customHeight="1">
      <c r="A103" s="457"/>
      <c r="B103" s="59"/>
      <c r="C103" s="59"/>
    </row>
  </sheetData>
  <mergeCells count="3">
    <mergeCell ref="A21:F21"/>
    <mergeCell ref="A18:J18"/>
    <mergeCell ref="A20:J20"/>
  </mergeCells>
  <hyperlinks>
    <hyperlink ref="A1" location="Contents!A1" display="Contents" xr:uid="{3BE80F0A-0E6A-4FAA-BDBC-2227F4F2B17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94182-C955-466C-9F8B-72537B9F54E9}">
  <sheetPr>
    <tabColor rgb="FF305496"/>
  </sheetPr>
  <dimension ref="A1:W36"/>
  <sheetViews>
    <sheetView showGridLines="0" workbookViewId="0"/>
  </sheetViews>
  <sheetFormatPr defaultColWidth="10.7265625" defaultRowHeight="12.5"/>
  <cols>
    <col min="1" max="1" width="36.7265625" customWidth="1"/>
    <col min="2" max="2" width="15.453125" customWidth="1"/>
    <col min="3" max="3" width="11.26953125" customWidth="1"/>
    <col min="4" max="4" width="12.54296875" customWidth="1"/>
    <col min="5" max="5" width="21.54296875" customWidth="1"/>
    <col min="6" max="6" width="12.7265625" customWidth="1"/>
    <col min="7" max="7" width="11.7265625" customWidth="1"/>
    <col min="8" max="8" width="20.453125" customWidth="1"/>
    <col min="9" max="9" width="13" customWidth="1"/>
    <col min="11" max="11" width="17.453125" customWidth="1"/>
    <col min="12" max="12" width="15.7265625" customWidth="1"/>
    <col min="13" max="13" width="19.54296875" customWidth="1"/>
    <col min="14" max="14" width="11.7265625" customWidth="1"/>
  </cols>
  <sheetData>
    <row r="1" spans="1:23" ht="15" customHeight="1">
      <c r="A1" s="47" t="s">
        <v>10</v>
      </c>
      <c r="B1" s="49"/>
      <c r="C1" s="52"/>
      <c r="D1" s="52"/>
      <c r="E1" s="47"/>
      <c r="F1" s="47"/>
      <c r="G1" s="47"/>
      <c r="H1" s="47"/>
      <c r="I1" s="52"/>
      <c r="J1" s="52"/>
      <c r="K1" s="52"/>
      <c r="L1" s="52"/>
      <c r="M1" s="52"/>
      <c r="N1" s="52"/>
      <c r="O1" s="52"/>
      <c r="P1" s="52"/>
      <c r="Q1" s="52"/>
      <c r="R1" s="52"/>
      <c r="S1" s="52"/>
      <c r="T1" s="52"/>
      <c r="U1" s="52"/>
    </row>
    <row r="2" spans="1:23" ht="15" customHeight="1">
      <c r="A2" s="49" t="s">
        <v>292</v>
      </c>
      <c r="B2" s="52"/>
      <c r="C2" s="52"/>
      <c r="D2" s="52"/>
      <c r="E2" s="49"/>
      <c r="F2" s="49"/>
      <c r="G2" s="49"/>
      <c r="H2" s="49"/>
      <c r="I2" s="52"/>
      <c r="J2" s="52"/>
      <c r="K2" s="52"/>
      <c r="L2" s="52"/>
      <c r="M2" s="52"/>
      <c r="N2" s="52"/>
      <c r="O2" s="52"/>
      <c r="P2" s="52"/>
      <c r="Q2" s="52"/>
      <c r="R2" s="52"/>
      <c r="S2" s="52"/>
      <c r="T2" s="52"/>
      <c r="U2" s="52"/>
    </row>
    <row r="3" spans="1:23" ht="15" customHeight="1">
      <c r="A3" s="174" t="s">
        <v>24</v>
      </c>
      <c r="B3" s="52"/>
      <c r="C3" s="52"/>
      <c r="D3" s="50"/>
      <c r="E3" s="31"/>
      <c r="F3" s="31"/>
      <c r="G3" s="31"/>
      <c r="H3" s="31"/>
      <c r="I3" s="52"/>
      <c r="J3" s="52"/>
      <c r="K3" s="52"/>
      <c r="L3" s="52"/>
      <c r="M3" s="52"/>
      <c r="N3" s="52"/>
      <c r="O3" s="52"/>
      <c r="P3" s="52"/>
      <c r="Q3" s="52"/>
      <c r="R3" s="52"/>
      <c r="S3" s="52"/>
      <c r="T3" s="52"/>
      <c r="U3" s="52"/>
    </row>
    <row r="4" spans="1:23" ht="15" customHeight="1">
      <c r="A4" s="31" t="s">
        <v>293</v>
      </c>
      <c r="B4" s="60"/>
      <c r="C4" s="60"/>
      <c r="D4" s="51"/>
      <c r="E4" s="31"/>
      <c r="F4" s="31"/>
      <c r="G4" s="31"/>
      <c r="H4" s="31"/>
      <c r="I4" s="52"/>
      <c r="J4" s="52"/>
      <c r="K4" s="52"/>
      <c r="L4" s="52"/>
      <c r="M4" s="52"/>
      <c r="N4" s="52"/>
      <c r="O4" s="52"/>
      <c r="P4" s="52"/>
      <c r="Q4" s="52"/>
      <c r="R4" s="52"/>
      <c r="S4" s="52"/>
      <c r="T4" s="52"/>
      <c r="U4" s="52"/>
    </row>
    <row r="5" spans="1:23" s="253" customFormat="1" ht="43.5">
      <c r="A5" s="307" t="s">
        <v>44</v>
      </c>
      <c r="B5" s="312" t="s">
        <v>294</v>
      </c>
      <c r="C5" s="216" t="s">
        <v>295</v>
      </c>
      <c r="D5" s="217" t="s">
        <v>296</v>
      </c>
      <c r="E5" s="216" t="s">
        <v>297</v>
      </c>
      <c r="F5" s="216" t="s">
        <v>295</v>
      </c>
      <c r="G5" s="217" t="s">
        <v>296</v>
      </c>
      <c r="H5" s="218" t="s">
        <v>298</v>
      </c>
      <c r="I5" s="216" t="s">
        <v>295</v>
      </c>
      <c r="J5" s="284" t="s">
        <v>296</v>
      </c>
      <c r="K5" s="216" t="s">
        <v>299</v>
      </c>
      <c r="L5" s="216" t="s">
        <v>300</v>
      </c>
      <c r="M5" s="216" t="s">
        <v>301</v>
      </c>
      <c r="N5" s="300" t="s">
        <v>302</v>
      </c>
      <c r="O5" s="279"/>
      <c r="P5" s="279"/>
      <c r="Q5" s="279"/>
    </row>
    <row r="6" spans="1:23" s="277" customFormat="1" ht="15" customHeight="1">
      <c r="A6" s="153" t="s">
        <v>303</v>
      </c>
      <c r="B6" s="249">
        <v>0.3</v>
      </c>
      <c r="C6" s="246">
        <v>0.08</v>
      </c>
      <c r="D6" s="348">
        <v>0.81</v>
      </c>
      <c r="E6" s="206">
        <v>16000</v>
      </c>
      <c r="F6" s="206">
        <v>4000</v>
      </c>
      <c r="G6" s="354">
        <v>42900</v>
      </c>
      <c r="H6" s="206" t="s">
        <v>271</v>
      </c>
      <c r="I6" s="206" t="s">
        <v>234</v>
      </c>
      <c r="J6" s="355" t="s">
        <v>200</v>
      </c>
      <c r="K6" s="206">
        <v>4</v>
      </c>
      <c r="L6" s="206">
        <v>1497</v>
      </c>
      <c r="M6" s="206">
        <v>3</v>
      </c>
      <c r="N6" s="257">
        <v>843</v>
      </c>
      <c r="O6" s="276"/>
      <c r="P6" s="276"/>
      <c r="Q6" s="276"/>
      <c r="R6" s="278"/>
      <c r="S6" s="278"/>
      <c r="T6" s="278"/>
      <c r="U6" s="278"/>
      <c r="V6" s="278"/>
      <c r="W6" s="278"/>
    </row>
    <row r="7" spans="1:23" s="277" customFormat="1" ht="15" customHeight="1">
      <c r="A7" s="53" t="s">
        <v>304</v>
      </c>
      <c r="B7" s="249">
        <v>0.52</v>
      </c>
      <c r="C7" s="246">
        <v>0.32</v>
      </c>
      <c r="D7" s="348">
        <v>0.8</v>
      </c>
      <c r="E7" s="206">
        <v>27500</v>
      </c>
      <c r="F7" s="206">
        <v>16900</v>
      </c>
      <c r="G7" s="354">
        <v>42200</v>
      </c>
      <c r="H7" s="206" t="s">
        <v>198</v>
      </c>
      <c r="I7" s="206" t="s">
        <v>241</v>
      </c>
      <c r="J7" s="355" t="s">
        <v>200</v>
      </c>
      <c r="K7" s="206">
        <v>25</v>
      </c>
      <c r="L7" s="206">
        <v>4772</v>
      </c>
      <c r="M7" s="206">
        <v>21</v>
      </c>
      <c r="N7" s="211">
        <v>2705</v>
      </c>
      <c r="O7" s="276"/>
      <c r="P7" s="276"/>
      <c r="Q7" s="276"/>
      <c r="R7" s="278"/>
      <c r="S7" s="278"/>
      <c r="T7" s="278"/>
      <c r="U7" s="278"/>
      <c r="V7" s="278"/>
      <c r="W7" s="278"/>
    </row>
    <row r="8" spans="1:23" s="277" customFormat="1" ht="15" customHeight="1">
      <c r="A8" s="53" t="s">
        <v>100</v>
      </c>
      <c r="B8" s="249">
        <v>0.89</v>
      </c>
      <c r="C8" s="246">
        <v>0.61</v>
      </c>
      <c r="D8" s="348">
        <v>1.24</v>
      </c>
      <c r="E8" s="206">
        <v>46700</v>
      </c>
      <c r="F8" s="206">
        <v>32300</v>
      </c>
      <c r="G8" s="354">
        <v>65300</v>
      </c>
      <c r="H8" s="206" t="s">
        <v>193</v>
      </c>
      <c r="I8" s="206" t="s">
        <v>194</v>
      </c>
      <c r="J8" s="355" t="s">
        <v>195</v>
      </c>
      <c r="K8" s="206">
        <v>45</v>
      </c>
      <c r="L8" s="206">
        <v>5629</v>
      </c>
      <c r="M8" s="206">
        <v>38</v>
      </c>
      <c r="N8" s="211">
        <v>3219</v>
      </c>
      <c r="O8" s="276"/>
      <c r="P8" s="276"/>
      <c r="Q8" s="276"/>
      <c r="R8" s="278"/>
      <c r="S8" s="278"/>
      <c r="T8" s="278"/>
      <c r="U8" s="278"/>
      <c r="V8" s="278"/>
      <c r="W8" s="278"/>
    </row>
    <row r="9" spans="1:23" s="277" customFormat="1" ht="15" customHeight="1">
      <c r="A9" s="53" t="s">
        <v>305</v>
      </c>
      <c r="B9" s="249">
        <v>0.94</v>
      </c>
      <c r="C9" s="246">
        <v>0.68</v>
      </c>
      <c r="D9" s="348">
        <v>1.26</v>
      </c>
      <c r="E9" s="206">
        <v>49300</v>
      </c>
      <c r="F9" s="206">
        <v>35700</v>
      </c>
      <c r="G9" s="354">
        <v>66300</v>
      </c>
      <c r="H9" s="206" t="s">
        <v>193</v>
      </c>
      <c r="I9" s="206" t="s">
        <v>201</v>
      </c>
      <c r="J9" s="355" t="s">
        <v>195</v>
      </c>
      <c r="K9" s="206">
        <v>53</v>
      </c>
      <c r="L9" s="206">
        <v>6714</v>
      </c>
      <c r="M9" s="206">
        <v>42</v>
      </c>
      <c r="N9" s="211">
        <v>3774</v>
      </c>
      <c r="O9" s="276"/>
      <c r="P9" s="276"/>
      <c r="Q9" s="276"/>
      <c r="R9" s="278"/>
      <c r="S9" s="278"/>
      <c r="T9" s="278"/>
      <c r="U9" s="278"/>
      <c r="V9" s="278"/>
      <c r="W9" s="278"/>
    </row>
    <row r="10" spans="1:23" s="277" customFormat="1" ht="15" customHeight="1">
      <c r="A10" s="53" t="s">
        <v>306</v>
      </c>
      <c r="B10" s="249">
        <v>1</v>
      </c>
      <c r="C10" s="246">
        <v>0.78</v>
      </c>
      <c r="D10" s="348">
        <v>1.25</v>
      </c>
      <c r="E10" s="206">
        <v>52600</v>
      </c>
      <c r="F10" s="206">
        <v>41300</v>
      </c>
      <c r="G10" s="354">
        <v>66100</v>
      </c>
      <c r="H10" s="206" t="s">
        <v>192</v>
      </c>
      <c r="I10" s="206" t="s">
        <v>197</v>
      </c>
      <c r="J10" s="355" t="s">
        <v>195</v>
      </c>
      <c r="K10" s="206">
        <v>91</v>
      </c>
      <c r="L10" s="206">
        <v>9248</v>
      </c>
      <c r="M10" s="206">
        <v>68</v>
      </c>
      <c r="N10" s="211">
        <v>5017</v>
      </c>
      <c r="O10" s="276"/>
      <c r="P10" s="276"/>
      <c r="Q10" s="276"/>
      <c r="R10" s="278"/>
      <c r="S10" s="278"/>
      <c r="T10" s="278"/>
      <c r="U10" s="278"/>
      <c r="V10" s="278"/>
      <c r="W10" s="278"/>
    </row>
    <row r="11" spans="1:23" s="277" customFormat="1" ht="15" customHeight="1">
      <c r="A11" s="53" t="s">
        <v>307</v>
      </c>
      <c r="B11" s="249">
        <v>0.95</v>
      </c>
      <c r="C11" s="246">
        <v>0.76</v>
      </c>
      <c r="D11" s="348">
        <v>1.17</v>
      </c>
      <c r="E11" s="206">
        <v>49900</v>
      </c>
      <c r="F11" s="206">
        <v>39800</v>
      </c>
      <c r="G11" s="354">
        <v>61800</v>
      </c>
      <c r="H11" s="206" t="s">
        <v>193</v>
      </c>
      <c r="I11" s="206" t="s">
        <v>197</v>
      </c>
      <c r="J11" s="355" t="s">
        <v>206</v>
      </c>
      <c r="K11" s="206">
        <v>110</v>
      </c>
      <c r="L11" s="206">
        <v>10730</v>
      </c>
      <c r="M11" s="206">
        <v>95</v>
      </c>
      <c r="N11" s="211">
        <v>6233</v>
      </c>
      <c r="O11" s="276"/>
      <c r="P11" s="276"/>
      <c r="Q11" s="276"/>
      <c r="R11" s="278"/>
      <c r="S11" s="278"/>
      <c r="T11" s="278"/>
      <c r="U11" s="278"/>
      <c r="V11" s="278"/>
      <c r="W11" s="278"/>
    </row>
    <row r="12" spans="1:23" s="277" customFormat="1" ht="15" customHeight="1">
      <c r="A12" s="53" t="s">
        <v>308</v>
      </c>
      <c r="B12" s="249">
        <v>0.84</v>
      </c>
      <c r="C12" s="246">
        <v>0.65</v>
      </c>
      <c r="D12" s="348">
        <v>1.07</v>
      </c>
      <c r="E12" s="206">
        <v>44300</v>
      </c>
      <c r="F12" s="206">
        <v>34400</v>
      </c>
      <c r="G12" s="354">
        <v>56100</v>
      </c>
      <c r="H12" s="206" t="s">
        <v>200</v>
      </c>
      <c r="I12" s="206" t="s">
        <v>201</v>
      </c>
      <c r="J12" s="355" t="s">
        <v>204</v>
      </c>
      <c r="K12" s="206">
        <v>89</v>
      </c>
      <c r="L12" s="206">
        <v>11227</v>
      </c>
      <c r="M12" s="206">
        <v>78</v>
      </c>
      <c r="N12" s="211">
        <v>6532</v>
      </c>
      <c r="O12" s="276"/>
      <c r="P12" s="276"/>
      <c r="Q12" s="276"/>
      <c r="R12" s="278"/>
      <c r="S12" s="278"/>
      <c r="T12" s="278"/>
      <c r="U12" s="278"/>
      <c r="V12" s="278"/>
      <c r="W12" s="278"/>
    </row>
    <row r="13" spans="1:23" s="277" customFormat="1" ht="15" customHeight="1">
      <c r="A13" s="53" t="s">
        <v>309</v>
      </c>
      <c r="B13" s="249">
        <v>1.1399999999999999</v>
      </c>
      <c r="C13" s="246">
        <v>0.93</v>
      </c>
      <c r="D13" s="348">
        <v>1.38</v>
      </c>
      <c r="E13" s="206">
        <v>59900</v>
      </c>
      <c r="F13" s="206">
        <v>49000</v>
      </c>
      <c r="G13" s="354">
        <v>72500</v>
      </c>
      <c r="H13" s="206" t="s">
        <v>202</v>
      </c>
      <c r="I13" s="206" t="s">
        <v>193</v>
      </c>
      <c r="J13" s="355" t="s">
        <v>272</v>
      </c>
      <c r="K13" s="206">
        <v>148</v>
      </c>
      <c r="L13" s="206">
        <v>13271</v>
      </c>
      <c r="M13" s="206">
        <v>135</v>
      </c>
      <c r="N13" s="211">
        <v>7678</v>
      </c>
      <c r="O13" s="276"/>
      <c r="P13" s="276"/>
      <c r="Q13" s="276"/>
      <c r="R13" s="278"/>
      <c r="S13" s="278"/>
      <c r="T13" s="278"/>
      <c r="U13" s="278"/>
      <c r="V13" s="278"/>
      <c r="W13" s="278"/>
    </row>
    <row r="14" spans="1:23" s="277" customFormat="1" ht="15" customHeight="1">
      <c r="A14" s="53" t="s">
        <v>310</v>
      </c>
      <c r="B14" s="249">
        <v>1.2</v>
      </c>
      <c r="C14" s="246">
        <v>1.03</v>
      </c>
      <c r="D14" s="348">
        <v>1.39</v>
      </c>
      <c r="E14" s="206">
        <v>63100</v>
      </c>
      <c r="F14" s="206">
        <v>54200</v>
      </c>
      <c r="G14" s="354">
        <v>73000</v>
      </c>
      <c r="H14" s="206" t="s">
        <v>206</v>
      </c>
      <c r="I14" s="206" t="s">
        <v>204</v>
      </c>
      <c r="J14" s="355" t="s">
        <v>243</v>
      </c>
      <c r="K14" s="206">
        <v>225</v>
      </c>
      <c r="L14" s="206">
        <v>19396</v>
      </c>
      <c r="M14" s="206">
        <v>194</v>
      </c>
      <c r="N14" s="211">
        <v>10497</v>
      </c>
      <c r="O14" s="276"/>
      <c r="P14" s="276"/>
      <c r="Q14" s="276"/>
      <c r="R14" s="278"/>
      <c r="S14" s="278"/>
      <c r="T14" s="278"/>
      <c r="U14" s="278"/>
      <c r="V14" s="278"/>
      <c r="W14" s="278"/>
    </row>
    <row r="15" spans="1:23" s="277" customFormat="1" ht="15" customHeight="1">
      <c r="A15" s="53" t="s">
        <v>311</v>
      </c>
      <c r="B15" s="249">
        <v>0.85</v>
      </c>
      <c r="C15" s="246">
        <v>0.71</v>
      </c>
      <c r="D15" s="348">
        <v>1.02</v>
      </c>
      <c r="E15" s="206">
        <v>44900</v>
      </c>
      <c r="F15" s="206">
        <v>37300</v>
      </c>
      <c r="G15" s="354">
        <v>53600</v>
      </c>
      <c r="H15" s="206" t="s">
        <v>200</v>
      </c>
      <c r="I15" s="206" t="s">
        <v>190</v>
      </c>
      <c r="J15" s="355" t="s">
        <v>192</v>
      </c>
      <c r="K15" s="206">
        <v>149</v>
      </c>
      <c r="L15" s="206">
        <v>19058</v>
      </c>
      <c r="M15" s="206">
        <v>119</v>
      </c>
      <c r="N15" s="211">
        <v>10559</v>
      </c>
      <c r="O15" s="276"/>
      <c r="P15" s="276"/>
      <c r="Q15" s="276"/>
      <c r="R15" s="278"/>
      <c r="S15" s="278"/>
      <c r="T15" s="278"/>
      <c r="U15" s="278"/>
      <c r="V15" s="278"/>
      <c r="W15" s="278"/>
    </row>
    <row r="16" spans="1:23" s="277" customFormat="1" ht="15" customHeight="1">
      <c r="A16" s="53" t="s">
        <v>312</v>
      </c>
      <c r="B16" s="249">
        <v>0.52</v>
      </c>
      <c r="C16" s="246">
        <v>0.41</v>
      </c>
      <c r="D16" s="348">
        <v>0.65</v>
      </c>
      <c r="E16" s="206">
        <v>27400</v>
      </c>
      <c r="F16" s="206">
        <v>21500</v>
      </c>
      <c r="G16" s="354">
        <v>34300</v>
      </c>
      <c r="H16" s="206" t="s">
        <v>198</v>
      </c>
      <c r="I16" s="206" t="s">
        <v>213</v>
      </c>
      <c r="J16" s="355" t="s">
        <v>201</v>
      </c>
      <c r="K16" s="206">
        <v>89</v>
      </c>
      <c r="L16" s="206">
        <v>17378</v>
      </c>
      <c r="M16" s="206">
        <v>77</v>
      </c>
      <c r="N16" s="211">
        <v>9445</v>
      </c>
      <c r="O16" s="276"/>
      <c r="P16" s="276"/>
      <c r="Q16" s="276"/>
      <c r="R16" s="278"/>
      <c r="S16" s="278"/>
      <c r="T16" s="278"/>
      <c r="U16" s="278"/>
      <c r="V16" s="278"/>
      <c r="W16" s="278"/>
    </row>
    <row r="17" spans="1:23" s="277" customFormat="1" ht="15" customHeight="1">
      <c r="A17" s="53" t="s">
        <v>313</v>
      </c>
      <c r="B17" s="249">
        <v>0.36</v>
      </c>
      <c r="C17" s="246">
        <v>0.27</v>
      </c>
      <c r="D17" s="348">
        <v>0.49</v>
      </c>
      <c r="E17" s="206">
        <v>19200</v>
      </c>
      <c r="F17" s="206">
        <v>14000</v>
      </c>
      <c r="G17" s="354">
        <v>25600</v>
      </c>
      <c r="H17" s="206" t="s">
        <v>214</v>
      </c>
      <c r="I17" s="206" t="s">
        <v>232</v>
      </c>
      <c r="J17" s="355" t="s">
        <v>191</v>
      </c>
      <c r="K17" s="206">
        <v>53</v>
      </c>
      <c r="L17" s="206">
        <v>15403</v>
      </c>
      <c r="M17" s="206">
        <v>49</v>
      </c>
      <c r="N17" s="211">
        <v>8596</v>
      </c>
      <c r="O17" s="276"/>
      <c r="P17" s="276"/>
      <c r="Q17" s="276"/>
      <c r="R17" s="278"/>
      <c r="S17" s="278"/>
      <c r="T17" s="278"/>
      <c r="U17" s="278"/>
      <c r="V17" s="278"/>
      <c r="W17" s="278"/>
    </row>
    <row r="18" spans="1:23" s="277" customFormat="1" ht="15" customHeight="1">
      <c r="A18" s="53" t="s">
        <v>314</v>
      </c>
      <c r="B18" s="249">
        <v>0.59</v>
      </c>
      <c r="C18" s="246">
        <v>0.44</v>
      </c>
      <c r="D18" s="348">
        <v>0.78</v>
      </c>
      <c r="E18" s="206">
        <v>31000</v>
      </c>
      <c r="F18" s="206">
        <v>23000</v>
      </c>
      <c r="G18" s="354">
        <v>41000</v>
      </c>
      <c r="H18" s="206" t="s">
        <v>203</v>
      </c>
      <c r="I18" s="206" t="s">
        <v>270</v>
      </c>
      <c r="J18" s="355" t="s">
        <v>197</v>
      </c>
      <c r="K18" s="206">
        <v>63</v>
      </c>
      <c r="L18" s="206">
        <v>15842</v>
      </c>
      <c r="M18" s="206">
        <v>49</v>
      </c>
      <c r="N18" s="211">
        <v>8731</v>
      </c>
      <c r="O18" s="276"/>
      <c r="P18" s="276"/>
      <c r="Q18" s="276"/>
      <c r="R18" s="278"/>
      <c r="S18" s="278"/>
      <c r="T18" s="278"/>
      <c r="U18" s="278"/>
      <c r="V18" s="278"/>
      <c r="W18" s="278"/>
    </row>
    <row r="19" spans="1:23" s="277" customFormat="1" ht="15" customHeight="1">
      <c r="A19" s="53" t="s">
        <v>315</v>
      </c>
      <c r="B19" s="249">
        <v>0.28999999999999998</v>
      </c>
      <c r="C19" s="246">
        <v>0.19</v>
      </c>
      <c r="D19" s="348">
        <v>0.42</v>
      </c>
      <c r="E19" s="206">
        <v>15200</v>
      </c>
      <c r="F19" s="206">
        <v>10000</v>
      </c>
      <c r="G19" s="354">
        <v>22100</v>
      </c>
      <c r="H19" s="206" t="s">
        <v>316</v>
      </c>
      <c r="I19" s="206" t="s">
        <v>317</v>
      </c>
      <c r="J19" s="355" t="s">
        <v>213</v>
      </c>
      <c r="K19" s="206">
        <v>34</v>
      </c>
      <c r="L19" s="206">
        <v>12976</v>
      </c>
      <c r="M19" s="206">
        <v>29</v>
      </c>
      <c r="N19" s="211">
        <v>7340</v>
      </c>
      <c r="O19" s="276"/>
      <c r="P19" s="276"/>
      <c r="Q19" s="276"/>
      <c r="R19" s="278"/>
      <c r="S19" s="278"/>
      <c r="T19" s="278"/>
      <c r="U19" s="278"/>
      <c r="V19" s="278"/>
      <c r="W19" s="278"/>
    </row>
    <row r="20" spans="1:23" s="277" customFormat="1" ht="15" customHeight="1">
      <c r="A20" s="53" t="s">
        <v>318</v>
      </c>
      <c r="B20" s="249">
        <v>0.21</v>
      </c>
      <c r="C20" s="246">
        <v>0.13</v>
      </c>
      <c r="D20" s="348">
        <v>0.32</v>
      </c>
      <c r="E20" s="206">
        <v>11300</v>
      </c>
      <c r="F20" s="206">
        <v>7100</v>
      </c>
      <c r="G20" s="354">
        <v>17000</v>
      </c>
      <c r="H20" s="206" t="s">
        <v>267</v>
      </c>
      <c r="I20" s="206" t="s">
        <v>266</v>
      </c>
      <c r="J20" s="355" t="s">
        <v>241</v>
      </c>
      <c r="K20" s="206">
        <v>26</v>
      </c>
      <c r="L20" s="206">
        <v>13474</v>
      </c>
      <c r="M20" s="206">
        <v>20</v>
      </c>
      <c r="N20" s="211">
        <v>7483</v>
      </c>
      <c r="O20" s="276"/>
      <c r="P20" s="276"/>
      <c r="Q20" s="276"/>
      <c r="R20" s="278"/>
      <c r="S20" s="278"/>
      <c r="T20" s="278"/>
      <c r="U20" s="278"/>
      <c r="V20" s="278"/>
      <c r="W20" s="278"/>
    </row>
    <row r="21" spans="1:23" s="277" customFormat="1" ht="15" customHeight="1">
      <c r="A21" s="53" t="s">
        <v>319</v>
      </c>
      <c r="B21" s="249">
        <v>0.17</v>
      </c>
      <c r="C21" s="246">
        <v>0.09</v>
      </c>
      <c r="D21" s="348">
        <v>0.28000000000000003</v>
      </c>
      <c r="E21" s="206">
        <v>8700</v>
      </c>
      <c r="F21" s="206">
        <v>4800</v>
      </c>
      <c r="G21" s="354">
        <v>14600</v>
      </c>
      <c r="H21" s="206" t="s">
        <v>239</v>
      </c>
      <c r="I21" s="206" t="s">
        <v>240</v>
      </c>
      <c r="J21" s="355" t="s">
        <v>238</v>
      </c>
      <c r="K21" s="206">
        <v>17</v>
      </c>
      <c r="L21" s="206">
        <v>13160</v>
      </c>
      <c r="M21" s="206">
        <v>14</v>
      </c>
      <c r="N21" s="211">
        <v>7671</v>
      </c>
      <c r="O21" s="276"/>
      <c r="P21" s="276"/>
      <c r="Q21" s="276"/>
      <c r="R21" s="278"/>
      <c r="S21" s="278"/>
      <c r="T21" s="278"/>
      <c r="U21" s="278"/>
      <c r="V21" s="278"/>
      <c r="W21" s="278"/>
    </row>
    <row r="22" spans="1:23" ht="15" customHeight="1">
      <c r="A22" s="53" t="s">
        <v>320</v>
      </c>
      <c r="B22" s="249">
        <v>7.0000000000000007E-2</v>
      </c>
      <c r="C22" s="246">
        <v>0.03</v>
      </c>
      <c r="D22" s="348">
        <v>0.15</v>
      </c>
      <c r="E22" s="206">
        <v>3700</v>
      </c>
      <c r="F22" s="206">
        <v>1400</v>
      </c>
      <c r="G22" s="354">
        <v>8000</v>
      </c>
      <c r="H22" s="206" t="s">
        <v>321</v>
      </c>
      <c r="I22" s="206" t="s">
        <v>322</v>
      </c>
      <c r="J22" s="355" t="s">
        <v>323</v>
      </c>
      <c r="K22" s="206">
        <v>7</v>
      </c>
      <c r="L22" s="206">
        <v>14320</v>
      </c>
      <c r="M22" s="206">
        <v>7</v>
      </c>
      <c r="N22" s="211">
        <v>8197</v>
      </c>
      <c r="O22" s="52"/>
      <c r="P22" s="61"/>
      <c r="Q22" s="61"/>
      <c r="R22" s="278"/>
      <c r="S22" s="278"/>
      <c r="T22" s="278"/>
      <c r="U22" s="278"/>
      <c r="V22" s="278"/>
      <c r="W22" s="278"/>
    </row>
    <row r="23" spans="1:23" ht="15" customHeight="1">
      <c r="A23" s="53" t="s">
        <v>324</v>
      </c>
      <c r="B23" s="249">
        <v>0.22</v>
      </c>
      <c r="C23" s="246">
        <v>0.12</v>
      </c>
      <c r="D23" s="348">
        <v>0.35</v>
      </c>
      <c r="E23" s="206">
        <v>11500</v>
      </c>
      <c r="F23" s="206">
        <v>6500</v>
      </c>
      <c r="G23" s="354">
        <v>18700</v>
      </c>
      <c r="H23" s="206" t="s">
        <v>269</v>
      </c>
      <c r="I23" s="206" t="s">
        <v>325</v>
      </c>
      <c r="J23" s="355" t="s">
        <v>207</v>
      </c>
      <c r="K23" s="206">
        <v>22</v>
      </c>
      <c r="L23" s="206">
        <v>13750</v>
      </c>
      <c r="M23" s="206">
        <v>16</v>
      </c>
      <c r="N23" s="211">
        <v>7997</v>
      </c>
      <c r="O23" s="52"/>
      <c r="P23" s="61"/>
      <c r="Q23" s="61"/>
      <c r="R23" s="278"/>
      <c r="S23" s="278"/>
      <c r="T23" s="278"/>
      <c r="U23" s="278"/>
      <c r="V23" s="278"/>
      <c r="W23" s="278"/>
    </row>
    <row r="24" spans="1:23" ht="15" customHeight="1">
      <c r="A24" s="53" t="s">
        <v>326</v>
      </c>
      <c r="B24" s="249">
        <v>0.21</v>
      </c>
      <c r="C24" s="246">
        <v>0.13</v>
      </c>
      <c r="D24" s="348">
        <v>0.34</v>
      </c>
      <c r="E24" s="206">
        <v>11300</v>
      </c>
      <c r="F24" s="206">
        <v>6700</v>
      </c>
      <c r="G24" s="354">
        <v>17800</v>
      </c>
      <c r="H24" s="206" t="s">
        <v>267</v>
      </c>
      <c r="I24" s="206" t="s">
        <v>263</v>
      </c>
      <c r="J24" s="355" t="s">
        <v>268</v>
      </c>
      <c r="K24" s="206">
        <v>23</v>
      </c>
      <c r="L24" s="206">
        <v>15329</v>
      </c>
      <c r="M24" s="206">
        <v>23</v>
      </c>
      <c r="N24" s="211">
        <v>8637</v>
      </c>
      <c r="O24" s="52"/>
      <c r="P24" s="61"/>
      <c r="Q24" s="61"/>
      <c r="R24" s="278"/>
      <c r="S24" s="278"/>
      <c r="T24" s="278"/>
      <c r="U24" s="278"/>
      <c r="V24" s="278"/>
      <c r="W24" s="278"/>
    </row>
    <row r="25" spans="1:23" ht="15" customHeight="1">
      <c r="A25" s="53" t="s">
        <v>327</v>
      </c>
      <c r="B25" s="249">
        <v>0.61</v>
      </c>
      <c r="C25" s="246">
        <v>0.46</v>
      </c>
      <c r="D25" s="348">
        <v>0.79</v>
      </c>
      <c r="E25" s="206">
        <v>32100</v>
      </c>
      <c r="F25" s="206">
        <v>24400</v>
      </c>
      <c r="G25" s="354">
        <v>41600</v>
      </c>
      <c r="H25" s="206" t="s">
        <v>194</v>
      </c>
      <c r="I25" s="206" t="s">
        <v>199</v>
      </c>
      <c r="J25" s="355" t="s">
        <v>197</v>
      </c>
      <c r="K25" s="206">
        <v>70</v>
      </c>
      <c r="L25" s="206">
        <v>13611</v>
      </c>
      <c r="M25" s="206">
        <v>60</v>
      </c>
      <c r="N25" s="211">
        <v>7887</v>
      </c>
      <c r="O25" s="52"/>
      <c r="P25" s="61"/>
      <c r="Q25" s="61"/>
      <c r="R25" s="278"/>
      <c r="S25" s="278"/>
      <c r="T25" s="278"/>
      <c r="U25" s="278"/>
      <c r="V25" s="278"/>
      <c r="W25" s="278"/>
    </row>
    <row r="26" spans="1:23" s="299" customFormat="1" ht="15" customHeight="1">
      <c r="A26" s="313" t="s">
        <v>328</v>
      </c>
      <c r="B26" s="320">
        <v>1.1399999999999999</v>
      </c>
      <c r="C26" s="321">
        <v>0.92</v>
      </c>
      <c r="D26" s="349">
        <v>1.4</v>
      </c>
      <c r="E26" s="351">
        <v>60100</v>
      </c>
      <c r="F26" s="351">
        <v>48500</v>
      </c>
      <c r="G26" s="356">
        <v>73600</v>
      </c>
      <c r="H26" s="351" t="s">
        <v>202</v>
      </c>
      <c r="I26" s="351" t="s">
        <v>193</v>
      </c>
      <c r="J26" s="357" t="s">
        <v>243</v>
      </c>
      <c r="K26" s="351">
        <v>123</v>
      </c>
      <c r="L26" s="351">
        <v>14140</v>
      </c>
      <c r="M26" s="351">
        <v>104</v>
      </c>
      <c r="N26" s="358">
        <v>8179</v>
      </c>
      <c r="O26" s="298"/>
      <c r="P26" s="298"/>
      <c r="Q26" s="298"/>
      <c r="R26" s="278"/>
      <c r="S26" s="278"/>
      <c r="T26" s="278"/>
      <c r="U26" s="278"/>
      <c r="V26" s="278"/>
      <c r="W26" s="278"/>
    </row>
    <row r="27" spans="1:23" ht="15" customHeight="1">
      <c r="A27" s="53" t="s">
        <v>147</v>
      </c>
      <c r="B27" s="205"/>
      <c r="C27" s="205"/>
      <c r="D27" s="205"/>
      <c r="E27" s="206"/>
      <c r="F27" s="206"/>
      <c r="G27" s="206"/>
      <c r="H27" s="206"/>
      <c r="I27" s="206"/>
      <c r="J27" s="206"/>
      <c r="K27" s="206"/>
      <c r="L27" s="206"/>
      <c r="M27" s="206"/>
      <c r="N27" s="206"/>
      <c r="O27" s="52"/>
      <c r="P27" s="61"/>
      <c r="Q27" s="61"/>
      <c r="R27" s="61"/>
      <c r="S27" s="52"/>
      <c r="T27" s="52"/>
      <c r="U27" s="52"/>
      <c r="V27" s="48"/>
    </row>
    <row r="28" spans="1:23" ht="15" customHeight="1">
      <c r="B28" s="62"/>
      <c r="C28" s="62"/>
      <c r="D28" s="62"/>
      <c r="E28" s="63"/>
      <c r="F28" s="63"/>
      <c r="G28" s="63"/>
      <c r="H28" s="63"/>
      <c r="I28" s="63"/>
      <c r="J28" s="63"/>
      <c r="K28" s="63"/>
      <c r="L28" s="63"/>
      <c r="M28" s="63"/>
      <c r="N28" s="63"/>
      <c r="O28" s="52"/>
      <c r="P28" s="61"/>
      <c r="Q28" s="61"/>
      <c r="R28" s="61"/>
      <c r="S28" s="52"/>
      <c r="T28" s="52"/>
      <c r="U28" s="52"/>
      <c r="V28" s="48"/>
    </row>
    <row r="29" spans="1:23" ht="15" customHeight="1">
      <c r="A29" s="158" t="s">
        <v>148</v>
      </c>
      <c r="B29" s="219"/>
      <c r="C29" s="219"/>
      <c r="D29" s="219"/>
      <c r="E29" s="219"/>
      <c r="F29" s="219"/>
      <c r="G29" s="219"/>
      <c r="H29" s="219"/>
      <c r="I29" s="219"/>
      <c r="J29" s="53"/>
      <c r="K29" s="53"/>
      <c r="L29" s="53"/>
      <c r="M29" s="53"/>
      <c r="N29" s="53"/>
      <c r="O29" s="52"/>
      <c r="P29" s="52"/>
      <c r="Q29" s="52"/>
      <c r="R29" s="52"/>
      <c r="S29" s="52"/>
      <c r="T29" s="52"/>
      <c r="U29" s="52"/>
      <c r="V29" s="48"/>
    </row>
    <row r="30" spans="1:23" ht="14.5">
      <c r="A30" s="472" t="s">
        <v>289</v>
      </c>
      <c r="B30" s="468"/>
      <c r="C30" s="468"/>
      <c r="D30" s="468"/>
      <c r="E30" s="468"/>
      <c r="F30" s="468"/>
      <c r="G30" s="468"/>
      <c r="H30" s="468"/>
      <c r="I30" s="459"/>
      <c r="J30" s="53"/>
      <c r="K30" s="53"/>
      <c r="L30" s="53"/>
      <c r="M30" s="53"/>
      <c r="N30" s="53"/>
      <c r="O30" s="52"/>
      <c r="P30" s="52"/>
      <c r="Q30" s="52"/>
      <c r="R30" s="52"/>
      <c r="S30" s="52"/>
      <c r="T30" s="52"/>
      <c r="U30" s="52"/>
      <c r="V30" s="48"/>
    </row>
    <row r="31" spans="1:23" ht="14.5">
      <c r="A31" s="472" t="s">
        <v>329</v>
      </c>
      <c r="B31" s="468"/>
      <c r="C31" s="468"/>
      <c r="D31" s="468"/>
      <c r="E31" s="468"/>
      <c r="F31" s="468"/>
      <c r="G31" s="468"/>
      <c r="H31" s="468"/>
      <c r="I31" s="458"/>
      <c r="J31" s="53"/>
      <c r="K31" s="53"/>
      <c r="L31" s="53"/>
      <c r="M31" s="53"/>
      <c r="N31" s="53"/>
      <c r="O31" s="52"/>
      <c r="P31" s="52"/>
      <c r="Q31" s="52"/>
      <c r="R31" s="52"/>
      <c r="S31" s="52"/>
      <c r="T31" s="52"/>
      <c r="U31" s="52"/>
      <c r="V31" s="48"/>
    </row>
    <row r="32" spans="1:23" ht="15" customHeight="1">
      <c r="A32" s="158" t="s">
        <v>330</v>
      </c>
      <c r="B32" s="219"/>
      <c r="C32" s="219"/>
      <c r="D32" s="219"/>
      <c r="E32" s="219"/>
      <c r="F32" s="219"/>
      <c r="G32" s="219"/>
      <c r="H32" s="219"/>
      <c r="I32" s="219"/>
      <c r="J32" s="53"/>
      <c r="K32" s="53"/>
      <c r="L32" s="53"/>
      <c r="M32" s="53"/>
      <c r="N32" s="53"/>
      <c r="O32" s="52"/>
      <c r="P32" s="52"/>
      <c r="Q32" s="52"/>
      <c r="R32" s="52"/>
      <c r="S32" s="52"/>
      <c r="T32" s="52"/>
      <c r="U32" s="52"/>
      <c r="V32" s="52"/>
    </row>
    <row r="33" spans="1:22" ht="14.5">
      <c r="A33" s="491" t="s">
        <v>331</v>
      </c>
      <c r="B33" s="492"/>
      <c r="C33" s="492"/>
      <c r="D33" s="492"/>
      <c r="E33" s="492"/>
      <c r="F33" s="492"/>
      <c r="G33" s="492"/>
      <c r="H33" s="492"/>
      <c r="I33" s="492"/>
      <c r="J33" s="53"/>
      <c r="K33" s="53"/>
      <c r="L33" s="53"/>
      <c r="M33" s="53"/>
      <c r="N33" s="53"/>
      <c r="O33" s="52"/>
      <c r="P33" s="52"/>
      <c r="Q33" s="52"/>
      <c r="R33" s="52"/>
      <c r="S33" s="52"/>
      <c r="T33" s="52"/>
      <c r="U33" s="52"/>
      <c r="V33" s="52"/>
    </row>
    <row r="34" spans="1:22" ht="15" customHeight="1">
      <c r="A34" s="158" t="s">
        <v>332</v>
      </c>
      <c r="B34" s="219"/>
      <c r="C34" s="219"/>
      <c r="D34" s="219"/>
      <c r="E34" s="219"/>
      <c r="F34" s="219"/>
      <c r="G34" s="219"/>
      <c r="H34" s="219"/>
      <c r="I34" s="219"/>
      <c r="J34" s="53"/>
      <c r="K34" s="53"/>
      <c r="L34" s="53"/>
      <c r="M34" s="53"/>
      <c r="N34" s="53"/>
      <c r="O34" s="52"/>
      <c r="P34" s="52"/>
      <c r="Q34" s="52"/>
      <c r="R34" s="52"/>
      <c r="S34" s="52"/>
      <c r="T34" s="52"/>
      <c r="U34" s="52"/>
      <c r="V34" s="52"/>
    </row>
    <row r="35" spans="1:22" ht="15" customHeight="1">
      <c r="A35" s="220" t="s">
        <v>184</v>
      </c>
      <c r="B35" s="219"/>
      <c r="C35" s="219"/>
      <c r="D35" s="219"/>
      <c r="E35" s="219"/>
      <c r="F35" s="219"/>
      <c r="G35" s="219"/>
      <c r="H35" s="219"/>
      <c r="I35" s="219"/>
      <c r="J35" s="53"/>
      <c r="K35" s="53"/>
      <c r="L35" s="53"/>
      <c r="M35" s="53"/>
      <c r="N35" s="53"/>
      <c r="O35" s="52"/>
      <c r="P35" s="52"/>
      <c r="Q35" s="52"/>
      <c r="R35" s="52"/>
      <c r="S35" s="52"/>
      <c r="T35" s="52"/>
      <c r="U35" s="52"/>
      <c r="V35" s="52"/>
    </row>
    <row r="36" spans="1:22" ht="15" customHeight="1">
      <c r="B36" s="53"/>
      <c r="C36" s="53"/>
      <c r="D36" s="53"/>
      <c r="E36" s="53"/>
      <c r="F36" s="53"/>
      <c r="G36" s="53"/>
      <c r="H36" s="53"/>
      <c r="I36" s="53"/>
      <c r="J36" s="53"/>
      <c r="K36" s="53"/>
      <c r="L36" s="53"/>
      <c r="M36" s="53"/>
      <c r="N36" s="53"/>
      <c r="O36" s="52"/>
      <c r="P36" s="52"/>
      <c r="Q36" s="52"/>
      <c r="R36" s="52"/>
      <c r="S36" s="52"/>
      <c r="T36" s="52"/>
      <c r="U36" s="52"/>
      <c r="V36" s="52"/>
    </row>
  </sheetData>
  <mergeCells count="1">
    <mergeCell ref="A33:I33"/>
  </mergeCells>
  <conditionalFormatting sqref="K6:N26">
    <cfRule type="cellIs" dxfId="2" priority="1" operator="lessThan">
      <formula>3</formula>
    </cfRule>
    <cfRule type="cellIs" dxfId="1" priority="2" operator="lessThan">
      <formula>3</formula>
    </cfRule>
    <cfRule type="cellIs" dxfId="0" priority="3" operator="lessThan">
      <formula>3</formula>
    </cfRule>
  </conditionalFormatting>
  <hyperlinks>
    <hyperlink ref="A1" location="Contents!A1" display="Contents" xr:uid="{2C21F595-2EEA-45BC-AAB8-DB99303E1C81}"/>
    <hyperlink ref="A35" r:id="rId1" xr:uid="{5E282E91-3BC2-415F-BB2E-A13953097F7D}"/>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55893-55E5-4621-B9BD-8C4890F90BDB}">
  <sheetPr>
    <tabColor rgb="FF305496"/>
  </sheetPr>
  <dimension ref="A1:IS97"/>
  <sheetViews>
    <sheetView showGridLines="0" workbookViewId="0"/>
  </sheetViews>
  <sheetFormatPr defaultColWidth="10.7265625" defaultRowHeight="12.5"/>
  <cols>
    <col min="1" max="1" width="14.7265625" style="39" customWidth="1"/>
    <col min="2" max="2" width="10.7265625" style="39"/>
    <col min="3" max="3" width="15" style="39" customWidth="1"/>
    <col min="4" max="16384" width="10.7265625" style="39"/>
  </cols>
  <sheetData>
    <row r="1" spans="1:253" ht="14.65" customHeight="1">
      <c r="A1" s="340" t="s">
        <v>10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row>
    <row r="2" spans="1:253" ht="14.65" customHeight="1">
      <c r="A2" s="333" t="s">
        <v>333</v>
      </c>
      <c r="B2" s="334"/>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row>
    <row r="3" spans="1:253" ht="14.65" customHeight="1">
      <c r="A3" s="335" t="s">
        <v>26</v>
      </c>
      <c r="B3" s="335"/>
      <c r="C3" s="45"/>
      <c r="D3" s="336"/>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row>
    <row r="4" spans="1:253" s="360" customFormat="1" ht="14.65" customHeight="1">
      <c r="A4" s="361" t="s">
        <v>248</v>
      </c>
      <c r="B4" s="361"/>
      <c r="C4" s="350"/>
      <c r="D4" s="362"/>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0"/>
      <c r="ED4" s="350"/>
      <c r="EE4" s="350"/>
      <c r="EF4" s="350"/>
      <c r="EG4" s="350"/>
      <c r="EH4" s="350"/>
      <c r="EI4" s="350"/>
      <c r="EJ4" s="350"/>
      <c r="EK4" s="350"/>
      <c r="EL4" s="350"/>
      <c r="EM4" s="350"/>
      <c r="EN4" s="350"/>
      <c r="EO4" s="350"/>
      <c r="EP4" s="350"/>
      <c r="EQ4" s="350"/>
      <c r="ER4" s="350"/>
      <c r="ES4" s="350"/>
      <c r="ET4" s="350"/>
      <c r="EU4" s="350"/>
      <c r="EV4" s="350"/>
      <c r="EW4" s="350"/>
      <c r="EX4" s="350"/>
      <c r="EY4" s="350"/>
      <c r="EZ4" s="350"/>
      <c r="FA4" s="350"/>
      <c r="FB4" s="350"/>
      <c r="FC4" s="350"/>
      <c r="FD4" s="350"/>
      <c r="FE4" s="350"/>
      <c r="FF4" s="350"/>
      <c r="FG4" s="350"/>
      <c r="FH4" s="350"/>
      <c r="FI4" s="350"/>
      <c r="FJ4" s="350"/>
      <c r="FK4" s="350"/>
      <c r="FL4" s="350"/>
      <c r="FM4" s="350"/>
      <c r="FN4" s="350"/>
      <c r="FO4" s="350"/>
      <c r="FP4" s="350"/>
      <c r="FQ4" s="350"/>
      <c r="FR4" s="350"/>
      <c r="FS4" s="350"/>
      <c r="FT4" s="350"/>
      <c r="FU4" s="350"/>
      <c r="FV4" s="350"/>
      <c r="FW4" s="350"/>
      <c r="FX4" s="350"/>
      <c r="FY4" s="350"/>
      <c r="FZ4" s="350"/>
      <c r="GA4" s="350"/>
      <c r="GB4" s="350"/>
      <c r="GC4" s="350"/>
      <c r="GD4" s="350"/>
      <c r="GE4" s="350"/>
      <c r="GF4" s="350"/>
      <c r="GG4" s="350"/>
      <c r="GH4" s="350"/>
      <c r="GI4" s="350"/>
      <c r="GJ4" s="350"/>
      <c r="GK4" s="350"/>
      <c r="GL4" s="350"/>
      <c r="GM4" s="350"/>
      <c r="GN4" s="350"/>
      <c r="GO4" s="350"/>
      <c r="GP4" s="350"/>
      <c r="GQ4" s="350"/>
      <c r="GR4" s="350"/>
      <c r="GS4" s="350"/>
      <c r="GT4" s="350"/>
      <c r="GU4" s="350"/>
      <c r="GV4" s="350"/>
      <c r="GW4" s="350"/>
      <c r="GX4" s="350"/>
      <c r="GY4" s="350"/>
      <c r="GZ4" s="350"/>
      <c r="HA4" s="350"/>
      <c r="HB4" s="350"/>
      <c r="HC4" s="350"/>
      <c r="HD4" s="350"/>
      <c r="HE4" s="350"/>
      <c r="HF4" s="350"/>
      <c r="HG4" s="350"/>
      <c r="HH4" s="350"/>
      <c r="HI4" s="350"/>
      <c r="HJ4" s="350"/>
      <c r="HK4" s="350"/>
      <c r="HL4" s="350"/>
      <c r="HM4" s="350"/>
      <c r="HN4" s="350"/>
      <c r="HO4" s="350"/>
      <c r="HP4" s="350"/>
      <c r="HQ4" s="350"/>
      <c r="HR4" s="350"/>
      <c r="HS4" s="350"/>
      <c r="HT4" s="350"/>
      <c r="HU4" s="350"/>
      <c r="HV4" s="350"/>
      <c r="HW4" s="350"/>
      <c r="HX4" s="350"/>
      <c r="HY4" s="350"/>
      <c r="HZ4" s="350"/>
      <c r="IA4" s="350"/>
      <c r="IB4" s="350"/>
      <c r="IC4" s="350"/>
      <c r="ID4" s="350"/>
      <c r="IE4" s="363"/>
      <c r="IF4" s="363"/>
      <c r="IG4" s="363"/>
      <c r="IH4" s="363"/>
      <c r="II4" s="363"/>
      <c r="IJ4" s="363"/>
      <c r="IK4" s="363"/>
      <c r="IL4" s="363"/>
      <c r="IM4" s="363"/>
      <c r="IN4" s="363"/>
      <c r="IO4" s="363"/>
      <c r="IP4" s="363"/>
      <c r="IQ4" s="363"/>
      <c r="IR4" s="363"/>
      <c r="IS4" s="363"/>
    </row>
    <row r="5" spans="1:253" ht="14.5">
      <c r="A5" s="497" t="s">
        <v>249</v>
      </c>
      <c r="B5" s="496" t="s">
        <v>334</v>
      </c>
      <c r="C5" s="496"/>
      <c r="D5" s="496"/>
      <c r="E5" s="495" t="s">
        <v>335</v>
      </c>
      <c r="F5" s="496"/>
      <c r="G5" s="496"/>
      <c r="H5" s="495" t="s">
        <v>336</v>
      </c>
      <c r="I5" s="496"/>
      <c r="J5" s="496"/>
      <c r="K5" s="495" t="s">
        <v>337</v>
      </c>
      <c r="L5" s="496"/>
      <c r="M5" s="496"/>
      <c r="N5" s="495" t="s">
        <v>338</v>
      </c>
      <c r="O5" s="496"/>
      <c r="P5" s="496"/>
      <c r="Q5" s="495" t="s">
        <v>339</v>
      </c>
      <c r="R5" s="496"/>
      <c r="S5" s="496"/>
      <c r="T5" s="495" t="s">
        <v>340</v>
      </c>
      <c r="U5" s="496"/>
      <c r="V5" s="496"/>
      <c r="W5" s="495" t="s">
        <v>341</v>
      </c>
      <c r="X5" s="496"/>
      <c r="Y5" s="496"/>
      <c r="Z5" s="495" t="s">
        <v>342</v>
      </c>
      <c r="AA5" s="496"/>
      <c r="AB5" s="496"/>
      <c r="AC5" s="495" t="s">
        <v>343</v>
      </c>
      <c r="AD5" s="496"/>
      <c r="AE5" s="496"/>
      <c r="AF5" s="495" t="s">
        <v>344</v>
      </c>
      <c r="AG5" s="496"/>
      <c r="AH5" s="496"/>
      <c r="AI5" s="495" t="s">
        <v>345</v>
      </c>
      <c r="AJ5" s="496"/>
      <c r="AK5" s="496"/>
      <c r="AL5" s="495" t="s">
        <v>346</v>
      </c>
      <c r="AM5" s="496"/>
      <c r="AN5" s="496"/>
      <c r="AO5" s="495" t="s">
        <v>347</v>
      </c>
      <c r="AP5" s="496"/>
      <c r="AQ5" s="496"/>
      <c r="AR5" s="495" t="s">
        <v>348</v>
      </c>
      <c r="AS5" s="496"/>
      <c r="AT5" s="496"/>
      <c r="AU5" s="495" t="s">
        <v>349</v>
      </c>
      <c r="AV5" s="496"/>
      <c r="AW5" s="496"/>
      <c r="AX5" s="495" t="s">
        <v>350</v>
      </c>
      <c r="AY5" s="496"/>
      <c r="AZ5" s="496"/>
      <c r="BA5" s="495" t="s">
        <v>351</v>
      </c>
      <c r="BB5" s="496"/>
      <c r="BC5" s="496"/>
      <c r="BD5" s="495" t="s">
        <v>352</v>
      </c>
      <c r="BE5" s="496"/>
      <c r="BF5" s="496"/>
      <c r="BG5" s="495" t="s">
        <v>353</v>
      </c>
      <c r="BH5" s="496"/>
      <c r="BI5" s="496"/>
      <c r="BJ5" s="495" t="s">
        <v>354</v>
      </c>
      <c r="BK5" s="496"/>
      <c r="BL5" s="496"/>
      <c r="BM5" s="495" t="s">
        <v>355</v>
      </c>
      <c r="BN5" s="496"/>
      <c r="BO5" s="496"/>
      <c r="BP5" s="495" t="s">
        <v>356</v>
      </c>
      <c r="BQ5" s="496"/>
      <c r="BR5" s="496"/>
      <c r="BS5" s="495" t="s">
        <v>357</v>
      </c>
      <c r="BT5" s="496"/>
      <c r="BU5" s="496"/>
      <c r="BV5" s="495" t="s">
        <v>358</v>
      </c>
      <c r="BW5" s="496"/>
      <c r="BX5" s="496"/>
      <c r="BY5" s="495" t="s">
        <v>359</v>
      </c>
      <c r="BZ5" s="496"/>
      <c r="CA5" s="496"/>
      <c r="CB5" s="495" t="s">
        <v>360</v>
      </c>
      <c r="CC5" s="496"/>
      <c r="CD5" s="496"/>
      <c r="CE5" s="495" t="s">
        <v>361</v>
      </c>
      <c r="CF5" s="496"/>
      <c r="CG5" s="496"/>
      <c r="CH5" s="495" t="s">
        <v>362</v>
      </c>
      <c r="CI5" s="496"/>
      <c r="CJ5" s="496"/>
      <c r="CK5" s="495" t="s">
        <v>363</v>
      </c>
      <c r="CL5" s="496"/>
      <c r="CM5" s="496"/>
      <c r="CN5" s="495" t="s">
        <v>364</v>
      </c>
      <c r="CO5" s="496"/>
      <c r="CP5" s="496"/>
      <c r="CQ5" s="495" t="s">
        <v>365</v>
      </c>
      <c r="CR5" s="496"/>
      <c r="CS5" s="496"/>
      <c r="CT5" s="495" t="s">
        <v>366</v>
      </c>
      <c r="CU5" s="496"/>
      <c r="CV5" s="496"/>
      <c r="CW5" s="495" t="s">
        <v>367</v>
      </c>
      <c r="CX5" s="496"/>
      <c r="CY5" s="496"/>
      <c r="CZ5" s="495" t="s">
        <v>368</v>
      </c>
      <c r="DA5" s="496"/>
      <c r="DB5" s="496"/>
      <c r="DC5" s="495" t="s">
        <v>369</v>
      </c>
      <c r="DD5" s="496"/>
      <c r="DE5" s="496"/>
      <c r="DF5" s="495" t="s">
        <v>370</v>
      </c>
      <c r="DG5" s="496"/>
      <c r="DH5" s="496"/>
      <c r="DI5" s="495" t="s">
        <v>371</v>
      </c>
      <c r="DJ5" s="496"/>
      <c r="DK5" s="496"/>
      <c r="DL5" s="495" t="s">
        <v>372</v>
      </c>
      <c r="DM5" s="496"/>
      <c r="DN5" s="496"/>
      <c r="DO5" s="495" t="s">
        <v>373</v>
      </c>
      <c r="DP5" s="496"/>
      <c r="DQ5" s="496"/>
      <c r="DR5" s="495" t="s">
        <v>374</v>
      </c>
      <c r="DS5" s="496"/>
      <c r="DT5" s="496"/>
      <c r="DU5" s="495" t="s">
        <v>375</v>
      </c>
      <c r="DV5" s="496"/>
      <c r="DW5" s="496"/>
      <c r="DX5" s="495" t="s">
        <v>376</v>
      </c>
      <c r="DY5" s="496"/>
      <c r="DZ5" s="496"/>
      <c r="EA5" s="495" t="s">
        <v>377</v>
      </c>
      <c r="EB5" s="496"/>
      <c r="EC5" s="496"/>
      <c r="ED5" s="495" t="s">
        <v>378</v>
      </c>
      <c r="EE5" s="496"/>
      <c r="EF5" s="496"/>
      <c r="EG5" s="495" t="s">
        <v>379</v>
      </c>
      <c r="EH5" s="496"/>
      <c r="EI5" s="496"/>
      <c r="EJ5" s="495" t="s">
        <v>380</v>
      </c>
      <c r="EK5" s="496"/>
      <c r="EL5" s="496"/>
      <c r="EM5" s="495" t="s">
        <v>381</v>
      </c>
      <c r="EN5" s="496"/>
      <c r="EO5" s="496"/>
      <c r="EP5" s="495" t="s">
        <v>382</v>
      </c>
      <c r="EQ5" s="496"/>
      <c r="ER5" s="496"/>
      <c r="ES5" s="495" t="s">
        <v>383</v>
      </c>
      <c r="ET5" s="496"/>
      <c r="EU5" s="496"/>
      <c r="EV5" s="495" t="s">
        <v>384</v>
      </c>
      <c r="EW5" s="496"/>
      <c r="EX5" s="496"/>
      <c r="EY5" s="495" t="s">
        <v>385</v>
      </c>
      <c r="EZ5" s="496"/>
      <c r="FA5" s="496"/>
      <c r="FB5" s="495" t="s">
        <v>386</v>
      </c>
      <c r="FC5" s="496"/>
      <c r="FD5" s="496"/>
      <c r="FE5" s="495" t="s">
        <v>387</v>
      </c>
      <c r="FF5" s="496"/>
      <c r="FG5" s="496"/>
      <c r="FH5" s="495" t="s">
        <v>388</v>
      </c>
      <c r="FI5" s="496"/>
      <c r="FJ5" s="496"/>
      <c r="FK5" s="495" t="s">
        <v>389</v>
      </c>
      <c r="FL5" s="496"/>
      <c r="FM5" s="496"/>
      <c r="FN5" s="495" t="s">
        <v>390</v>
      </c>
      <c r="FO5" s="496"/>
      <c r="FP5" s="496"/>
      <c r="FQ5" s="495" t="s">
        <v>391</v>
      </c>
      <c r="FR5" s="496"/>
      <c r="FS5" s="496"/>
      <c r="FT5" s="495" t="s">
        <v>392</v>
      </c>
      <c r="FU5" s="496"/>
      <c r="FV5" s="496"/>
      <c r="FW5" s="495" t="s">
        <v>393</v>
      </c>
      <c r="FX5" s="496"/>
      <c r="FY5" s="496"/>
      <c r="FZ5" s="495" t="s">
        <v>394</v>
      </c>
      <c r="GA5" s="496"/>
      <c r="GB5" s="496"/>
      <c r="GC5" s="495" t="s">
        <v>395</v>
      </c>
      <c r="GD5" s="496"/>
      <c r="GE5" s="496"/>
      <c r="GF5" s="495" t="s">
        <v>396</v>
      </c>
      <c r="GG5" s="496"/>
      <c r="GH5" s="496"/>
      <c r="GI5" s="495" t="s">
        <v>397</v>
      </c>
      <c r="GJ5" s="496"/>
      <c r="GK5" s="496"/>
      <c r="GL5" s="495" t="s">
        <v>398</v>
      </c>
      <c r="GM5" s="496"/>
      <c r="GN5" s="496"/>
      <c r="GO5" s="495" t="s">
        <v>399</v>
      </c>
      <c r="GP5" s="496"/>
      <c r="GQ5" s="496"/>
      <c r="GR5" s="495" t="s">
        <v>400</v>
      </c>
      <c r="GS5" s="496"/>
      <c r="GT5" s="496"/>
      <c r="GU5" s="495" t="s">
        <v>401</v>
      </c>
      <c r="GV5" s="496"/>
      <c r="GW5" s="496"/>
      <c r="GX5" s="495" t="s">
        <v>402</v>
      </c>
      <c r="GY5" s="496"/>
      <c r="GZ5" s="496"/>
      <c r="HA5" s="495" t="s">
        <v>403</v>
      </c>
      <c r="HB5" s="496"/>
      <c r="HC5" s="496"/>
      <c r="HD5" s="495" t="s">
        <v>404</v>
      </c>
      <c r="HE5" s="496"/>
      <c r="HF5" s="496"/>
      <c r="HG5" s="495" t="s">
        <v>405</v>
      </c>
      <c r="HH5" s="496"/>
      <c r="HI5" s="496"/>
      <c r="HJ5" s="495" t="s">
        <v>406</v>
      </c>
      <c r="HK5" s="496"/>
      <c r="HL5" s="496"/>
      <c r="HM5" s="495" t="s">
        <v>407</v>
      </c>
      <c r="HN5" s="496"/>
      <c r="HO5" s="496"/>
      <c r="HP5" s="495" t="s">
        <v>408</v>
      </c>
      <c r="HQ5" s="496"/>
      <c r="HR5" s="496"/>
      <c r="HS5" s="495" t="s">
        <v>409</v>
      </c>
      <c r="HT5" s="496"/>
      <c r="HU5" s="496"/>
      <c r="HV5" s="495" t="s">
        <v>410</v>
      </c>
      <c r="HW5" s="496"/>
      <c r="HX5" s="496"/>
      <c r="HY5" s="495" t="s">
        <v>411</v>
      </c>
      <c r="HZ5" s="496"/>
      <c r="IA5" s="496"/>
      <c r="IB5" s="495" t="s">
        <v>412</v>
      </c>
      <c r="IC5" s="496"/>
      <c r="ID5" s="496"/>
      <c r="IE5" s="493" t="s">
        <v>413</v>
      </c>
      <c r="IF5" s="494"/>
      <c r="IG5" s="494"/>
      <c r="IH5" s="493" t="s">
        <v>414</v>
      </c>
      <c r="II5" s="494"/>
      <c r="IJ5" s="494"/>
      <c r="IK5" s="493" t="s">
        <v>415</v>
      </c>
      <c r="IL5" s="494"/>
      <c r="IM5" s="494"/>
      <c r="IN5" s="493" t="s">
        <v>416</v>
      </c>
      <c r="IO5" s="494"/>
      <c r="IP5" s="494"/>
      <c r="IQ5" s="493" t="s">
        <v>417</v>
      </c>
      <c r="IR5" s="494"/>
      <c r="IS5" s="494"/>
    </row>
    <row r="6" spans="1:253" ht="59.15" customHeight="1">
      <c r="A6" s="498"/>
      <c r="B6" s="364" t="s">
        <v>250</v>
      </c>
      <c r="C6" s="365" t="s">
        <v>418</v>
      </c>
      <c r="D6" s="366" t="s">
        <v>419</v>
      </c>
      <c r="E6" s="365" t="s">
        <v>250</v>
      </c>
      <c r="F6" s="365" t="s">
        <v>418</v>
      </c>
      <c r="G6" s="366" t="s">
        <v>419</v>
      </c>
      <c r="H6" s="365" t="s">
        <v>250</v>
      </c>
      <c r="I6" s="365" t="s">
        <v>418</v>
      </c>
      <c r="J6" s="366" t="s">
        <v>419</v>
      </c>
      <c r="K6" s="365" t="s">
        <v>250</v>
      </c>
      <c r="L6" s="365" t="s">
        <v>418</v>
      </c>
      <c r="M6" s="366" t="s">
        <v>419</v>
      </c>
      <c r="N6" s="365" t="s">
        <v>250</v>
      </c>
      <c r="O6" s="365" t="s">
        <v>418</v>
      </c>
      <c r="P6" s="366" t="s">
        <v>419</v>
      </c>
      <c r="Q6" s="365" t="s">
        <v>250</v>
      </c>
      <c r="R6" s="365" t="s">
        <v>418</v>
      </c>
      <c r="S6" s="366" t="s">
        <v>419</v>
      </c>
      <c r="T6" s="365" t="s">
        <v>250</v>
      </c>
      <c r="U6" s="365" t="s">
        <v>418</v>
      </c>
      <c r="V6" s="366" t="s">
        <v>419</v>
      </c>
      <c r="W6" s="365" t="s">
        <v>250</v>
      </c>
      <c r="X6" s="365" t="s">
        <v>418</v>
      </c>
      <c r="Y6" s="366" t="s">
        <v>419</v>
      </c>
      <c r="Z6" s="365" t="s">
        <v>250</v>
      </c>
      <c r="AA6" s="365" t="s">
        <v>418</v>
      </c>
      <c r="AB6" s="366" t="s">
        <v>419</v>
      </c>
      <c r="AC6" s="365" t="s">
        <v>250</v>
      </c>
      <c r="AD6" s="365" t="s">
        <v>418</v>
      </c>
      <c r="AE6" s="366" t="s">
        <v>419</v>
      </c>
      <c r="AF6" s="365" t="s">
        <v>250</v>
      </c>
      <c r="AG6" s="365" t="s">
        <v>418</v>
      </c>
      <c r="AH6" s="366" t="s">
        <v>419</v>
      </c>
      <c r="AI6" s="365" t="s">
        <v>250</v>
      </c>
      <c r="AJ6" s="365" t="s">
        <v>418</v>
      </c>
      <c r="AK6" s="366" t="s">
        <v>419</v>
      </c>
      <c r="AL6" s="365" t="s">
        <v>250</v>
      </c>
      <c r="AM6" s="365" t="s">
        <v>418</v>
      </c>
      <c r="AN6" s="366" t="s">
        <v>419</v>
      </c>
      <c r="AO6" s="365" t="s">
        <v>250</v>
      </c>
      <c r="AP6" s="365" t="s">
        <v>418</v>
      </c>
      <c r="AQ6" s="366" t="s">
        <v>419</v>
      </c>
      <c r="AR6" s="365" t="s">
        <v>250</v>
      </c>
      <c r="AS6" s="365" t="s">
        <v>418</v>
      </c>
      <c r="AT6" s="366" t="s">
        <v>419</v>
      </c>
      <c r="AU6" s="365" t="s">
        <v>250</v>
      </c>
      <c r="AV6" s="365" t="s">
        <v>418</v>
      </c>
      <c r="AW6" s="366" t="s">
        <v>419</v>
      </c>
      <c r="AX6" s="365" t="s">
        <v>250</v>
      </c>
      <c r="AY6" s="365" t="s">
        <v>418</v>
      </c>
      <c r="AZ6" s="366" t="s">
        <v>419</v>
      </c>
      <c r="BA6" s="365" t="s">
        <v>250</v>
      </c>
      <c r="BB6" s="365" t="s">
        <v>418</v>
      </c>
      <c r="BC6" s="366" t="s">
        <v>419</v>
      </c>
      <c r="BD6" s="365" t="s">
        <v>250</v>
      </c>
      <c r="BE6" s="365" t="s">
        <v>418</v>
      </c>
      <c r="BF6" s="366" t="s">
        <v>419</v>
      </c>
      <c r="BG6" s="365" t="s">
        <v>250</v>
      </c>
      <c r="BH6" s="365" t="s">
        <v>418</v>
      </c>
      <c r="BI6" s="366" t="s">
        <v>419</v>
      </c>
      <c r="BJ6" s="365" t="s">
        <v>250</v>
      </c>
      <c r="BK6" s="365" t="s">
        <v>418</v>
      </c>
      <c r="BL6" s="366" t="s">
        <v>419</v>
      </c>
      <c r="BM6" s="365" t="s">
        <v>250</v>
      </c>
      <c r="BN6" s="365" t="s">
        <v>418</v>
      </c>
      <c r="BO6" s="366" t="s">
        <v>419</v>
      </c>
      <c r="BP6" s="365" t="s">
        <v>250</v>
      </c>
      <c r="BQ6" s="365" t="s">
        <v>418</v>
      </c>
      <c r="BR6" s="366" t="s">
        <v>419</v>
      </c>
      <c r="BS6" s="365" t="s">
        <v>250</v>
      </c>
      <c r="BT6" s="365" t="s">
        <v>418</v>
      </c>
      <c r="BU6" s="366" t="s">
        <v>419</v>
      </c>
      <c r="BV6" s="365" t="s">
        <v>250</v>
      </c>
      <c r="BW6" s="365" t="s">
        <v>418</v>
      </c>
      <c r="BX6" s="366" t="s">
        <v>419</v>
      </c>
      <c r="BY6" s="365" t="s">
        <v>250</v>
      </c>
      <c r="BZ6" s="365" t="s">
        <v>418</v>
      </c>
      <c r="CA6" s="366" t="s">
        <v>419</v>
      </c>
      <c r="CB6" s="365" t="s">
        <v>250</v>
      </c>
      <c r="CC6" s="365" t="s">
        <v>418</v>
      </c>
      <c r="CD6" s="366" t="s">
        <v>419</v>
      </c>
      <c r="CE6" s="365" t="s">
        <v>250</v>
      </c>
      <c r="CF6" s="365" t="s">
        <v>418</v>
      </c>
      <c r="CG6" s="366" t="s">
        <v>419</v>
      </c>
      <c r="CH6" s="365" t="s">
        <v>250</v>
      </c>
      <c r="CI6" s="365" t="s">
        <v>418</v>
      </c>
      <c r="CJ6" s="366" t="s">
        <v>419</v>
      </c>
      <c r="CK6" s="365" t="s">
        <v>250</v>
      </c>
      <c r="CL6" s="365" t="s">
        <v>418</v>
      </c>
      <c r="CM6" s="366" t="s">
        <v>419</v>
      </c>
      <c r="CN6" s="365" t="s">
        <v>250</v>
      </c>
      <c r="CO6" s="365" t="s">
        <v>418</v>
      </c>
      <c r="CP6" s="366" t="s">
        <v>419</v>
      </c>
      <c r="CQ6" s="365" t="s">
        <v>250</v>
      </c>
      <c r="CR6" s="365" t="s">
        <v>418</v>
      </c>
      <c r="CS6" s="366" t="s">
        <v>419</v>
      </c>
      <c r="CT6" s="365" t="s">
        <v>250</v>
      </c>
      <c r="CU6" s="365" t="s">
        <v>418</v>
      </c>
      <c r="CV6" s="366" t="s">
        <v>419</v>
      </c>
      <c r="CW6" s="365" t="s">
        <v>250</v>
      </c>
      <c r="CX6" s="365" t="s">
        <v>418</v>
      </c>
      <c r="CY6" s="366" t="s">
        <v>419</v>
      </c>
      <c r="CZ6" s="365" t="s">
        <v>250</v>
      </c>
      <c r="DA6" s="365" t="s">
        <v>418</v>
      </c>
      <c r="DB6" s="366" t="s">
        <v>419</v>
      </c>
      <c r="DC6" s="365" t="s">
        <v>250</v>
      </c>
      <c r="DD6" s="365" t="s">
        <v>418</v>
      </c>
      <c r="DE6" s="366" t="s">
        <v>419</v>
      </c>
      <c r="DF6" s="365" t="s">
        <v>250</v>
      </c>
      <c r="DG6" s="365" t="s">
        <v>418</v>
      </c>
      <c r="DH6" s="366" t="s">
        <v>419</v>
      </c>
      <c r="DI6" s="365" t="s">
        <v>250</v>
      </c>
      <c r="DJ6" s="365" t="s">
        <v>418</v>
      </c>
      <c r="DK6" s="366" t="s">
        <v>419</v>
      </c>
      <c r="DL6" s="365" t="s">
        <v>250</v>
      </c>
      <c r="DM6" s="365" t="s">
        <v>418</v>
      </c>
      <c r="DN6" s="366" t="s">
        <v>419</v>
      </c>
      <c r="DO6" s="365" t="s">
        <v>250</v>
      </c>
      <c r="DP6" s="365" t="s">
        <v>418</v>
      </c>
      <c r="DQ6" s="366" t="s">
        <v>419</v>
      </c>
      <c r="DR6" s="365" t="s">
        <v>250</v>
      </c>
      <c r="DS6" s="365" t="s">
        <v>418</v>
      </c>
      <c r="DT6" s="366" t="s">
        <v>419</v>
      </c>
      <c r="DU6" s="365" t="s">
        <v>250</v>
      </c>
      <c r="DV6" s="365" t="s">
        <v>418</v>
      </c>
      <c r="DW6" s="366" t="s">
        <v>419</v>
      </c>
      <c r="DX6" s="365" t="s">
        <v>250</v>
      </c>
      <c r="DY6" s="365" t="s">
        <v>418</v>
      </c>
      <c r="DZ6" s="366" t="s">
        <v>419</v>
      </c>
      <c r="EA6" s="365" t="s">
        <v>250</v>
      </c>
      <c r="EB6" s="365" t="s">
        <v>418</v>
      </c>
      <c r="EC6" s="366" t="s">
        <v>419</v>
      </c>
      <c r="ED6" s="365" t="s">
        <v>250</v>
      </c>
      <c r="EE6" s="365" t="s">
        <v>418</v>
      </c>
      <c r="EF6" s="366" t="s">
        <v>419</v>
      </c>
      <c r="EG6" s="365" t="s">
        <v>250</v>
      </c>
      <c r="EH6" s="365" t="s">
        <v>418</v>
      </c>
      <c r="EI6" s="366" t="s">
        <v>419</v>
      </c>
      <c r="EJ6" s="365" t="s">
        <v>250</v>
      </c>
      <c r="EK6" s="365" t="s">
        <v>418</v>
      </c>
      <c r="EL6" s="366" t="s">
        <v>419</v>
      </c>
      <c r="EM6" s="365" t="s">
        <v>250</v>
      </c>
      <c r="EN6" s="365" t="s">
        <v>418</v>
      </c>
      <c r="EO6" s="366" t="s">
        <v>419</v>
      </c>
      <c r="EP6" s="365" t="s">
        <v>250</v>
      </c>
      <c r="EQ6" s="365" t="s">
        <v>418</v>
      </c>
      <c r="ER6" s="366" t="s">
        <v>419</v>
      </c>
      <c r="ES6" s="365" t="s">
        <v>250</v>
      </c>
      <c r="ET6" s="365" t="s">
        <v>418</v>
      </c>
      <c r="EU6" s="366" t="s">
        <v>419</v>
      </c>
      <c r="EV6" s="365" t="s">
        <v>250</v>
      </c>
      <c r="EW6" s="365" t="s">
        <v>418</v>
      </c>
      <c r="EX6" s="366" t="s">
        <v>419</v>
      </c>
      <c r="EY6" s="365" t="s">
        <v>250</v>
      </c>
      <c r="EZ6" s="365" t="s">
        <v>418</v>
      </c>
      <c r="FA6" s="366" t="s">
        <v>419</v>
      </c>
      <c r="FB6" s="365" t="s">
        <v>250</v>
      </c>
      <c r="FC6" s="365" t="s">
        <v>418</v>
      </c>
      <c r="FD6" s="366" t="s">
        <v>419</v>
      </c>
      <c r="FE6" s="365" t="s">
        <v>250</v>
      </c>
      <c r="FF6" s="365" t="s">
        <v>418</v>
      </c>
      <c r="FG6" s="366" t="s">
        <v>419</v>
      </c>
      <c r="FH6" s="365" t="s">
        <v>250</v>
      </c>
      <c r="FI6" s="365" t="s">
        <v>418</v>
      </c>
      <c r="FJ6" s="366" t="s">
        <v>419</v>
      </c>
      <c r="FK6" s="365" t="s">
        <v>250</v>
      </c>
      <c r="FL6" s="365" t="s">
        <v>418</v>
      </c>
      <c r="FM6" s="366" t="s">
        <v>419</v>
      </c>
      <c r="FN6" s="365" t="s">
        <v>250</v>
      </c>
      <c r="FO6" s="365" t="s">
        <v>418</v>
      </c>
      <c r="FP6" s="366" t="s">
        <v>419</v>
      </c>
      <c r="FQ6" s="365" t="s">
        <v>250</v>
      </c>
      <c r="FR6" s="365" t="s">
        <v>418</v>
      </c>
      <c r="FS6" s="366" t="s">
        <v>419</v>
      </c>
      <c r="FT6" s="365" t="s">
        <v>250</v>
      </c>
      <c r="FU6" s="365" t="s">
        <v>418</v>
      </c>
      <c r="FV6" s="366" t="s">
        <v>419</v>
      </c>
      <c r="FW6" s="365" t="s">
        <v>250</v>
      </c>
      <c r="FX6" s="365" t="s">
        <v>418</v>
      </c>
      <c r="FY6" s="366" t="s">
        <v>419</v>
      </c>
      <c r="FZ6" s="365" t="s">
        <v>250</v>
      </c>
      <c r="GA6" s="365" t="s">
        <v>418</v>
      </c>
      <c r="GB6" s="366" t="s">
        <v>419</v>
      </c>
      <c r="GC6" s="365" t="s">
        <v>250</v>
      </c>
      <c r="GD6" s="365" t="s">
        <v>418</v>
      </c>
      <c r="GE6" s="366" t="s">
        <v>419</v>
      </c>
      <c r="GF6" s="365" t="s">
        <v>250</v>
      </c>
      <c r="GG6" s="365" t="s">
        <v>418</v>
      </c>
      <c r="GH6" s="366" t="s">
        <v>419</v>
      </c>
      <c r="GI6" s="365" t="s">
        <v>250</v>
      </c>
      <c r="GJ6" s="365" t="s">
        <v>418</v>
      </c>
      <c r="GK6" s="366" t="s">
        <v>419</v>
      </c>
      <c r="GL6" s="365" t="s">
        <v>250</v>
      </c>
      <c r="GM6" s="365" t="s">
        <v>418</v>
      </c>
      <c r="GN6" s="366" t="s">
        <v>419</v>
      </c>
      <c r="GO6" s="365" t="s">
        <v>250</v>
      </c>
      <c r="GP6" s="365" t="s">
        <v>418</v>
      </c>
      <c r="GQ6" s="366" t="s">
        <v>419</v>
      </c>
      <c r="GR6" s="365" t="s">
        <v>250</v>
      </c>
      <c r="GS6" s="365" t="s">
        <v>418</v>
      </c>
      <c r="GT6" s="366" t="s">
        <v>419</v>
      </c>
      <c r="GU6" s="365" t="s">
        <v>250</v>
      </c>
      <c r="GV6" s="365" t="s">
        <v>418</v>
      </c>
      <c r="GW6" s="366" t="s">
        <v>419</v>
      </c>
      <c r="GX6" s="365" t="s">
        <v>250</v>
      </c>
      <c r="GY6" s="365" t="s">
        <v>418</v>
      </c>
      <c r="GZ6" s="366" t="s">
        <v>419</v>
      </c>
      <c r="HA6" s="365" t="s">
        <v>250</v>
      </c>
      <c r="HB6" s="365" t="s">
        <v>418</v>
      </c>
      <c r="HC6" s="366" t="s">
        <v>419</v>
      </c>
      <c r="HD6" s="365" t="s">
        <v>250</v>
      </c>
      <c r="HE6" s="365" t="s">
        <v>418</v>
      </c>
      <c r="HF6" s="366" t="s">
        <v>419</v>
      </c>
      <c r="HG6" s="365" t="s">
        <v>250</v>
      </c>
      <c r="HH6" s="365" t="s">
        <v>418</v>
      </c>
      <c r="HI6" s="366" t="s">
        <v>419</v>
      </c>
      <c r="HJ6" s="365" t="s">
        <v>250</v>
      </c>
      <c r="HK6" s="365" t="s">
        <v>418</v>
      </c>
      <c r="HL6" s="366" t="s">
        <v>419</v>
      </c>
      <c r="HM6" s="365" t="s">
        <v>250</v>
      </c>
      <c r="HN6" s="365" t="s">
        <v>418</v>
      </c>
      <c r="HO6" s="366" t="s">
        <v>419</v>
      </c>
      <c r="HP6" s="365" t="s">
        <v>250</v>
      </c>
      <c r="HQ6" s="365" t="s">
        <v>418</v>
      </c>
      <c r="HR6" s="366" t="s">
        <v>419</v>
      </c>
      <c r="HS6" s="365" t="s">
        <v>250</v>
      </c>
      <c r="HT6" s="365" t="s">
        <v>418</v>
      </c>
      <c r="HU6" s="366" t="s">
        <v>419</v>
      </c>
      <c r="HV6" s="365" t="s">
        <v>250</v>
      </c>
      <c r="HW6" s="365" t="s">
        <v>418</v>
      </c>
      <c r="HX6" s="366" t="s">
        <v>419</v>
      </c>
      <c r="HY6" s="365" t="s">
        <v>250</v>
      </c>
      <c r="HZ6" s="365" t="s">
        <v>418</v>
      </c>
      <c r="IA6" s="366" t="s">
        <v>419</v>
      </c>
      <c r="IB6" s="365" t="s">
        <v>250</v>
      </c>
      <c r="IC6" s="365" t="s">
        <v>418</v>
      </c>
      <c r="ID6" s="366" t="s">
        <v>419</v>
      </c>
      <c r="IE6" s="365" t="s">
        <v>250</v>
      </c>
      <c r="IF6" s="365" t="s">
        <v>418</v>
      </c>
      <c r="IG6" s="366" t="s">
        <v>419</v>
      </c>
      <c r="IH6" s="365" t="s">
        <v>250</v>
      </c>
      <c r="II6" s="365" t="s">
        <v>418</v>
      </c>
      <c r="IJ6" s="366" t="s">
        <v>419</v>
      </c>
      <c r="IK6" s="365" t="s">
        <v>250</v>
      </c>
      <c r="IL6" s="365" t="s">
        <v>418</v>
      </c>
      <c r="IM6" s="366" t="s">
        <v>419</v>
      </c>
      <c r="IN6" s="365" t="s">
        <v>250</v>
      </c>
      <c r="IO6" s="365" t="s">
        <v>418</v>
      </c>
      <c r="IP6" s="366" t="s">
        <v>419</v>
      </c>
      <c r="IQ6" s="365" t="s">
        <v>250</v>
      </c>
      <c r="IR6" s="365" t="s">
        <v>418</v>
      </c>
      <c r="IS6" s="366" t="s">
        <v>419</v>
      </c>
    </row>
    <row r="7" spans="1:253" ht="14.65" customHeight="1">
      <c r="A7" s="341">
        <v>44346</v>
      </c>
      <c r="B7" s="367">
        <v>0.39256449336475702</v>
      </c>
      <c r="C7" s="244">
        <v>0.165057710989824</v>
      </c>
      <c r="D7" s="368">
        <v>0.93218713490966099</v>
      </c>
      <c r="E7" s="244">
        <v>0.38542101100068799</v>
      </c>
      <c r="F7" s="244">
        <v>0.16828233500595199</v>
      </c>
      <c r="G7" s="368">
        <v>0.88149916172883303</v>
      </c>
      <c r="H7" s="244">
        <v>0.37839963141638799</v>
      </c>
      <c r="I7" s="244">
        <v>0.171220534411028</v>
      </c>
      <c r="J7" s="368">
        <v>0.83521727031594595</v>
      </c>
      <c r="K7" s="244">
        <v>0.37148794836249199</v>
      </c>
      <c r="L7" s="244">
        <v>0.17383607950157401</v>
      </c>
      <c r="M7" s="368">
        <v>0.79297591749677798</v>
      </c>
      <c r="N7" s="244">
        <v>0.36467199103443299</v>
      </c>
      <c r="O7" s="244">
        <v>0.176101328573327</v>
      </c>
      <c r="P7" s="368">
        <v>0.75440113303952305</v>
      </c>
      <c r="Q7" s="244">
        <v>0.35793670023916202</v>
      </c>
      <c r="R7" s="244">
        <v>0.17798433970496499</v>
      </c>
      <c r="S7" s="368">
        <v>0.71917461308105202</v>
      </c>
      <c r="T7" s="244">
        <v>0.35126544226468998</v>
      </c>
      <c r="U7" s="244">
        <v>0.179458481697127</v>
      </c>
      <c r="V7" s="368">
        <v>0.68698710305842003</v>
      </c>
      <c r="W7" s="244">
        <v>0.34463961529549902</v>
      </c>
      <c r="X7" s="244">
        <v>0.18050592658953901</v>
      </c>
      <c r="Y7" s="368">
        <v>0.65752738306188097</v>
      </c>
      <c r="Z7" s="244">
        <v>0.33803911147183302</v>
      </c>
      <c r="AA7" s="244">
        <v>0.18111056214503299</v>
      </c>
      <c r="AB7" s="368">
        <v>0.63051287037250303</v>
      </c>
      <c r="AC7" s="244">
        <v>0.33144355496522998</v>
      </c>
      <c r="AD7" s="244">
        <v>0.18126152544572099</v>
      </c>
      <c r="AE7" s="368">
        <v>0.60567899243753098</v>
      </c>
      <c r="AF7" s="244">
        <v>0.32483348413115398</v>
      </c>
      <c r="AG7" s="244">
        <v>0.18095915493848799</v>
      </c>
      <c r="AH7" s="368">
        <v>0.58276288784570796</v>
      </c>
      <c r="AI7" s="244">
        <v>0.31819058007408801</v>
      </c>
      <c r="AJ7" s="244">
        <v>0.18020978339931501</v>
      </c>
      <c r="AK7" s="368">
        <v>0.56152123773243201</v>
      </c>
      <c r="AL7" s="244">
        <v>0.311496766774992</v>
      </c>
      <c r="AM7" s="244">
        <v>0.17902298784130399</v>
      </c>
      <c r="AN7" s="368">
        <v>0.54173239040322996</v>
      </c>
      <c r="AO7" s="244">
        <v>0.30473303897989901</v>
      </c>
      <c r="AP7" s="244">
        <v>0.177415251697077</v>
      </c>
      <c r="AQ7" s="368">
        <v>0.52317763277597995</v>
      </c>
      <c r="AR7" s="244">
        <v>0.29787947875651499</v>
      </c>
      <c r="AS7" s="244">
        <v>0.17540702274888501</v>
      </c>
      <c r="AT7" s="368">
        <v>0.50564764102419901</v>
      </c>
      <c r="AU7" s="244">
        <v>0.29091761363826701</v>
      </c>
      <c r="AV7" s="244">
        <v>0.173018975070963</v>
      </c>
      <c r="AW7" s="368">
        <v>0.48895778621456598</v>
      </c>
      <c r="AX7" s="244">
        <v>0.28383513567166901</v>
      </c>
      <c r="AY7" s="244">
        <v>0.170277186107752</v>
      </c>
      <c r="AZ7" s="368">
        <v>0.47294534417759498</v>
      </c>
      <c r="BA7" s="244">
        <v>0.276631645755542</v>
      </c>
      <c r="BB7" s="244">
        <v>0.167216622880931</v>
      </c>
      <c r="BC7" s="368">
        <v>0.45747609028690001</v>
      </c>
      <c r="BD7" s="244">
        <v>0.26932326051345001</v>
      </c>
      <c r="BE7" s="244">
        <v>0.16387894426837399</v>
      </c>
      <c r="BF7" s="368">
        <v>0.44246290507540997</v>
      </c>
      <c r="BG7" s="244">
        <v>0.26194407860139401</v>
      </c>
      <c r="BH7" s="244">
        <v>0.16031394336798499</v>
      </c>
      <c r="BI7" s="368">
        <v>0.42786387577150498</v>
      </c>
      <c r="BJ7" s="244">
        <v>0.254543581740443</v>
      </c>
      <c r="BK7" s="244">
        <v>0.156580445960874</v>
      </c>
      <c r="BL7" s="368">
        <v>0.41366936833683998</v>
      </c>
      <c r="BM7" s="244">
        <v>0.247180523969732</v>
      </c>
      <c r="BN7" s="244">
        <v>0.152739568606681</v>
      </c>
      <c r="BO7" s="368">
        <v>0.39989855595486601</v>
      </c>
      <c r="BP7" s="244">
        <v>0.23991507964109299</v>
      </c>
      <c r="BQ7" s="244">
        <v>0.14884879730436101</v>
      </c>
      <c r="BR7" s="368">
        <v>0.38658811714607</v>
      </c>
      <c r="BS7" s="244">
        <v>0.23280150602147701</v>
      </c>
      <c r="BT7" s="244">
        <v>0.14496054887836701</v>
      </c>
      <c r="BU7" s="368">
        <v>0.37377125903292902</v>
      </c>
      <c r="BV7" s="244">
        <v>0.22588322059977001</v>
      </c>
      <c r="BW7" s="244">
        <v>0.14111833437673801</v>
      </c>
      <c r="BX7" s="368">
        <v>0.36147119851102599</v>
      </c>
      <c r="BY7" s="244">
        <v>0.21919121466240199</v>
      </c>
      <c r="BZ7" s="244">
        <v>0.13735357768227399</v>
      </c>
      <c r="CA7" s="368">
        <v>0.34970368236650101</v>
      </c>
      <c r="CB7" s="244">
        <v>0.21274552330930499</v>
      </c>
      <c r="CC7" s="244">
        <v>0.13368876517287501</v>
      </c>
      <c r="CD7" s="368">
        <v>0.338473150323158</v>
      </c>
      <c r="CE7" s="244">
        <v>0.20655847928222201</v>
      </c>
      <c r="CF7" s="244">
        <v>0.13014062917173799</v>
      </c>
      <c r="CG7" s="368">
        <v>0.32777476920953402</v>
      </c>
      <c r="CH7" s="244">
        <v>0.200638039264153</v>
      </c>
      <c r="CI7" s="244">
        <v>0.126720161634227</v>
      </c>
      <c r="CJ7" s="368">
        <v>0.317604774118036</v>
      </c>
      <c r="CK7" s="244">
        <v>0.19498974189632401</v>
      </c>
      <c r="CL7" s="244">
        <v>0.12343474350474599</v>
      </c>
      <c r="CM7" s="368">
        <v>0.307961103110866</v>
      </c>
      <c r="CN7" s="244">
        <v>0.18961671673022601</v>
      </c>
      <c r="CO7" s="244">
        <v>0.12029038585756199</v>
      </c>
      <c r="CP7" s="368">
        <v>0.298837715319417</v>
      </c>
      <c r="CQ7" s="244">
        <v>0.184518219539967</v>
      </c>
      <c r="CR7" s="244">
        <v>0.117289531864571</v>
      </c>
      <c r="CS7" s="368">
        <v>0.29022540879074399</v>
      </c>
      <c r="CT7" s="244">
        <v>0.179687907088872</v>
      </c>
      <c r="CU7" s="244">
        <v>0.114429323034467</v>
      </c>
      <c r="CV7" s="368">
        <v>0.28211060745974198</v>
      </c>
      <c r="CW7" s="244">
        <v>0.17511311009966801</v>
      </c>
      <c r="CX7" s="244">
        <v>0.111703190742567</v>
      </c>
      <c r="CY7" s="368">
        <v>0.274469093527202</v>
      </c>
      <c r="CZ7" s="244">
        <v>0.17077570897844299</v>
      </c>
      <c r="DA7" s="244">
        <v>0.109101177538896</v>
      </c>
      <c r="DB7" s="368">
        <v>0.26726797515689699</v>
      </c>
      <c r="DC7" s="244">
        <v>0.16665424941182799</v>
      </c>
      <c r="DD7" s="244">
        <v>0.10660974627083999</v>
      </c>
      <c r="DE7" s="368">
        <v>0.26047276496206001</v>
      </c>
      <c r="DF7" s="244">
        <v>0.16272622670536199</v>
      </c>
      <c r="DG7" s="244">
        <v>0.10421455612882401</v>
      </c>
      <c r="DH7" s="368">
        <v>0.25404770504402202</v>
      </c>
      <c r="DI7" s="244">
        <v>0.15896943963268001</v>
      </c>
      <c r="DJ7" s="244">
        <v>0.101902254256739</v>
      </c>
      <c r="DK7" s="368">
        <v>0.24795563964842701</v>
      </c>
      <c r="DL7" s="244">
        <v>0.155361970331404</v>
      </c>
      <c r="DM7" s="244">
        <v>9.9658949132922101E-2</v>
      </c>
      <c r="DN7" s="368">
        <v>0.24216168382289899</v>
      </c>
      <c r="DO7" s="244">
        <v>0.15188125665827901</v>
      </c>
      <c r="DP7" s="244">
        <v>9.74698557161989E-2</v>
      </c>
      <c r="DQ7" s="368">
        <v>0.236631188829968</v>
      </c>
      <c r="DR7" s="244">
        <v>0.148503292561111</v>
      </c>
      <c r="DS7" s="244">
        <v>9.5320249426833606E-2</v>
      </c>
      <c r="DT7" s="368">
        <v>0.231324945418211</v>
      </c>
      <c r="DU7" s="244">
        <v>0.14520285249058701</v>
      </c>
      <c r="DV7" s="244">
        <v>9.3194612627862897E-2</v>
      </c>
      <c r="DW7" s="368">
        <v>0.226201966146094</v>
      </c>
      <c r="DX7" s="244">
        <v>0.14195489666011399</v>
      </c>
      <c r="DY7" s="244">
        <v>9.1076721071296496E-2</v>
      </c>
      <c r="DZ7" s="368">
        <v>0.221223656372705</v>
      </c>
      <c r="EA7" s="244">
        <v>0.13873649041057701</v>
      </c>
      <c r="EB7" s="244">
        <v>8.8952259861917904E-2</v>
      </c>
      <c r="EC7" s="368">
        <v>0.21635345602705799</v>
      </c>
      <c r="ED7" s="244">
        <v>0.13552823407709599</v>
      </c>
      <c r="EE7" s="244">
        <v>8.6809676017615994E-2</v>
      </c>
      <c r="EF7" s="368">
        <v>0.211559228426385</v>
      </c>
      <c r="EG7" s="244">
        <v>0.13231457920762901</v>
      </c>
      <c r="EH7" s="244">
        <v>8.4639093890637507E-2</v>
      </c>
      <c r="EI7" s="368">
        <v>0.206816891166929</v>
      </c>
      <c r="EJ7" s="244">
        <v>0.12908322254791099</v>
      </c>
      <c r="EK7" s="244">
        <v>8.2432773548478902E-2</v>
      </c>
      <c r="EL7" s="368">
        <v>0.20210743289354699</v>
      </c>
      <c r="EM7" s="244">
        <v>0.12582442268156599</v>
      </c>
      <c r="EN7" s="244">
        <v>8.0185471702974007E-2</v>
      </c>
      <c r="EO7" s="368">
        <v>0.19741390036471701</v>
      </c>
      <c r="EP7" s="244">
        <v>0.12253108899842099</v>
      </c>
      <c r="EQ7" s="244">
        <v>7.7893308067665604E-2</v>
      </c>
      <c r="ER7" s="368">
        <v>0.192724454706871</v>
      </c>
      <c r="ES7" s="244">
        <v>0.11919983237437699</v>
      </c>
      <c r="ET7" s="244">
        <v>7.5554451978897805E-2</v>
      </c>
      <c r="EU7" s="368">
        <v>0.188034014416635</v>
      </c>
      <c r="EV7" s="244">
        <v>0.115832316119828</v>
      </c>
      <c r="EW7" s="244">
        <v>7.3171152305239795E-2</v>
      </c>
      <c r="EX7" s="368">
        <v>0.18334349893652499</v>
      </c>
      <c r="EY7" s="244">
        <v>0.11243583251443701</v>
      </c>
      <c r="EZ7" s="244">
        <v>7.07493885596613E-2</v>
      </c>
      <c r="FA7" s="368">
        <v>0.17866249518331001</v>
      </c>
      <c r="FB7" s="244">
        <v>0.10902238110854399</v>
      </c>
      <c r="FC7" s="244">
        <v>6.8297507998872006E-2</v>
      </c>
      <c r="FD7" s="368">
        <v>0.17400978951906701</v>
      </c>
      <c r="FE7" s="369">
        <v>0.105606421223157</v>
      </c>
      <c r="FF7" s="369">
        <v>6.5825795306655097E-2</v>
      </c>
      <c r="FG7" s="370">
        <v>0.16940736192256101</v>
      </c>
      <c r="FH7" s="369">
        <v>0.102202300805148</v>
      </c>
      <c r="FI7" s="369">
        <v>6.3344864508853294E-2</v>
      </c>
      <c r="FJ7" s="370">
        <v>0.16487625862424901</v>
      </c>
      <c r="FK7" s="369">
        <v>9.8822561371390297E-2</v>
      </c>
      <c r="FL7" s="369">
        <v>6.0863563586756701E-2</v>
      </c>
      <c r="FM7" s="370">
        <v>0.160436573986073</v>
      </c>
      <c r="FN7" s="369">
        <v>9.54777618492023E-2</v>
      </c>
      <c r="FO7" s="369">
        <v>5.8389438036742097E-2</v>
      </c>
      <c r="FP7" s="370">
        <v>0.15610577225442099</v>
      </c>
      <c r="FQ7" s="369">
        <v>9.2177539398904607E-2</v>
      </c>
      <c r="FR7" s="369">
        <v>5.5930057460688597E-2</v>
      </c>
      <c r="FS7" s="370">
        <v>0.15189864520650101</v>
      </c>
      <c r="FT7" s="369">
        <v>8.8931939663405193E-2</v>
      </c>
      <c r="FU7" s="369">
        <v>5.3492947255755298E-2</v>
      </c>
      <c r="FV7" s="370">
        <v>0.14783183832417399</v>
      </c>
      <c r="FW7" s="369">
        <v>8.5752014169415802E-2</v>
      </c>
      <c r="FX7" s="369">
        <v>5.1085842319814799E-2</v>
      </c>
      <c r="FY7" s="370">
        <v>0.14392524512354099</v>
      </c>
      <c r="FZ7" s="369">
        <v>8.2649261237852101E-2</v>
      </c>
      <c r="GA7" s="369">
        <v>4.8717185966829203E-2</v>
      </c>
      <c r="GB7" s="370">
        <v>0.14019883249265899</v>
      </c>
      <c r="GC7" s="369">
        <v>7.9634253250170706E-2</v>
      </c>
      <c r="GD7" s="369">
        <v>4.6394859008232897E-2</v>
      </c>
      <c r="GE7" s="370">
        <v>0.13667157971597599</v>
      </c>
      <c r="GF7" s="369">
        <v>7.6715248229240501E-2</v>
      </c>
      <c r="GG7" s="369">
        <v>4.4124827251895302E-2</v>
      </c>
      <c r="GH7" s="370">
        <v>0.133360760689337</v>
      </c>
      <c r="GI7" s="369">
        <v>7.3897488760242006E-2</v>
      </c>
      <c r="GJ7" s="369">
        <v>4.1911534515915498E-2</v>
      </c>
      <c r="GK7" s="370">
        <v>0.13027850142487399</v>
      </c>
      <c r="GL7" s="369">
        <v>7.1183390397971003E-2</v>
      </c>
      <c r="GM7" s="369">
        <v>3.9758201774233802E-2</v>
      </c>
      <c r="GN7" s="370">
        <v>0.12743145244448001</v>
      </c>
      <c r="GO7" s="369">
        <v>6.8573293485184594E-2</v>
      </c>
      <c r="GP7" s="369">
        <v>3.7666601281962697E-2</v>
      </c>
      <c r="GQ7" s="370">
        <v>0.12482411033700699</v>
      </c>
      <c r="GR7" s="369">
        <v>6.6066230244189506E-2</v>
      </c>
      <c r="GS7" s="369">
        <v>3.5637856242662101E-2</v>
      </c>
      <c r="GT7" s="370">
        <v>0.122459091190202</v>
      </c>
      <c r="GU7" s="369">
        <v>6.3660325212546803E-2</v>
      </c>
      <c r="GV7" s="369">
        <v>3.3673145024825997E-2</v>
      </c>
      <c r="GW7" s="370">
        <v>0.120336119728548</v>
      </c>
      <c r="GX7" s="369">
        <v>6.1352820053150701E-2</v>
      </c>
      <c r="GY7" s="369">
        <v>3.17731217385726E-2</v>
      </c>
      <c r="GZ7" s="370">
        <v>0.118453894142452</v>
      </c>
      <c r="HA7" s="369">
        <v>5.91400078184443E-2</v>
      </c>
      <c r="HB7" s="369">
        <v>2.9937782796314701E-2</v>
      </c>
      <c r="HC7" s="370">
        <v>0.116810326007094</v>
      </c>
      <c r="HD7" s="369">
        <v>5.7017390372290297E-2</v>
      </c>
      <c r="HE7" s="369">
        <v>2.8167163514666499E-2</v>
      </c>
      <c r="HF7" s="370">
        <v>0.115400411896037</v>
      </c>
      <c r="HG7" s="369">
        <v>5.4980156512039101E-2</v>
      </c>
      <c r="HH7" s="369">
        <v>2.6461316974746501E-2</v>
      </c>
      <c r="HI7" s="370">
        <v>0.114217779747231</v>
      </c>
      <c r="HJ7" s="369">
        <v>5.3023800722727298E-2</v>
      </c>
      <c r="HK7" s="369">
        <v>2.4820159425989499E-2</v>
      </c>
      <c r="HL7" s="370">
        <v>0.113257642877653</v>
      </c>
      <c r="HM7" s="369">
        <v>5.1144564796538797E-2</v>
      </c>
      <c r="HN7" s="369">
        <v>2.3244074367757401E-2</v>
      </c>
      <c r="HO7" s="370">
        <v>0.11251591735241399</v>
      </c>
      <c r="HP7" s="369">
        <v>4.9339470871394002E-2</v>
      </c>
      <c r="HQ7" s="369">
        <v>2.1733915348868701E-2</v>
      </c>
      <c r="HR7" s="370">
        <v>0.111988862573989</v>
      </c>
      <c r="HS7" s="369">
        <v>4.7605951698978202E-2</v>
      </c>
      <c r="HT7" s="369">
        <v>2.0290209888381601E-2</v>
      </c>
      <c r="HU7" s="370">
        <v>0.111675030373613</v>
      </c>
      <c r="HV7" s="369">
        <v>4.5941309316567001E-2</v>
      </c>
      <c r="HW7" s="369">
        <v>1.8913075061919599E-2</v>
      </c>
      <c r="HX7" s="370">
        <v>0.11157340459379</v>
      </c>
      <c r="HY7" s="369">
        <v>4.43423100653242E-2</v>
      </c>
      <c r="HZ7" s="369">
        <v>1.7602424311044099E-2</v>
      </c>
      <c r="IA7" s="370">
        <v>0.111680128740286</v>
      </c>
      <c r="IB7" s="369">
        <v>4.2805123085508601E-2</v>
      </c>
      <c r="IC7" s="369">
        <v>1.6357522284557901E-2</v>
      </c>
      <c r="ID7" s="370">
        <v>0.111990476656085</v>
      </c>
      <c r="IE7" s="446">
        <v>4.1325610007869003E-2</v>
      </c>
      <c r="IF7" s="446">
        <v>1.51770150310774E-2</v>
      </c>
      <c r="IG7" s="447">
        <v>0.112500466298759</v>
      </c>
      <c r="IH7" s="446">
        <v>3.9899796967521703E-2</v>
      </c>
      <c r="II7" s="446">
        <v>1.40596723375674E-2</v>
      </c>
      <c r="IJ7" s="447">
        <v>0.113204323921327</v>
      </c>
      <c r="IK7" s="446">
        <v>3.8524293537187899E-2</v>
      </c>
      <c r="IL7" s="446">
        <v>1.30042985893585E-2</v>
      </c>
      <c r="IM7" s="447">
        <v>0.11409684977193001</v>
      </c>
      <c r="IN7" s="446">
        <v>3.7196479834587702E-2</v>
      </c>
      <c r="IO7" s="446">
        <v>1.2009303748982099E-2</v>
      </c>
      <c r="IP7" s="447">
        <v>0.11517841948641901</v>
      </c>
      <c r="IQ7" s="429">
        <v>3.5914411367043798E-2</v>
      </c>
      <c r="IR7" s="429">
        <v>1.10734787407987E-2</v>
      </c>
      <c r="IS7" s="448">
        <v>0.116448096432602</v>
      </c>
    </row>
    <row r="8" spans="1:253" ht="14.65" customHeight="1">
      <c r="A8" s="337">
        <v>44347</v>
      </c>
      <c r="B8" s="367">
        <v>0.39738892639846901</v>
      </c>
      <c r="C8" s="244">
        <v>0.16996169689605001</v>
      </c>
      <c r="D8" s="368">
        <v>0.92772120950371695</v>
      </c>
      <c r="E8" s="244">
        <v>0.390271709302839</v>
      </c>
      <c r="F8" s="244">
        <v>0.17311534536752901</v>
      </c>
      <c r="G8" s="368">
        <v>0.87862820459420199</v>
      </c>
      <c r="H8" s="244">
        <v>0.38327382802499699</v>
      </c>
      <c r="I8" s="244">
        <v>0.175979883057479</v>
      </c>
      <c r="J8" s="368">
        <v>0.83372601967486903</v>
      </c>
      <c r="K8" s="244">
        <v>0.37638243533291699</v>
      </c>
      <c r="L8" s="244">
        <v>0.17852021742760599</v>
      </c>
      <c r="M8" s="368">
        <v>0.792672055804578</v>
      </c>
      <c r="N8" s="244">
        <v>0.36958271909735302</v>
      </c>
      <c r="O8" s="244">
        <v>0.180709598877102</v>
      </c>
      <c r="P8" s="368">
        <v>0.75511318524250204</v>
      </c>
      <c r="Q8" s="244">
        <v>0.36285835336856798</v>
      </c>
      <c r="R8" s="244">
        <v>0.18251685981754201</v>
      </c>
      <c r="S8" s="368">
        <v>0.72074740689178696</v>
      </c>
      <c r="T8" s="244">
        <v>0.35619111066966802</v>
      </c>
      <c r="U8" s="244">
        <v>0.18391585654492801</v>
      </c>
      <c r="V8" s="368">
        <v>0.68927964812991105</v>
      </c>
      <c r="W8" s="244">
        <v>0.34956071712331099</v>
      </c>
      <c r="X8" s="244">
        <v>0.184888931641214</v>
      </c>
      <c r="Y8" s="368">
        <v>0.66041183917917601</v>
      </c>
      <c r="Z8" s="244">
        <v>0.342945657266641</v>
      </c>
      <c r="AA8" s="244">
        <v>0.18542009391672001</v>
      </c>
      <c r="AB8" s="368">
        <v>0.63387308612887405</v>
      </c>
      <c r="AC8" s="244">
        <v>0.33632471021543298</v>
      </c>
      <c r="AD8" s="244">
        <v>0.18549864082327</v>
      </c>
      <c r="AE8" s="368">
        <v>0.60941018100815303</v>
      </c>
      <c r="AF8" s="244">
        <v>0.32967823391173401</v>
      </c>
      <c r="AG8" s="244">
        <v>0.18512503818135001</v>
      </c>
      <c r="AH8" s="368">
        <v>0.58677221894946197</v>
      </c>
      <c r="AI8" s="244">
        <v>0.32298823524989001</v>
      </c>
      <c r="AJ8" s="244">
        <v>0.184305741481784</v>
      </c>
      <c r="AK8" s="368">
        <v>0.56572746628155401</v>
      </c>
      <c r="AL8" s="244">
        <v>0.31623712944035998</v>
      </c>
      <c r="AM8" s="244">
        <v>0.18305031561393101</v>
      </c>
      <c r="AN8" s="368">
        <v>0.54606480482547903</v>
      </c>
      <c r="AO8" s="244">
        <v>0.309406228408866</v>
      </c>
      <c r="AP8" s="244">
        <v>0.18137479844816301</v>
      </c>
      <c r="AQ8" s="368">
        <v>0.52757516214970201</v>
      </c>
      <c r="AR8" s="244">
        <v>0.30247559466007801</v>
      </c>
      <c r="AS8" s="244">
        <v>0.179298739459305</v>
      </c>
      <c r="AT8" s="368">
        <v>0.51005753197364301</v>
      </c>
      <c r="AU8" s="244">
        <v>0.29542646854892102</v>
      </c>
      <c r="AV8" s="244">
        <v>0.17684165479344099</v>
      </c>
      <c r="AW8" s="368">
        <v>0.49333403581838098</v>
      </c>
      <c r="AX8" s="244">
        <v>0.28824619245345501</v>
      </c>
      <c r="AY8" s="244">
        <v>0.174028305489656</v>
      </c>
      <c r="AZ8" s="368">
        <v>0.47724791647620901</v>
      </c>
      <c r="BA8" s="244">
        <v>0.28093412471506801</v>
      </c>
      <c r="BB8" s="244">
        <v>0.17089233496541401</v>
      </c>
      <c r="BC8" s="368">
        <v>0.46167050391633602</v>
      </c>
      <c r="BD8" s="244">
        <v>0.27350626036310299</v>
      </c>
      <c r="BE8" s="244">
        <v>0.16747426306674901</v>
      </c>
      <c r="BF8" s="368">
        <v>0.44651937984990597</v>
      </c>
      <c r="BG8" s="244">
        <v>0.26599657264258503</v>
      </c>
      <c r="BH8" s="244">
        <v>0.163822882623125</v>
      </c>
      <c r="BI8" s="368">
        <v>0.43175640689455402</v>
      </c>
      <c r="BJ8" s="244">
        <v>0.25845428693525802</v>
      </c>
      <c r="BK8" s="244">
        <v>0.15999604119233499</v>
      </c>
      <c r="BL8" s="368">
        <v>0.41737492073210503</v>
      </c>
      <c r="BM8" s="244">
        <v>0.250937788762648</v>
      </c>
      <c r="BN8" s="244">
        <v>0.156053990358866</v>
      </c>
      <c r="BO8" s="368">
        <v>0.40339608453577602</v>
      </c>
      <c r="BP8" s="244">
        <v>0.243506982229793</v>
      </c>
      <c r="BQ8" s="244">
        <v>0.15205360489115799</v>
      </c>
      <c r="BR8" s="368">
        <v>0.38985794962181702</v>
      </c>
      <c r="BS8" s="244">
        <v>0.23621626173983701</v>
      </c>
      <c r="BT8" s="244">
        <v>0.148047030508169</v>
      </c>
      <c r="BU8" s="368">
        <v>0.37679540866800298</v>
      </c>
      <c r="BV8" s="244">
        <v>0.22910982873371399</v>
      </c>
      <c r="BW8" s="244">
        <v>0.14407799025450499</v>
      </c>
      <c r="BX8" s="368">
        <v>0.36423408565483201</v>
      </c>
      <c r="BY8" s="244">
        <v>0.22222014312722199</v>
      </c>
      <c r="BZ8" s="244">
        <v>0.140178664488118</v>
      </c>
      <c r="CA8" s="368">
        <v>0.35219277212566502</v>
      </c>
      <c r="CB8" s="244">
        <v>0.21556921354077399</v>
      </c>
      <c r="CC8" s="244">
        <v>0.136372666238114</v>
      </c>
      <c r="CD8" s="368">
        <v>0.34067954917184401</v>
      </c>
      <c r="CE8" s="244">
        <v>0.209171551519167</v>
      </c>
      <c r="CF8" s="244">
        <v>0.13267801094647799</v>
      </c>
      <c r="CG8" s="368">
        <v>0.32969345441575898</v>
      </c>
      <c r="CH8" s="244">
        <v>0.20303721862558599</v>
      </c>
      <c r="CI8" s="244">
        <v>0.12910701473611499</v>
      </c>
      <c r="CJ8" s="368">
        <v>0.31923416392917803</v>
      </c>
      <c r="CK8" s="244">
        <v>0.19717362276980099</v>
      </c>
      <c r="CL8" s="244">
        <v>0.125668303578862</v>
      </c>
      <c r="CM8" s="368">
        <v>0.30930245056381001</v>
      </c>
      <c r="CN8" s="244">
        <v>0.191585493770871</v>
      </c>
      <c r="CO8" s="244">
        <v>0.122368969107</v>
      </c>
      <c r="CP8" s="368">
        <v>0.29989468538384001</v>
      </c>
      <c r="CQ8" s="244">
        <v>0.18627345663192199</v>
      </c>
      <c r="CR8" s="244">
        <v>0.119212415630795</v>
      </c>
      <c r="CS8" s="368">
        <v>0.291003621731174</v>
      </c>
      <c r="CT8" s="244">
        <v>0.181232346398361</v>
      </c>
      <c r="CU8" s="244">
        <v>0.11619665858547799</v>
      </c>
      <c r="CV8" s="368">
        <v>0.282617209994937</v>
      </c>
      <c r="CW8" s="244">
        <v>0.176450489026383</v>
      </c>
      <c r="CX8" s="244">
        <v>0.11331585563348801</v>
      </c>
      <c r="CY8" s="368">
        <v>0.27471257246002001</v>
      </c>
      <c r="CZ8" s="244">
        <v>0.17191056238729299</v>
      </c>
      <c r="DA8" s="244">
        <v>0.110560623421703</v>
      </c>
      <c r="DB8" s="368">
        <v>0.267257927416303</v>
      </c>
      <c r="DC8" s="244">
        <v>0.16759170283417801</v>
      </c>
      <c r="DD8" s="244">
        <v>0.107917897492013</v>
      </c>
      <c r="DE8" s="368">
        <v>0.26021946691419501</v>
      </c>
      <c r="DF8" s="244">
        <v>0.163471802153836</v>
      </c>
      <c r="DG8" s="244">
        <v>0.105373689637673</v>
      </c>
      <c r="DH8" s="368">
        <v>0.25356181114048798</v>
      </c>
      <c r="DI8" s="244">
        <v>0.15952888878970201</v>
      </c>
      <c r="DJ8" s="244">
        <v>0.10291487243661</v>
      </c>
      <c r="DK8" s="368">
        <v>0.24724801145914799</v>
      </c>
      <c r="DL8" s="244">
        <v>0.15574113479327301</v>
      </c>
      <c r="DM8" s="244">
        <v>0.100527722331961</v>
      </c>
      <c r="DN8" s="368">
        <v>0.241243086690652</v>
      </c>
      <c r="DO8" s="244">
        <v>0.152085953554179</v>
      </c>
      <c r="DP8" s="244">
        <v>9.8197575454560995E-2</v>
      </c>
      <c r="DQ8" s="368">
        <v>0.235512050625551</v>
      </c>
      <c r="DR8" s="244">
        <v>0.148539242485242</v>
      </c>
      <c r="DS8" s="244">
        <v>9.5909753954353499E-2</v>
      </c>
      <c r="DT8" s="368">
        <v>0.23001535559512801</v>
      </c>
      <c r="DU8" s="244">
        <v>0.14507568816177099</v>
      </c>
      <c r="DV8" s="244">
        <v>9.3648803236441203E-2</v>
      </c>
      <c r="DW8" s="368">
        <v>0.22471167441506801</v>
      </c>
      <c r="DX8" s="244">
        <v>0.14167028860474001</v>
      </c>
      <c r="DY8" s="244">
        <v>9.1398698602406098E-2</v>
      </c>
      <c r="DZ8" s="368">
        <v>0.219562122174253</v>
      </c>
      <c r="EA8" s="244">
        <v>0.13830038851312901</v>
      </c>
      <c r="EB8" s="244">
        <v>8.9145490566120394E-2</v>
      </c>
      <c r="EC8" s="368">
        <v>0.21453022391833301</v>
      </c>
      <c r="ED8" s="244">
        <v>0.13494716777869301</v>
      </c>
      <c r="EE8" s="244">
        <v>8.6878199056630107E-2</v>
      </c>
      <c r="EF8" s="368">
        <v>0.20958437896119</v>
      </c>
      <c r="EG8" s="244">
        <v>0.13159592061348799</v>
      </c>
      <c r="EH8" s="244">
        <v>8.4587762149156295E-2</v>
      </c>
      <c r="EI8" s="368">
        <v>0.20470126090180901</v>
      </c>
      <c r="EJ8" s="244">
        <v>0.128235325130446</v>
      </c>
      <c r="EK8" s="244">
        <v>8.2267372666178701E-2</v>
      </c>
      <c r="EL8" s="368">
        <v>0.199862760999097</v>
      </c>
      <c r="EM8" s="244">
        <v>0.124856603157081</v>
      </c>
      <c r="EN8" s="244">
        <v>7.9912688857115E-2</v>
      </c>
      <c r="EO8" s="368">
        <v>0.19505286421500001</v>
      </c>
      <c r="EP8" s="244">
        <v>0.121453489638728</v>
      </c>
      <c r="EQ8" s="244">
        <v>7.7520676325635002E-2</v>
      </c>
      <c r="ER8" s="368">
        <v>0.190260359782459</v>
      </c>
      <c r="ES8" s="244">
        <v>0.11802324435549599</v>
      </c>
      <c r="ET8" s="244">
        <v>7.5090269031625106E-2</v>
      </c>
      <c r="EU8" s="368">
        <v>0.18548042114975499</v>
      </c>
      <c r="EV8" s="244">
        <v>0.114568038694184</v>
      </c>
      <c r="EW8" s="244">
        <v>7.2624351505056306E-2</v>
      </c>
      <c r="EX8" s="368">
        <v>0.18071409566791199</v>
      </c>
      <c r="EY8" s="244">
        <v>0.11109559678499301</v>
      </c>
      <c r="EZ8" s="244">
        <v>7.01294754466181E-2</v>
      </c>
      <c r="FA8" s="368">
        <v>0.17597099196230001</v>
      </c>
      <c r="FB8" s="244">
        <v>0.107618312685527</v>
      </c>
      <c r="FC8" s="244">
        <v>6.7614552198445393E-2</v>
      </c>
      <c r="FD8" s="368">
        <v>0.17126977744970601</v>
      </c>
      <c r="FE8" s="244">
        <v>0.104150984419884</v>
      </c>
      <c r="FF8" s="244">
        <v>6.5090334604045702E-2</v>
      </c>
      <c r="FG8" s="368">
        <v>0.16663234397040999</v>
      </c>
      <c r="FH8" s="244">
        <v>0.100708169937637</v>
      </c>
      <c r="FI8" s="244">
        <v>6.2567744393221603E-2</v>
      </c>
      <c r="FJ8" s="368">
        <v>0.162079606734811</v>
      </c>
      <c r="FK8" s="244">
        <v>9.7302391884847406E-2</v>
      </c>
      <c r="FL8" s="244">
        <v>6.0055773441914297E-2</v>
      </c>
      <c r="FM8" s="368">
        <v>0.15763115561499899</v>
      </c>
      <c r="FN8" s="244">
        <v>9.3943866615163601E-2</v>
      </c>
      <c r="FO8" s="244">
        <v>5.75618546191922E-2</v>
      </c>
      <c r="FP8" s="368">
        <v>0.15330351261700101</v>
      </c>
      <c r="FQ8" s="244">
        <v>9.0641501474712602E-2</v>
      </c>
      <c r="FR8" s="244">
        <v>5.5093108042585402E-2</v>
      </c>
      <c r="FS8" s="368">
        <v>0.149110098748759</v>
      </c>
      <c r="FT8" s="244">
        <v>8.7404210843408603E-2</v>
      </c>
      <c r="FU8" s="244">
        <v>5.26563299379827E-2</v>
      </c>
      <c r="FV8" s="368">
        <v>0.145065551196183</v>
      </c>
      <c r="FW8" s="244">
        <v>8.4241561359120906E-2</v>
      </c>
      <c r="FX8" s="244">
        <v>5.0258291715626603E-2</v>
      </c>
      <c r="FY8" s="368">
        <v>0.14118714474267299</v>
      </c>
      <c r="FZ8" s="244">
        <v>8.1163327748431893E-2</v>
      </c>
      <c r="GA8" s="244">
        <v>4.7906256133366402E-2</v>
      </c>
      <c r="GB8" s="368">
        <v>0.13749195463195699</v>
      </c>
      <c r="GC8" s="244">
        <v>7.8178291395794505E-2</v>
      </c>
      <c r="GD8" s="244">
        <v>4.5606847587342E-2</v>
      </c>
      <c r="GE8" s="368">
        <v>0.13399597269787</v>
      </c>
      <c r="GF8" s="244">
        <v>7.5293046785801801E-2</v>
      </c>
      <c r="GG8" s="244">
        <v>4.3364862266250498E-2</v>
      </c>
      <c r="GH8" s="368">
        <v>0.13071357407313999</v>
      </c>
      <c r="GI8" s="244">
        <v>7.2511468599841006E-2</v>
      </c>
      <c r="GJ8" s="244">
        <v>4.1183708943839797E-2</v>
      </c>
      <c r="GK8" s="368">
        <v>0.12765451042310699</v>
      </c>
      <c r="GL8" s="244">
        <v>6.9834991946312402E-2</v>
      </c>
      <c r="GM8" s="244">
        <v>3.9065750728598997E-2</v>
      </c>
      <c r="GN8" s="368">
        <v>0.12482378329725401</v>
      </c>
      <c r="GO8" s="244">
        <v>6.7263354067851305E-2</v>
      </c>
      <c r="GP8" s="244">
        <v>3.70121210154815E-2</v>
      </c>
      <c r="GQ8" s="368">
        <v>0.12222480194409201</v>
      </c>
      <c r="GR8" s="244">
        <v>6.4795263071393897E-2</v>
      </c>
      <c r="GS8" s="244">
        <v>3.50234391778598E-2</v>
      </c>
      <c r="GT8" s="368">
        <v>0.119859576197585</v>
      </c>
      <c r="GU8" s="244">
        <v>6.2428660441605797E-2</v>
      </c>
      <c r="GV8" s="244">
        <v>3.31004038811595E-2</v>
      </c>
      <c r="GW8" s="368">
        <v>0.11772759712903499</v>
      </c>
      <c r="GX8" s="244">
        <v>6.0160628342752397E-2</v>
      </c>
      <c r="GY8" s="244">
        <v>3.12431977379805E-2</v>
      </c>
      <c r="GZ8" s="368">
        <v>0.11582734446293701</v>
      </c>
      <c r="HA8" s="244">
        <v>5.79872677355373E-2</v>
      </c>
      <c r="HB8" s="244">
        <v>2.9451339863358999E-2</v>
      </c>
      <c r="HC8" s="368">
        <v>0.114156373806665</v>
      </c>
      <c r="HD8" s="244">
        <v>5.5903864149568903E-2</v>
      </c>
      <c r="HE8" s="244">
        <v>2.77243549823297E-2</v>
      </c>
      <c r="HF8" s="368">
        <v>0.11270935877994701</v>
      </c>
      <c r="HG8" s="244">
        <v>5.3905407782322001E-2</v>
      </c>
      <c r="HH8" s="244">
        <v>2.6061803197979499E-2</v>
      </c>
      <c r="HI8" s="368">
        <v>0.111479647087008</v>
      </c>
      <c r="HJ8" s="244">
        <v>5.19872458339957E-2</v>
      </c>
      <c r="HK8" s="244">
        <v>2.4463179018006799E-2</v>
      </c>
      <c r="HL8" s="368">
        <v>0.110462139575622</v>
      </c>
      <c r="HM8" s="244">
        <v>5.0145522782489897E-2</v>
      </c>
      <c r="HN8" s="244">
        <v>2.29284890666436E-2</v>
      </c>
      <c r="HO8" s="368">
        <v>0.10965254224335599</v>
      </c>
      <c r="HP8" s="244">
        <v>4.8377179962145002E-2</v>
      </c>
      <c r="HQ8" s="244">
        <v>2.1458240337761999E-2</v>
      </c>
      <c r="HR8" s="368">
        <v>0.109046977708602</v>
      </c>
      <c r="HS8" s="244">
        <v>4.6679546189923801E-2</v>
      </c>
      <c r="HT8" s="244">
        <v>2.0052666021308601E-2</v>
      </c>
      <c r="HU8" s="368">
        <v>0.108643644304072</v>
      </c>
      <c r="HV8" s="244">
        <v>4.5049779546783901E-2</v>
      </c>
      <c r="HW8" s="244">
        <v>1.8711623336269901E-2</v>
      </c>
      <c r="HX8" s="368">
        <v>0.108440956867182</v>
      </c>
      <c r="HY8" s="244">
        <v>4.3484480695910002E-2</v>
      </c>
      <c r="HZ8" s="244">
        <v>1.7434787642616301E-2</v>
      </c>
      <c r="IA8" s="368">
        <v>0.108434471737908</v>
      </c>
      <c r="IB8" s="244">
        <v>4.1979674388270702E-2</v>
      </c>
      <c r="IC8" s="244">
        <v>1.6221252178163802E-2</v>
      </c>
      <c r="ID8" s="368">
        <v>0.108618776584554</v>
      </c>
      <c r="IE8" s="429">
        <v>4.0531142367314699E-2</v>
      </c>
      <c r="IF8" s="429">
        <v>1.50695769234845E-2</v>
      </c>
      <c r="IG8" s="449">
        <v>0.10898912948568</v>
      </c>
      <c r="IH8" s="429">
        <v>3.9134916451126101E-2</v>
      </c>
      <c r="II8" s="429">
        <v>1.39785021960973E-2</v>
      </c>
      <c r="IJ8" s="449">
        <v>0.109539270824857</v>
      </c>
      <c r="IK8" s="429">
        <v>3.7787688266740102E-2</v>
      </c>
      <c r="IL8" s="429">
        <v>1.29468632987141E-2</v>
      </c>
      <c r="IM8" s="449">
        <v>0.11026369990860101</v>
      </c>
      <c r="IN8" s="429">
        <v>3.6486964146042397E-2</v>
      </c>
      <c r="IO8" s="429">
        <v>1.1973165971446599E-2</v>
      </c>
      <c r="IP8" s="449">
        <v>0.111162279455723</v>
      </c>
      <c r="IQ8" s="429">
        <v>3.5230929163712198E-2</v>
      </c>
      <c r="IR8" s="429">
        <v>1.10562995141801E-2</v>
      </c>
      <c r="IS8" s="448">
        <v>0.112233780372574</v>
      </c>
    </row>
    <row r="9" spans="1:253" ht="14.65" customHeight="1">
      <c r="A9" s="337">
        <v>44348</v>
      </c>
      <c r="B9" s="367">
        <v>0.40405652576169399</v>
      </c>
      <c r="C9" s="244">
        <v>0.17576361649111599</v>
      </c>
      <c r="D9" s="368">
        <v>0.92748999993768699</v>
      </c>
      <c r="E9" s="244">
        <v>0.39694687430902698</v>
      </c>
      <c r="F9" s="244">
        <v>0.17886894263110001</v>
      </c>
      <c r="G9" s="368">
        <v>0.87973233903926495</v>
      </c>
      <c r="H9" s="244">
        <v>0.38995390013611902</v>
      </c>
      <c r="I9" s="244">
        <v>0.18168166642450401</v>
      </c>
      <c r="J9" s="368">
        <v>0.83597879734006397</v>
      </c>
      <c r="K9" s="244">
        <v>0.38306425176228698</v>
      </c>
      <c r="L9" s="244">
        <v>0.18416755996787801</v>
      </c>
      <c r="M9" s="368">
        <v>0.79590664990980797</v>
      </c>
      <c r="N9" s="244">
        <v>0.376262188705762</v>
      </c>
      <c r="O9" s="244">
        <v>0.186300512449629</v>
      </c>
      <c r="P9" s="368">
        <v>0.75918063161093596</v>
      </c>
      <c r="Q9" s="244">
        <v>0.36953000716537598</v>
      </c>
      <c r="R9" s="244">
        <v>0.188049815756372</v>
      </c>
      <c r="S9" s="368">
        <v>0.72551259181595795</v>
      </c>
      <c r="T9" s="244">
        <v>0.36284775105858502</v>
      </c>
      <c r="U9" s="244">
        <v>0.18938950081025499</v>
      </c>
      <c r="V9" s="368">
        <v>0.694619350878941</v>
      </c>
      <c r="W9" s="244">
        <v>0.35619332285739003</v>
      </c>
      <c r="X9" s="244">
        <v>0.19030180731788399</v>
      </c>
      <c r="Y9" s="368">
        <v>0.66621376855689995</v>
      </c>
      <c r="Z9" s="244">
        <v>0.34954364656557801</v>
      </c>
      <c r="AA9" s="244">
        <v>0.19077060101086701</v>
      </c>
      <c r="AB9" s="368">
        <v>0.64003470049004096</v>
      </c>
      <c r="AC9" s="244">
        <v>0.34287652025122201</v>
      </c>
      <c r="AD9" s="244">
        <v>0.190785122222625</v>
      </c>
      <c r="AE9" s="368">
        <v>0.615838560254936</v>
      </c>
      <c r="AF9" s="244">
        <v>0.33617201347234599</v>
      </c>
      <c r="AG9" s="244">
        <v>0.190345844669911</v>
      </c>
      <c r="AH9" s="368">
        <v>0.59338472331155701</v>
      </c>
      <c r="AI9" s="244">
        <v>0.32941237538349399</v>
      </c>
      <c r="AJ9" s="244">
        <v>0.18945928980041901</v>
      </c>
      <c r="AK9" s="368">
        <v>0.57245154923492203</v>
      </c>
      <c r="AL9" s="244">
        <v>0.32258043659357899</v>
      </c>
      <c r="AM9" s="244">
        <v>0.18813498987139399</v>
      </c>
      <c r="AN9" s="368">
        <v>0.55283714618248003</v>
      </c>
      <c r="AO9" s="244">
        <v>0.31565773912099898</v>
      </c>
      <c r="AP9" s="244">
        <v>0.186388573592489</v>
      </c>
      <c r="AQ9" s="368">
        <v>0.53434080297406705</v>
      </c>
      <c r="AR9" s="244">
        <v>0.30862422049174498</v>
      </c>
      <c r="AS9" s="244">
        <v>0.18423876079752</v>
      </c>
      <c r="AT9" s="368">
        <v>0.51676860769551602</v>
      </c>
      <c r="AU9" s="244">
        <v>0.30146072323664902</v>
      </c>
      <c r="AV9" s="244">
        <v>0.181703981245628</v>
      </c>
      <c r="AW9" s="368">
        <v>0.49994836055588299</v>
      </c>
      <c r="AX9" s="244">
        <v>0.29415415443743198</v>
      </c>
      <c r="AY9" s="244">
        <v>0.17880779285210099</v>
      </c>
      <c r="AZ9" s="368">
        <v>0.48372830720784199</v>
      </c>
      <c r="BA9" s="244">
        <v>0.286703603926524</v>
      </c>
      <c r="BB9" s="244">
        <v>0.17558269406249399</v>
      </c>
      <c r="BC9" s="368">
        <v>0.46798449995967401</v>
      </c>
      <c r="BD9" s="244">
        <v>0.27912500295840398</v>
      </c>
      <c r="BE9" s="244">
        <v>0.17206828477760699</v>
      </c>
      <c r="BF9" s="368">
        <v>0.45263864257059899</v>
      </c>
      <c r="BG9" s="244">
        <v>0.27145234552505598</v>
      </c>
      <c r="BH9" s="244">
        <v>0.16831262085343801</v>
      </c>
      <c r="BI9" s="368">
        <v>0.43765602780146501</v>
      </c>
      <c r="BJ9" s="244">
        <v>0.26373482100666501</v>
      </c>
      <c r="BK9" s="244">
        <v>0.16437288614451101</v>
      </c>
      <c r="BL9" s="368">
        <v>0.42303276873653201</v>
      </c>
      <c r="BM9" s="244">
        <v>0.25603071615656597</v>
      </c>
      <c r="BN9" s="244">
        <v>0.16030879092695799</v>
      </c>
      <c r="BO9" s="368">
        <v>0.4087919957219</v>
      </c>
      <c r="BP9" s="244">
        <v>0.248399958101996</v>
      </c>
      <c r="BQ9" s="244">
        <v>0.15617690580985999</v>
      </c>
      <c r="BR9" s="368">
        <v>0.39497325098120101</v>
      </c>
      <c r="BS9" s="244">
        <v>0.240897374109314</v>
      </c>
      <c r="BT9" s="244">
        <v>0.15202940875602799</v>
      </c>
      <c r="BU9" s="368">
        <v>0.38161326353796599</v>
      </c>
      <c r="BV9" s="244">
        <v>0.23356823293248499</v>
      </c>
      <c r="BW9" s="244">
        <v>0.14791052114744499</v>
      </c>
      <c r="BX9" s="368">
        <v>0.36874022937775602</v>
      </c>
      <c r="BY9" s="244">
        <v>0.22644672459790399</v>
      </c>
      <c r="BZ9" s="244">
        <v>0.143853427080015</v>
      </c>
      <c r="CA9" s="368">
        <v>0.35637618537805499</v>
      </c>
      <c r="CB9" s="244">
        <v>0.21955706583239201</v>
      </c>
      <c r="CC9" s="244">
        <v>0.139883089370999</v>
      </c>
      <c r="CD9" s="368">
        <v>0.34453303443224298</v>
      </c>
      <c r="CE9" s="244">
        <v>0.21291615377943399</v>
      </c>
      <c r="CF9" s="244">
        <v>0.13601901332935401</v>
      </c>
      <c r="CG9" s="368">
        <v>0.333213822400032</v>
      </c>
      <c r="CH9" s="244">
        <v>0.20653633573821101</v>
      </c>
      <c r="CI9" s="244">
        <v>0.132275012314711</v>
      </c>
      <c r="CJ9" s="368">
        <v>0.32242180961288902</v>
      </c>
      <c r="CK9" s="244">
        <v>0.200427045237073</v>
      </c>
      <c r="CL9" s="244">
        <v>0.12866110310602599</v>
      </c>
      <c r="CM9" s="368">
        <v>0.31216074110947301</v>
      </c>
      <c r="CN9" s="244">
        <v>0.19459474177509101</v>
      </c>
      <c r="CO9" s="244">
        <v>0.12518559163177501</v>
      </c>
      <c r="CP9" s="368">
        <v>0.30242948539376602</v>
      </c>
      <c r="CQ9" s="244">
        <v>0.18904151486138099</v>
      </c>
      <c r="CR9" s="244">
        <v>0.121852948680783</v>
      </c>
      <c r="CS9" s="368">
        <v>0.29322280207546098</v>
      </c>
      <c r="CT9" s="244">
        <v>0.18376343016421301</v>
      </c>
      <c r="CU9" s="244">
        <v>0.118662128061889</v>
      </c>
      <c r="CV9" s="368">
        <v>0.28453018688623899</v>
      </c>
      <c r="CW9" s="244">
        <v>0.178749813496765</v>
      </c>
      <c r="CX9" s="244">
        <v>0.115608049872984</v>
      </c>
      <c r="CY9" s="368">
        <v>0.27633004191328098</v>
      </c>
      <c r="CZ9" s="244">
        <v>0.173984100532632</v>
      </c>
      <c r="DA9" s="244">
        <v>0.112681912217548</v>
      </c>
      <c r="DB9" s="368">
        <v>0.26859156781298399</v>
      </c>
      <c r="DC9" s="244">
        <v>0.16944594546929101</v>
      </c>
      <c r="DD9" s="244">
        <v>0.109871095669884</v>
      </c>
      <c r="DE9" s="368">
        <v>0.26128149138140799</v>
      </c>
      <c r="DF9" s="244">
        <v>0.16511354417579299</v>
      </c>
      <c r="DG9" s="244">
        <v>0.10716192157713</v>
      </c>
      <c r="DH9" s="368">
        <v>0.25436464339027498</v>
      </c>
      <c r="DI9" s="244">
        <v>0.160965052325036</v>
      </c>
      <c r="DJ9" s="244">
        <v>0.104541443621758</v>
      </c>
      <c r="DK9" s="368">
        <v>0.247804087003621</v>
      </c>
      <c r="DL9" s="244">
        <v>0.15697862161257101</v>
      </c>
      <c r="DM9" s="244">
        <v>0.101996048712252</v>
      </c>
      <c r="DN9" s="368">
        <v>0.241564557974496</v>
      </c>
      <c r="DO9" s="244">
        <v>0.153131519871162</v>
      </c>
      <c r="DP9" s="244">
        <v>9.9511122910984504E-2</v>
      </c>
      <c r="DQ9" s="368">
        <v>0.235610545875483</v>
      </c>
      <c r="DR9" s="244">
        <v>0.14939941362293699</v>
      </c>
      <c r="DS9" s="244">
        <v>9.70719613437349E-2</v>
      </c>
      <c r="DT9" s="368">
        <v>0.22990194203004999</v>
      </c>
      <c r="DU9" s="244">
        <v>0.14575675701405999</v>
      </c>
      <c r="DV9" s="244">
        <v>9.4663089910550099E-2</v>
      </c>
      <c r="DW9" s="368">
        <v>0.22439684624776601</v>
      </c>
      <c r="DX9" s="244">
        <v>0.14217844014946501</v>
      </c>
      <c r="DY9" s="244">
        <v>9.2268591012668294E-2</v>
      </c>
      <c r="DZ9" s="368">
        <v>0.219055870644322</v>
      </c>
      <c r="EA9" s="244">
        <v>0.13864195079845901</v>
      </c>
      <c r="EB9" s="244">
        <v>8.9874797991440103E-2</v>
      </c>
      <c r="EC9" s="368">
        <v>0.213842417487556</v>
      </c>
      <c r="ED9" s="244">
        <v>0.13512892788512801</v>
      </c>
      <c r="EE9" s="244">
        <v>8.7471234368349304E-2</v>
      </c>
      <c r="EF9" s="368">
        <v>0.208725230216283</v>
      </c>
      <c r="EG9" s="244">
        <v>0.13162540274986001</v>
      </c>
      <c r="EH9" s="244">
        <v>8.5049581646225003E-2</v>
      </c>
      <c r="EI9" s="368">
        <v>0.20368159488288601</v>
      </c>
      <c r="EJ9" s="244">
        <v>0.12812093889020501</v>
      </c>
      <c r="EK9" s="244">
        <v>8.2603896391269693E-2</v>
      </c>
      <c r="EL9" s="368">
        <v>0.198694186685624</v>
      </c>
      <c r="EM9" s="244">
        <v>0.124607630786705</v>
      </c>
      <c r="EN9" s="244">
        <v>8.0130674495154902E-2</v>
      </c>
      <c r="EO9" s="368">
        <v>0.19374781190174001</v>
      </c>
      <c r="EP9" s="244">
        <v>0.12107995580195199</v>
      </c>
      <c r="EQ9" s="244">
        <v>7.7627657674728304E-2</v>
      </c>
      <c r="ER9" s="368">
        <v>0.18883180636571101</v>
      </c>
      <c r="ES9" s="244">
        <v>0.11753575536156199</v>
      </c>
      <c r="ET9" s="244">
        <v>7.5094474554215307E-2</v>
      </c>
      <c r="EU9" s="368">
        <v>0.18394156490071301</v>
      </c>
      <c r="EV9" s="244">
        <v>0.113977667355349</v>
      </c>
      <c r="EW9" s="244">
        <v>7.2534595251401698E-2</v>
      </c>
      <c r="EX9" s="368">
        <v>0.179078258617131</v>
      </c>
      <c r="EY9" s="244">
        <v>0.110413836345398</v>
      </c>
      <c r="EZ9" s="244">
        <v>6.99551107919342E-2</v>
      </c>
      <c r="FA9" s="368">
        <v>0.174251564229436</v>
      </c>
      <c r="FB9" s="244">
        <v>0.106857065026219</v>
      </c>
      <c r="FC9" s="244">
        <v>6.7365470422674906E-2</v>
      </c>
      <c r="FD9" s="368">
        <v>0.16948013932162501</v>
      </c>
      <c r="FE9" s="244">
        <v>0.10332251806727601</v>
      </c>
      <c r="FF9" s="244">
        <v>6.4776879869360607E-2</v>
      </c>
      <c r="FG9" s="368">
        <v>0.16478591291915501</v>
      </c>
      <c r="FH9" s="244">
        <v>9.9824992818919697E-2</v>
      </c>
      <c r="FI9" s="244">
        <v>6.2200557671530703E-2</v>
      </c>
      <c r="FJ9" s="368">
        <v>0.16018978914732801</v>
      </c>
      <c r="FK9" s="244">
        <v>9.63770178748585E-2</v>
      </c>
      <c r="FL9" s="244">
        <v>5.9645618077141402E-2</v>
      </c>
      <c r="FM9" s="368">
        <v>0.15571098803543201</v>
      </c>
      <c r="FN9" s="244">
        <v>9.2988490589229797E-2</v>
      </c>
      <c r="FO9" s="244">
        <v>5.7119359229437901E-2</v>
      </c>
      <c r="FP9" s="368">
        <v>0.151365226277767</v>
      </c>
      <c r="FQ9" s="244">
        <v>8.9667620908753104E-2</v>
      </c>
      <c r="FR9" s="244">
        <v>5.4628445901107298E-2</v>
      </c>
      <c r="FS9" s="368">
        <v>0.147164684678288</v>
      </c>
      <c r="FT9" s="244">
        <v>8.6422243453460904E-2</v>
      </c>
      <c r="FU9" s="244">
        <v>5.2178953247262697E-2</v>
      </c>
      <c r="FV9" s="368">
        <v>0.14312215629279401</v>
      </c>
      <c r="FW9" s="244">
        <v>8.32605143638811E-2</v>
      </c>
      <c r="FX9" s="244">
        <v>4.9776713640561999E-2</v>
      </c>
      <c r="FY9" s="368">
        <v>0.13925250308221801</v>
      </c>
      <c r="FZ9" s="244">
        <v>8.01905764906755E-2</v>
      </c>
      <c r="GA9" s="244">
        <v>4.7427858398501499E-2</v>
      </c>
      <c r="GB9" s="368">
        <v>0.13557011814837799</v>
      </c>
      <c r="GC9" s="244">
        <v>7.7219516490196094E-2</v>
      </c>
      <c r="GD9" s="244">
        <v>4.51378158898822E-2</v>
      </c>
      <c r="GE9" s="368">
        <v>0.13208821318653</v>
      </c>
      <c r="GF9" s="244">
        <v>7.4352351758074101E-2</v>
      </c>
      <c r="GG9" s="244">
        <v>4.2910267824411902E-2</v>
      </c>
      <c r="GH9" s="368">
        <v>0.128818468458093</v>
      </c>
      <c r="GI9" s="244">
        <v>7.1591655496292997E-2</v>
      </c>
      <c r="GJ9" s="244">
        <v>4.0747641186968803E-2</v>
      </c>
      <c r="GK9" s="368">
        <v>0.12576842009716599</v>
      </c>
      <c r="GL9" s="244">
        <v>6.89379256544769E-2</v>
      </c>
      <c r="GM9" s="244">
        <v>3.8651492288467898E-2</v>
      </c>
      <c r="GN9" s="368">
        <v>0.122941523596914</v>
      </c>
      <c r="GO9" s="244">
        <v>6.6390319654931695E-2</v>
      </c>
      <c r="GP9" s="244">
        <v>3.66223566752834E-2</v>
      </c>
      <c r="GQ9" s="368">
        <v>0.12034018021924001</v>
      </c>
      <c r="GR9" s="244">
        <v>6.3947230769256805E-2</v>
      </c>
      <c r="GS9" s="244">
        <v>3.4660388290344103E-2</v>
      </c>
      <c r="GT9" s="368">
        <v>0.117965847831163</v>
      </c>
      <c r="GU9" s="244">
        <v>6.1606418081034002E-2</v>
      </c>
      <c r="GV9" s="244">
        <v>3.2765850182613701E-2</v>
      </c>
      <c r="GW9" s="368">
        <v>0.115817802884274</v>
      </c>
      <c r="GX9" s="244">
        <v>5.9364799230744697E-2</v>
      </c>
      <c r="GY9" s="244">
        <v>3.0938495461579799E-2</v>
      </c>
      <c r="GZ9" s="368">
        <v>0.113894321537791</v>
      </c>
      <c r="HA9" s="244">
        <v>5.7218273315530303E-2</v>
      </c>
      <c r="HB9" s="244">
        <v>2.9177403519198099E-2</v>
      </c>
      <c r="HC9" s="368">
        <v>0.11219262422080301</v>
      </c>
      <c r="HD9" s="244">
        <v>5.51618955694545E-2</v>
      </c>
      <c r="HE9" s="244">
        <v>2.7481628597679199E-2</v>
      </c>
      <c r="HF9" s="368">
        <v>0.110707062383213</v>
      </c>
      <c r="HG9" s="244">
        <v>5.3190441023704398E-2</v>
      </c>
      <c r="HH9" s="244">
        <v>2.5850276830212002E-2</v>
      </c>
      <c r="HI9" s="368">
        <v>0.10943069694695901</v>
      </c>
      <c r="HJ9" s="244">
        <v>5.12990931447364E-2</v>
      </c>
      <c r="HK9" s="244">
        <v>2.4282454101828201E-2</v>
      </c>
      <c r="HL9" s="368">
        <v>0.10835812932854599</v>
      </c>
      <c r="HM9" s="244">
        <v>4.9483885459659802E-2</v>
      </c>
      <c r="HN9" s="244">
        <v>2.27778237163773E-2</v>
      </c>
      <c r="HO9" s="368">
        <v>0.1074848704624</v>
      </c>
      <c r="HP9" s="244">
        <v>4.7741668823927601E-2</v>
      </c>
      <c r="HQ9" s="244">
        <v>2.13365802347384E-2</v>
      </c>
      <c r="HR9" s="368">
        <v>0.106806920049297</v>
      </c>
      <c r="HS9" s="244">
        <v>4.6069661255862801E-2</v>
      </c>
      <c r="HT9" s="244">
        <v>1.9958688739933301E-2</v>
      </c>
      <c r="HU9" s="368">
        <v>0.10632216898192901</v>
      </c>
      <c r="HV9" s="244">
        <v>4.4464869943031698E-2</v>
      </c>
      <c r="HW9" s="244">
        <v>1.86437654132461E-2</v>
      </c>
      <c r="HX9" s="368">
        <v>0.10602852989556</v>
      </c>
      <c r="HY9" s="244">
        <v>4.2923719798462399E-2</v>
      </c>
      <c r="HZ9" s="244">
        <v>1.7391261981769601E-2</v>
      </c>
      <c r="IA9" s="368">
        <v>0.105921026308944</v>
      </c>
      <c r="IB9" s="244">
        <v>4.1442076365146602E-2</v>
      </c>
      <c r="IC9" s="244">
        <v>1.62001051314229E-2</v>
      </c>
      <c r="ID9" s="368">
        <v>0.105993625580382</v>
      </c>
      <c r="IE9" s="429">
        <v>4.0015622557844702E-2</v>
      </c>
      <c r="IF9" s="429">
        <v>1.5068764394008E-2</v>
      </c>
      <c r="IG9" s="449">
        <v>0.106240915182399</v>
      </c>
      <c r="IH9" s="429">
        <v>3.8640375251538503E-2</v>
      </c>
      <c r="II9" s="429">
        <v>1.39959452106828E-2</v>
      </c>
      <c r="IJ9" s="449">
        <v>0.106656217952705</v>
      </c>
      <c r="IK9" s="429">
        <v>3.7313088788793601E-2</v>
      </c>
      <c r="IL9" s="429">
        <v>1.2980506483003199E-2</v>
      </c>
      <c r="IM9" s="449">
        <v>0.107233798697862</v>
      </c>
      <c r="IN9" s="429">
        <v>3.603137980335E-2</v>
      </c>
      <c r="IO9" s="429">
        <v>1.2021036683047E-2</v>
      </c>
      <c r="IP9" s="449">
        <v>0.107973132074226</v>
      </c>
      <c r="IQ9" s="429">
        <v>3.4793551010320202E-2</v>
      </c>
      <c r="IR9" s="429">
        <v>1.11165135972182E-2</v>
      </c>
      <c r="IS9" s="448">
        <v>0.10887279508116</v>
      </c>
    </row>
    <row r="10" spans="1:253" ht="14.65" customHeight="1">
      <c r="A10" s="337">
        <v>44349</v>
      </c>
      <c r="B10" s="367">
        <v>0.41271276926796602</v>
      </c>
      <c r="C10" s="244">
        <v>0.18255823621393</v>
      </c>
      <c r="D10" s="368">
        <v>0.93167007020438397</v>
      </c>
      <c r="E10" s="244">
        <v>0.40559281581001599</v>
      </c>
      <c r="F10" s="244">
        <v>0.185639176340121</v>
      </c>
      <c r="G10" s="368">
        <v>0.88499950396528804</v>
      </c>
      <c r="H10" s="244">
        <v>0.39858693475573098</v>
      </c>
      <c r="I10" s="244">
        <v>0.18842303635768201</v>
      </c>
      <c r="J10" s="368">
        <v>0.84217308982379102</v>
      </c>
      <c r="K10" s="244">
        <v>0.391681198110849</v>
      </c>
      <c r="L10" s="244">
        <v>0.190876179148493</v>
      </c>
      <c r="M10" s="368">
        <v>0.80288516350943495</v>
      </c>
      <c r="N10" s="244">
        <v>0.38485883406878602</v>
      </c>
      <c r="O10" s="244">
        <v>0.192972881556815</v>
      </c>
      <c r="P10" s="368">
        <v>0.76681554546792896</v>
      </c>
      <c r="Q10" s="244">
        <v>0.378100626383227</v>
      </c>
      <c r="R10" s="244">
        <v>0.19468258082554701</v>
      </c>
      <c r="S10" s="368">
        <v>0.73368762882433203</v>
      </c>
      <c r="T10" s="244">
        <v>0.37138472563077202</v>
      </c>
      <c r="U10" s="244">
        <v>0.195979171338929</v>
      </c>
      <c r="V10" s="368">
        <v>0.70322794285198098</v>
      </c>
      <c r="W10" s="244">
        <v>0.36468702642055101</v>
      </c>
      <c r="X10" s="244">
        <v>0.19684452020743601</v>
      </c>
      <c r="Y10" s="368">
        <v>0.67515813355629795</v>
      </c>
      <c r="Z10" s="244">
        <v>0.35798270950449901</v>
      </c>
      <c r="AA10" s="244">
        <v>0.19726209200525599</v>
      </c>
      <c r="AB10" s="368">
        <v>0.64922492660558495</v>
      </c>
      <c r="AC10" s="244">
        <v>0.35124843424279301</v>
      </c>
      <c r="AD10" s="244">
        <v>0.19722086367718999</v>
      </c>
      <c r="AE10" s="368">
        <v>0.62519266919919603</v>
      </c>
      <c r="AF10" s="244">
        <v>0.34446386260043599</v>
      </c>
      <c r="AG10" s="244">
        <v>0.19672121453491301</v>
      </c>
      <c r="AH10" s="368">
        <v>0.60282939884949405</v>
      </c>
      <c r="AI10" s="244">
        <v>0.337611399541204</v>
      </c>
      <c r="AJ10" s="244">
        <v>0.19576969508860501</v>
      </c>
      <c r="AK10" s="368">
        <v>0.581922134099633</v>
      </c>
      <c r="AL10" s="244">
        <v>0.33067421511533601</v>
      </c>
      <c r="AM10" s="244">
        <v>0.19437580231176699</v>
      </c>
      <c r="AN10" s="368">
        <v>0.56227695367865504</v>
      </c>
      <c r="AO10" s="244">
        <v>0.32363399117986302</v>
      </c>
      <c r="AP10" s="244">
        <v>0.19255480324184199</v>
      </c>
      <c r="AQ10" s="368">
        <v>0.54370026988291897</v>
      </c>
      <c r="AR10" s="244">
        <v>0.316470425804046</v>
      </c>
      <c r="AS10" s="244">
        <v>0.19032465806246401</v>
      </c>
      <c r="AT10" s="368">
        <v>0.52600407231448598</v>
      </c>
      <c r="AU10" s="244">
        <v>0.30916383959557497</v>
      </c>
      <c r="AV10" s="244">
        <v>0.187702774024126</v>
      </c>
      <c r="AW10" s="368">
        <v>0.50902079072181805</v>
      </c>
      <c r="AX10" s="244">
        <v>0.30170060534104998</v>
      </c>
      <c r="AY10" s="244">
        <v>0.18471160597501601</v>
      </c>
      <c r="AZ10" s="368">
        <v>0.49260273359481999</v>
      </c>
      <c r="BA10" s="244">
        <v>0.29407950946747502</v>
      </c>
      <c r="BB10" s="244">
        <v>0.18138267101286701</v>
      </c>
      <c r="BC10" s="368">
        <v>0.47662987577655302</v>
      </c>
      <c r="BD10" s="244">
        <v>0.28631647437459401</v>
      </c>
      <c r="BE10" s="244">
        <v>0.177754853828685</v>
      </c>
      <c r="BF10" s="368">
        <v>0.46102750521928898</v>
      </c>
      <c r="BG10" s="244">
        <v>0.278445662681791</v>
      </c>
      <c r="BH10" s="244">
        <v>0.17387572321868999</v>
      </c>
      <c r="BI10" s="368">
        <v>0.44576404691947102</v>
      </c>
      <c r="BJ10" s="244">
        <v>0.27051645197516699</v>
      </c>
      <c r="BK10" s="244">
        <v>0.16980210091433801</v>
      </c>
      <c r="BL10" s="368">
        <v>0.43083824836351797</v>
      </c>
      <c r="BM10" s="244">
        <v>0.26258730512724099</v>
      </c>
      <c r="BN10" s="244">
        <v>0.165593467667002</v>
      </c>
      <c r="BO10" s="368">
        <v>0.416275231958464</v>
      </c>
      <c r="BP10" s="244">
        <v>0.25471847392796498</v>
      </c>
      <c r="BQ10" s="244">
        <v>0.16130638850835399</v>
      </c>
      <c r="BR10" s="368">
        <v>0.40211619619092198</v>
      </c>
      <c r="BS10" s="244">
        <v>0.24696552960291501</v>
      </c>
      <c r="BT10" s="244">
        <v>0.15699337523831</v>
      </c>
      <c r="BU10" s="368">
        <v>0.388399909184795</v>
      </c>
      <c r="BV10" s="244">
        <v>0.23937511700584199</v>
      </c>
      <c r="BW10" s="244">
        <v>0.152699441538208</v>
      </c>
      <c r="BX10" s="368">
        <v>0.37515736412221901</v>
      </c>
      <c r="BY10" s="244">
        <v>0.23198345345174201</v>
      </c>
      <c r="BZ10" s="244">
        <v>0.148459039777532</v>
      </c>
      <c r="CA10" s="368">
        <v>0.36241411213418001</v>
      </c>
      <c r="CB10" s="244">
        <v>0.22481724132991801</v>
      </c>
      <c r="CC10" s="244">
        <v>0.14429873038107599</v>
      </c>
      <c r="CD10" s="368">
        <v>0.35018613172247498</v>
      </c>
      <c r="CE10" s="244">
        <v>0.217896015672847</v>
      </c>
      <c r="CF10" s="244">
        <v>0.140239743753969</v>
      </c>
      <c r="CG10" s="368">
        <v>0.33848068731127101</v>
      </c>
      <c r="CH10" s="244">
        <v>0.21123463401512399</v>
      </c>
      <c r="CI10" s="244">
        <v>0.13629759239028799</v>
      </c>
      <c r="CJ10" s="368">
        <v>0.32730483313258801</v>
      </c>
      <c r="CK10" s="244">
        <v>0.20484475103569799</v>
      </c>
      <c r="CL10" s="244">
        <v>0.13248385669901999</v>
      </c>
      <c r="CM10" s="368">
        <v>0.31666548076899997</v>
      </c>
      <c r="CN10" s="244">
        <v>0.19873471922594599</v>
      </c>
      <c r="CO10" s="244">
        <v>0.12880821508141399</v>
      </c>
      <c r="CP10" s="368">
        <v>0.30656412934574501</v>
      </c>
      <c r="CQ10" s="244">
        <v>0.19290821654576301</v>
      </c>
      <c r="CR10" s="244">
        <v>0.12527633171661201</v>
      </c>
      <c r="CS10" s="368">
        <v>0.296997634200728</v>
      </c>
      <c r="CT10" s="244">
        <v>0.187362615072205</v>
      </c>
      <c r="CU10" s="244">
        <v>0.121888181664437</v>
      </c>
      <c r="CV10" s="368">
        <v>0.28795708473051201</v>
      </c>
      <c r="CW10" s="244">
        <v>0.18208826305879999</v>
      </c>
      <c r="CX10" s="244">
        <v>0.118639498407107</v>
      </c>
      <c r="CY10" s="368">
        <v>0.27942212397391503</v>
      </c>
      <c r="CZ10" s="244">
        <v>0.17706932664800501</v>
      </c>
      <c r="DA10" s="244">
        <v>0.115522079640175</v>
      </c>
      <c r="DB10" s="368">
        <v>0.27136282091807501</v>
      </c>
      <c r="DC10" s="244">
        <v>0.17228591216248401</v>
      </c>
      <c r="DD10" s="244">
        <v>0.112523730235082</v>
      </c>
      <c r="DE10" s="368">
        <v>0.26374629842191399</v>
      </c>
      <c r="DF10" s="244">
        <v>0.16771642994804301</v>
      </c>
      <c r="DG10" s="244">
        <v>0.109631041689311</v>
      </c>
      <c r="DH10" s="368">
        <v>0.256537430664729</v>
      </c>
      <c r="DI10" s="244">
        <v>0.16333905989494399</v>
      </c>
      <c r="DJ10" s="244">
        <v>0.10683120538553301</v>
      </c>
      <c r="DK10" s="368">
        <v>0.24969909394971401</v>
      </c>
      <c r="DL10" s="244">
        <v>0.15913181965819301</v>
      </c>
      <c r="DM10" s="244">
        <v>0.104110659874421</v>
      </c>
      <c r="DN10" s="368">
        <v>0.243195546797423</v>
      </c>
      <c r="DO10" s="244">
        <v>0.155071704353243</v>
      </c>
      <c r="DP10" s="244">
        <v>0.101454766503654</v>
      </c>
      <c r="DQ10" s="368">
        <v>0.236990556752953</v>
      </c>
      <c r="DR10" s="244">
        <v>0.151134007029819</v>
      </c>
      <c r="DS10" s="244">
        <v>9.8848714280486499E-2</v>
      </c>
      <c r="DT10" s="368">
        <v>0.23104321869910499</v>
      </c>
      <c r="DU10" s="244">
        <v>0.14729279597193001</v>
      </c>
      <c r="DV10" s="244">
        <v>9.62769209481278E-2</v>
      </c>
      <c r="DW10" s="368">
        <v>0.22531081292867899</v>
      </c>
      <c r="DX10" s="244">
        <v>0.14352270066716899</v>
      </c>
      <c r="DY10" s="244">
        <v>9.3723478776667493E-2</v>
      </c>
      <c r="DZ10" s="368">
        <v>0.219753224776189</v>
      </c>
      <c r="EA10" s="244">
        <v>0.13980121334992601</v>
      </c>
      <c r="EB10" s="244">
        <v>9.1174919711817598E-2</v>
      </c>
      <c r="EC10" s="368">
        <v>0.21433352186302199</v>
      </c>
      <c r="ED10" s="244">
        <v>0.136110315438525</v>
      </c>
      <c r="EE10" s="244">
        <v>8.8621204275632706E-2</v>
      </c>
      <c r="EF10" s="368">
        <v>0.209020605173936</v>
      </c>
      <c r="EG10" s="244">
        <v>0.13243667976613899</v>
      </c>
      <c r="EH10" s="244">
        <v>8.6054694442471893E-2</v>
      </c>
      <c r="EI10" s="368">
        <v>0.20379224175938401</v>
      </c>
      <c r="EJ10" s="244">
        <v>0.128770672791477</v>
      </c>
      <c r="EK10" s="244">
        <v>8.3470251823036204E-2</v>
      </c>
      <c r="EL10" s="368">
        <v>0.19863178836454801</v>
      </c>
      <c r="EM10" s="244">
        <v>0.125105185378587</v>
      </c>
      <c r="EN10" s="244">
        <v>8.08651570710055E-2</v>
      </c>
      <c r="EO10" s="368">
        <v>0.19352477305284199</v>
      </c>
      <c r="EP10" s="244">
        <v>0.121435367238694</v>
      </c>
      <c r="EQ10" s="244">
        <v>7.8237869122362302E-2</v>
      </c>
      <c r="ER10" s="368">
        <v>0.18846101043418401</v>
      </c>
      <c r="ES10" s="244">
        <v>0.117759585735963</v>
      </c>
      <c r="ET10" s="244">
        <v>7.5588652114428806E-2</v>
      </c>
      <c r="EU10" s="368">
        <v>0.183436092315404</v>
      </c>
      <c r="EV10" s="244">
        <v>0.11408091490827101</v>
      </c>
      <c r="EW10" s="244">
        <v>7.2921522727962304E-2</v>
      </c>
      <c r="EX10" s="368">
        <v>0.17845131766973399</v>
      </c>
      <c r="EY10" s="244">
        <v>0.110407920664363</v>
      </c>
      <c r="EZ10" s="244">
        <v>7.0244091041782503E-2</v>
      </c>
      <c r="FA10" s="368">
        <v>0.17351648603912301</v>
      </c>
      <c r="FB10" s="244">
        <v>0.106753842362771</v>
      </c>
      <c r="FC10" s="244">
        <v>6.7566332898800804E-2</v>
      </c>
      <c r="FD10" s="368">
        <v>0.16865036197764999</v>
      </c>
      <c r="FE10" s="244">
        <v>0.10313425360726899</v>
      </c>
      <c r="FF10" s="244">
        <v>6.4899907166623194E-2</v>
      </c>
      <c r="FG10" s="368">
        <v>0.163875044770877</v>
      </c>
      <c r="FH10" s="244">
        <v>9.9564233027447394E-2</v>
      </c>
      <c r="FI10" s="244">
        <v>6.2256332488664801E-2</v>
      </c>
      <c r="FJ10" s="368">
        <v>0.15921155267297199</v>
      </c>
      <c r="FK10" s="244">
        <v>9.60563479963501E-2</v>
      </c>
      <c r="FL10" s="244">
        <v>5.9644835532428699E-2</v>
      </c>
      <c r="FM10" s="368">
        <v>0.154678867699513</v>
      </c>
      <c r="FN10" s="244">
        <v>9.2620201962816798E-2</v>
      </c>
      <c r="FO10" s="244">
        <v>5.70725645412569E-2</v>
      </c>
      <c r="FP10" s="368">
        <v>0.15029202588887999</v>
      </c>
      <c r="FQ10" s="244">
        <v>8.9263333889090704E-2</v>
      </c>
      <c r="FR10" s="244">
        <v>5.4545723794164697E-2</v>
      </c>
      <c r="FS10" s="368">
        <v>0.146062077348174</v>
      </c>
      <c r="FT10" s="244">
        <v>8.5992536614558399E-2</v>
      </c>
      <c r="FU10" s="244">
        <v>5.2069670566775597E-2</v>
      </c>
      <c r="FV10" s="368">
        <v>0.14200010333032201</v>
      </c>
      <c r="FW10" s="244">
        <v>8.2814610039309594E-2</v>
      </c>
      <c r="FX10" s="244">
        <v>4.9649312740400298E-2</v>
      </c>
      <c r="FY10" s="368">
        <v>0.13811871729120301</v>
      </c>
      <c r="FZ10" s="244">
        <v>7.9736131900306095E-2</v>
      </c>
      <c r="GA10" s="244">
        <v>4.7289684628940898E-2</v>
      </c>
      <c r="GB10" s="368">
        <v>0.13442979352899201</v>
      </c>
      <c r="GC10" s="244">
        <v>7.67625632335312E-2</v>
      </c>
      <c r="GD10" s="244">
        <v>4.4995061614913699E-2</v>
      </c>
      <c r="GE10" s="368">
        <v>0.130943922839062</v>
      </c>
      <c r="GF10" s="244">
        <v>7.3897404579169199E-2</v>
      </c>
      <c r="GG10" s="244">
        <v>4.27680487377083E-2</v>
      </c>
      <c r="GH10" s="368">
        <v>0.12767024725631401</v>
      </c>
      <c r="GI10" s="244">
        <v>7.1141971820858504E-2</v>
      </c>
      <c r="GJ10" s="244">
        <v>4.0610128308298903E-2</v>
      </c>
      <c r="GK10" s="368">
        <v>0.124614206522601</v>
      </c>
      <c r="GL10" s="244">
        <v>6.8495852696579901E-2</v>
      </c>
      <c r="GM10" s="244">
        <v>3.85220870961758E-2</v>
      </c>
      <c r="GN10" s="368">
        <v>0.12177778442380301</v>
      </c>
      <c r="GO10" s="244">
        <v>6.5957637931470095E-2</v>
      </c>
      <c r="GP10" s="244">
        <v>3.6503893271801001E-2</v>
      </c>
      <c r="GQ10" s="368">
        <v>0.11916243415487</v>
      </c>
      <c r="GR10" s="244">
        <v>6.3525409801900301E-2</v>
      </c>
      <c r="GS10" s="244">
        <v>3.4555265209526197E-2</v>
      </c>
      <c r="GT10" s="368">
        <v>0.116769104512262</v>
      </c>
      <c r="GU10" s="244">
        <v>6.1196742467303201E-2</v>
      </c>
      <c r="GV10" s="244">
        <v>3.26760659923757E-2</v>
      </c>
      <c r="GW10" s="368">
        <v>0.114596871043413</v>
      </c>
      <c r="GX10" s="244">
        <v>5.8968380830080797E-2</v>
      </c>
      <c r="GY10" s="244">
        <v>3.08656523671125E-2</v>
      </c>
      <c r="GZ10" s="368">
        <v>0.112643815979205</v>
      </c>
      <c r="HA10" s="244">
        <v>5.6836007991835802E-2</v>
      </c>
      <c r="HB10" s="244">
        <v>2.9122692021814799E-2</v>
      </c>
      <c r="HC10" s="368">
        <v>0.110906837255277</v>
      </c>
      <c r="HD10" s="244">
        <v>5.4794429604984998E-2</v>
      </c>
      <c r="HE10" s="244">
        <v>2.7445798488827101E-2</v>
      </c>
      <c r="HF10" s="368">
        <v>0.10937995629167099</v>
      </c>
      <c r="HG10" s="244">
        <v>5.2838183715589702E-2</v>
      </c>
      <c r="HH10" s="244">
        <v>2.5833653063046601E-2</v>
      </c>
      <c r="HI10" s="368">
        <v>0.108055931817839</v>
      </c>
      <c r="HJ10" s="244">
        <v>5.0962269390819402E-2</v>
      </c>
      <c r="HK10" s="244">
        <v>2.4284997854555901E-2</v>
      </c>
      <c r="HL10" s="368">
        <v>0.10692906905625001</v>
      </c>
      <c r="HM10" s="244">
        <v>4.9162592592591099E-2</v>
      </c>
      <c r="HN10" s="244">
        <v>2.2799179589229199E-2</v>
      </c>
      <c r="HO10" s="368">
        <v>0.10599469039011999</v>
      </c>
      <c r="HP10" s="244">
        <v>4.7435901650575298E-2</v>
      </c>
      <c r="HQ10" s="244">
        <v>2.1376108897491201E-2</v>
      </c>
      <c r="HR10" s="368">
        <v>0.105248678670256</v>
      </c>
      <c r="HS10" s="244">
        <v>4.5779294192689599E-2</v>
      </c>
      <c r="HT10" s="244">
        <v>2.0015504467305899E-2</v>
      </c>
      <c r="HU10" s="368">
        <v>0.104688651375079</v>
      </c>
      <c r="HV10" s="244">
        <v>4.4189615889664698E-2</v>
      </c>
      <c r="HW10" s="244">
        <v>1.8716756380523801E-2</v>
      </c>
      <c r="HX10" s="368">
        <v>0.104312068754305</v>
      </c>
      <c r="HY10" s="244">
        <v>4.2663101356927802E-2</v>
      </c>
      <c r="HZ10" s="244">
        <v>1.74791038109307E-2</v>
      </c>
      <c r="IA10" s="368">
        <v>0.104113456443023</v>
      </c>
      <c r="IB10" s="244">
        <v>4.1195437692779703E-2</v>
      </c>
      <c r="IC10" s="244">
        <v>1.6301309487078901E-2</v>
      </c>
      <c r="ID10" s="368">
        <v>0.10408620438892401</v>
      </c>
      <c r="IE10" s="429">
        <v>3.9782186719312801E-2</v>
      </c>
      <c r="IF10" s="429">
        <v>1.5181747284617301E-2</v>
      </c>
      <c r="IG10" s="449">
        <v>0.10422429308006601</v>
      </c>
      <c r="IH10" s="429">
        <v>3.8419328205207201E-2</v>
      </c>
      <c r="II10" s="429">
        <v>1.41190828942955E-2</v>
      </c>
      <c r="IJ10" s="449">
        <v>0.104520673907463</v>
      </c>
      <c r="IK10" s="429">
        <v>3.7103660166823503E-2</v>
      </c>
      <c r="IL10" s="429">
        <v>1.31121933390428E-2</v>
      </c>
      <c r="IM10" s="449">
        <v>0.104969424146529</v>
      </c>
      <c r="IN10" s="429">
        <v>3.5832895212893699E-2</v>
      </c>
      <c r="IO10" s="429">
        <v>1.2159739571312399E-2</v>
      </c>
      <c r="IP10" s="449">
        <v>0.10556973234109</v>
      </c>
      <c r="IQ10" s="429">
        <v>3.4605443766870102E-2</v>
      </c>
      <c r="IR10" s="429">
        <v>1.12607810719293E-2</v>
      </c>
      <c r="IS10" s="448">
        <v>0.106320060406845</v>
      </c>
    </row>
    <row r="11" spans="1:253" ht="14.65" customHeight="1">
      <c r="A11" s="337">
        <v>44350</v>
      </c>
      <c r="B11" s="367">
        <v>0.42381738962339799</v>
      </c>
      <c r="C11" s="244">
        <v>0.19059140965327201</v>
      </c>
      <c r="D11" s="368">
        <v>0.94109244810594805</v>
      </c>
      <c r="E11" s="244">
        <v>0.416661638413866</v>
      </c>
      <c r="F11" s="244">
        <v>0.19367435652046699</v>
      </c>
      <c r="G11" s="368">
        <v>0.89523167735478504</v>
      </c>
      <c r="H11" s="244">
        <v>0.40961755093003499</v>
      </c>
      <c r="I11" s="244">
        <v>0.196454293927981</v>
      </c>
      <c r="J11" s="368">
        <v>0.85308354923163798</v>
      </c>
      <c r="K11" s="244">
        <v>0.40267052744792597</v>
      </c>
      <c r="L11" s="244">
        <v>0.198897878308435</v>
      </c>
      <c r="M11" s="368">
        <v>0.81435658324468296</v>
      </c>
      <c r="N11" s="244">
        <v>0.39580262939439698</v>
      </c>
      <c r="O11" s="244">
        <v>0.20097951002093301</v>
      </c>
      <c r="P11" s="368">
        <v>0.77874279018500603</v>
      </c>
      <c r="Q11" s="244">
        <v>0.38899295115114602</v>
      </c>
      <c r="R11" s="244">
        <v>0.20266843815712801</v>
      </c>
      <c r="S11" s="368">
        <v>0.745974668507007</v>
      </c>
      <c r="T11" s="244">
        <v>0.38221753434252698</v>
      </c>
      <c r="U11" s="244">
        <v>0.203938094490307</v>
      </c>
      <c r="V11" s="368">
        <v>0.71578611104649403</v>
      </c>
      <c r="W11" s="244">
        <v>0.37545002671370498</v>
      </c>
      <c r="X11" s="244">
        <v>0.20476969790131</v>
      </c>
      <c r="Y11" s="368">
        <v>0.68790522279965405</v>
      </c>
      <c r="Z11" s="244">
        <v>0.36866363192085899</v>
      </c>
      <c r="AA11" s="244">
        <v>0.20514605190700899</v>
      </c>
      <c r="AB11" s="368">
        <v>0.66208454669082895</v>
      </c>
      <c r="AC11" s="244">
        <v>0.36183367308160302</v>
      </c>
      <c r="AD11" s="244">
        <v>0.20505567277893599</v>
      </c>
      <c r="AE11" s="368">
        <v>0.63809452005187295</v>
      </c>
      <c r="AF11" s="244">
        <v>0.354939260328548</v>
      </c>
      <c r="AG11" s="244">
        <v>0.204498769043544</v>
      </c>
      <c r="AH11" s="368">
        <v>0.61571008253407999</v>
      </c>
      <c r="AI11" s="244">
        <v>0.34796285506075503</v>
      </c>
      <c r="AJ11" s="244">
        <v>0.20348191801555601</v>
      </c>
      <c r="AK11" s="368">
        <v>0.59472535717353203</v>
      </c>
      <c r="AL11" s="244">
        <v>0.34088788225706801</v>
      </c>
      <c r="AM11" s="244">
        <v>0.20201461415239</v>
      </c>
      <c r="AN11" s="368">
        <v>0.57495303125529096</v>
      </c>
      <c r="AO11" s="244">
        <v>0.33369606099640398</v>
      </c>
      <c r="AP11" s="244">
        <v>0.200111843991996</v>
      </c>
      <c r="AQ11" s="368">
        <v>0.55620529133595997</v>
      </c>
      <c r="AR11" s="244">
        <v>0.326366715682466</v>
      </c>
      <c r="AS11" s="244">
        <v>0.19779090410005201</v>
      </c>
      <c r="AT11" s="368">
        <v>0.53829872042431803</v>
      </c>
      <c r="AU11" s="244">
        <v>0.31887949712554903</v>
      </c>
      <c r="AV11" s="244">
        <v>0.195068259231616</v>
      </c>
      <c r="AW11" s="368">
        <v>0.52106922314436099</v>
      </c>
      <c r="AX11" s="244">
        <v>0.311220125237815</v>
      </c>
      <c r="AY11" s="244">
        <v>0.19196537538332001</v>
      </c>
      <c r="AZ11" s="368">
        <v>0.50437214232040295</v>
      </c>
      <c r="BA11" s="244">
        <v>0.30338704107543601</v>
      </c>
      <c r="BB11" s="244">
        <v>0.18851297047996399</v>
      </c>
      <c r="BC11" s="368">
        <v>0.48809051492974997</v>
      </c>
      <c r="BD11" s="244">
        <v>0.29539622246077901</v>
      </c>
      <c r="BE11" s="244">
        <v>0.18474944146925701</v>
      </c>
      <c r="BF11" s="368">
        <v>0.472152653721991</v>
      </c>
      <c r="BG11" s="244">
        <v>0.28728217249424398</v>
      </c>
      <c r="BH11" s="244">
        <v>0.18072214738336601</v>
      </c>
      <c r="BI11" s="368">
        <v>0.45652982925875701</v>
      </c>
      <c r="BJ11" s="244">
        <v>0.27909471451954398</v>
      </c>
      <c r="BK11" s="244">
        <v>0.17648788098665699</v>
      </c>
      <c r="BL11" s="368">
        <v>0.441223310608784</v>
      </c>
      <c r="BM11" s="244">
        <v>0.27089280032645102</v>
      </c>
      <c r="BN11" s="244">
        <v>0.172106236603359</v>
      </c>
      <c r="BO11" s="368">
        <v>0.426260281073087</v>
      </c>
      <c r="BP11" s="244">
        <v>0.26273734874054899</v>
      </c>
      <c r="BQ11" s="244">
        <v>0.16763410241889601</v>
      </c>
      <c r="BR11" s="368">
        <v>0.41168381483836203</v>
      </c>
      <c r="BS11" s="244">
        <v>0.25468503072982701</v>
      </c>
      <c r="BT11" s="244">
        <v>0.16312465877792401</v>
      </c>
      <c r="BU11" s="368">
        <v>0.39753498136823301</v>
      </c>
      <c r="BV11" s="244">
        <v>0.24678422636962699</v>
      </c>
      <c r="BW11" s="244">
        <v>0.158624042949468</v>
      </c>
      <c r="BX11" s="368">
        <v>0.38384786335922999</v>
      </c>
      <c r="BY11" s="244">
        <v>0.23907353328456701</v>
      </c>
      <c r="BZ11" s="244">
        <v>0.154168280241988</v>
      </c>
      <c r="CA11" s="368">
        <v>0.37065187182533699</v>
      </c>
      <c r="CB11" s="244">
        <v>0.23158247572916199</v>
      </c>
      <c r="CC11" s="244">
        <v>0.14978581931270299</v>
      </c>
      <c r="CD11" s="368">
        <v>0.35796739406077999</v>
      </c>
      <c r="CE11" s="244">
        <v>0.224333536238776</v>
      </c>
      <c r="CF11" s="244">
        <v>0.14549989416218201</v>
      </c>
      <c r="CG11" s="368">
        <v>0.345806198583823</v>
      </c>
      <c r="CH11" s="244">
        <v>0.21734435936708499</v>
      </c>
      <c r="CI11" s="244">
        <v>0.14132795766182699</v>
      </c>
      <c r="CJ11" s="368">
        <v>0.33417941183734201</v>
      </c>
      <c r="CK11" s="244">
        <v>0.210629061510789</v>
      </c>
      <c r="CL11" s="244">
        <v>0.13728336101345601</v>
      </c>
      <c r="CM11" s="368">
        <v>0.32309736440990999</v>
      </c>
      <c r="CN11" s="244">
        <v>0.20419808837251599</v>
      </c>
      <c r="CO11" s="244">
        <v>0.13337734333253301</v>
      </c>
      <c r="CP11" s="368">
        <v>0.31256436347294198</v>
      </c>
      <c r="CQ11" s="244">
        <v>0.19805685866957901</v>
      </c>
      <c r="CR11" s="244">
        <v>0.129616913384628</v>
      </c>
      <c r="CS11" s="368">
        <v>0.30257948124721701</v>
      </c>
      <c r="CT11" s="244">
        <v>0.19220414598275501</v>
      </c>
      <c r="CU11" s="244">
        <v>0.12600316780797799</v>
      </c>
      <c r="CV11" s="368">
        <v>0.29313546850001199</v>
      </c>
      <c r="CW11" s="244">
        <v>0.186631353494734</v>
      </c>
      <c r="CX11" s="244">
        <v>0.122532715831058</v>
      </c>
      <c r="CY11" s="368">
        <v>0.284213175579769</v>
      </c>
      <c r="CZ11" s="244">
        <v>0.181323351468515</v>
      </c>
      <c r="DA11" s="244">
        <v>0.119197978071549</v>
      </c>
      <c r="DB11" s="368">
        <v>0.27578341843271398</v>
      </c>
      <c r="DC11" s="244">
        <v>0.17626062631050901</v>
      </c>
      <c r="DD11" s="244">
        <v>0.115987161978078</v>
      </c>
      <c r="DE11" s="368">
        <v>0.26781356113195298</v>
      </c>
      <c r="DF11" s="244">
        <v>0.171421701814015</v>
      </c>
      <c r="DG11" s="244">
        <v>0.112887084949957</v>
      </c>
      <c r="DH11" s="368">
        <v>0.26026833120019999</v>
      </c>
      <c r="DI11" s="244">
        <v>0.16678466431991101</v>
      </c>
      <c r="DJ11" s="244">
        <v>0.10988502562024501</v>
      </c>
      <c r="DK11" s="368">
        <v>0.253110191930424</v>
      </c>
      <c r="DL11" s="244">
        <v>0.16232726635049699</v>
      </c>
      <c r="DM11" s="244">
        <v>0.106967405761834</v>
      </c>
      <c r="DN11" s="368">
        <v>0.246302700189066</v>
      </c>
      <c r="DO11" s="244">
        <v>0.158026083022338</v>
      </c>
      <c r="DP11" s="244">
        <v>0.104119475377352</v>
      </c>
      <c r="DQ11" s="368">
        <v>0.23980867021335001</v>
      </c>
      <c r="DR11" s="244">
        <v>0.15385586888862099</v>
      </c>
      <c r="DS11" s="244">
        <v>0.10132622478952701</v>
      </c>
      <c r="DT11" s="368">
        <v>0.23358612840517001</v>
      </c>
      <c r="DU11" s="244">
        <v>0.14979013012068701</v>
      </c>
      <c r="DV11" s="244">
        <v>9.85718608905094E-2</v>
      </c>
      <c r="DW11" s="368">
        <v>0.22759125245853301</v>
      </c>
      <c r="DX11" s="244">
        <v>0.145803063215284</v>
      </c>
      <c r="DY11" s="244">
        <v>9.5840376356194495E-2</v>
      </c>
      <c r="DZ11" s="368">
        <v>0.22178294532579801</v>
      </c>
      <c r="EA11" s="244">
        <v>0.14187201352033299</v>
      </c>
      <c r="EB11" s="244">
        <v>9.3118410388759995E-2</v>
      </c>
      <c r="EC11" s="368">
        <v>0.21612370593314001</v>
      </c>
      <c r="ED11" s="244">
        <v>0.13797918474197199</v>
      </c>
      <c r="EE11" s="244">
        <v>9.0396293412849701E-2</v>
      </c>
      <c r="EF11" s="368">
        <v>0.21058239666673201</v>
      </c>
      <c r="EG11" s="244">
        <v>0.134111800321188</v>
      </c>
      <c r="EH11" s="244">
        <v>8.7667010406361601E-2</v>
      </c>
      <c r="EI11" s="368">
        <v>0.205137135782332</v>
      </c>
      <c r="EJ11" s="244">
        <v>0.130260957352549</v>
      </c>
      <c r="EK11" s="244">
        <v>8.4926178977004704E-2</v>
      </c>
      <c r="EL11" s="368">
        <v>0.19977186747877701</v>
      </c>
      <c r="EM11" s="244">
        <v>0.12642027855683599</v>
      </c>
      <c r="EN11" s="244">
        <v>8.2171822937404299E-2</v>
      </c>
      <c r="EO11" s="368">
        <v>0.19447275206798501</v>
      </c>
      <c r="EP11" s="244">
        <v>0.122585526984393</v>
      </c>
      <c r="EQ11" s="244">
        <v>7.9403070770580106E-2</v>
      </c>
      <c r="ER11" s="368">
        <v>0.18923002293302901</v>
      </c>
      <c r="ES11" s="244">
        <v>0.118755550594573</v>
      </c>
      <c r="ET11" s="244">
        <v>7.6620774363702807E-2</v>
      </c>
      <c r="EU11" s="368">
        <v>0.18403944970861</v>
      </c>
      <c r="EV11" s="244">
        <v>0.11493384053714201</v>
      </c>
      <c r="EW11" s="244">
        <v>7.3829470614853898E-2</v>
      </c>
      <c r="EX11" s="368">
        <v>0.178902469090574</v>
      </c>
      <c r="EY11" s="244">
        <v>0.11112939886998199</v>
      </c>
      <c r="EZ11" s="244">
        <v>7.1037283407920496E-2</v>
      </c>
      <c r="FA11" s="368">
        <v>0.173829066518944</v>
      </c>
      <c r="FB11" s="244">
        <v>0.107355946119165</v>
      </c>
      <c r="FC11" s="244">
        <v>6.8254721330109902E-2</v>
      </c>
      <c r="FD11" s="368">
        <v>0.16883824063684999</v>
      </c>
      <c r="FE11" s="244">
        <v>0.10362952415710899</v>
      </c>
      <c r="FF11" s="244">
        <v>6.5493914705272993E-2</v>
      </c>
      <c r="FG11" s="368">
        <v>0.16395240482753401</v>
      </c>
      <c r="FH11" s="244">
        <v>9.9965549121456193E-2</v>
      </c>
      <c r="FI11" s="244">
        <v>6.2766701547385506E-2</v>
      </c>
      <c r="FJ11" s="368">
        <v>0.15919282398000201</v>
      </c>
      <c r="FK11" s="244">
        <v>9.6376668500700299E-2</v>
      </c>
      <c r="FL11" s="244">
        <v>6.00824228276911E-2</v>
      </c>
      <c r="FM11" s="368">
        <v>0.15457837229436899</v>
      </c>
      <c r="FN11" s="244">
        <v>9.2872217589584999E-2</v>
      </c>
      <c r="FO11" s="244">
        <v>5.7448067683536101E-2</v>
      </c>
      <c r="FP11" s="368">
        <v>0.15012351731197601</v>
      </c>
      <c r="FQ11" s="244">
        <v>8.9459083004844203E-2</v>
      </c>
      <c r="FR11" s="244">
        <v>5.4869373899547498E-2</v>
      </c>
      <c r="FS11" s="368">
        <v>0.145838265171707</v>
      </c>
      <c r="FT11" s="244">
        <v>8.6143038087811999E-2</v>
      </c>
      <c r="FU11" s="244">
        <v>5.23509770459318E-2</v>
      </c>
      <c r="FV11" s="368">
        <v>0.14173208412600299</v>
      </c>
      <c r="FW11" s="244">
        <v>8.2929558355386998E-2</v>
      </c>
      <c r="FX11" s="244">
        <v>4.9896862752704003E-2</v>
      </c>
      <c r="FY11" s="368">
        <v>0.13781546064448899</v>
      </c>
      <c r="FZ11" s="244">
        <v>7.9823695895869198E-2</v>
      </c>
      <c r="GA11" s="244">
        <v>4.7510985811283102E-2</v>
      </c>
      <c r="GB11" s="368">
        <v>0.13409786573253099</v>
      </c>
      <c r="GC11" s="244">
        <v>7.6829325509900001E-2</v>
      </c>
      <c r="GD11" s="244">
        <v>4.5196491965825099E-2</v>
      </c>
      <c r="GE11" s="368">
        <v>0.13058737841332901</v>
      </c>
      <c r="GF11" s="244">
        <v>7.39484620078871E-2</v>
      </c>
      <c r="GG11" s="244">
        <v>4.2954927441179298E-2</v>
      </c>
      <c r="GH11" s="368">
        <v>0.12729070973896101</v>
      </c>
      <c r="GI11" s="244">
        <v>7.1181182669074694E-2</v>
      </c>
      <c r="GJ11" s="244">
        <v>4.0786848310792503E-2</v>
      </c>
      <c r="GK11" s="368">
        <v>0.124211279449968</v>
      </c>
      <c r="GL11" s="244">
        <v>6.8526172310901703E-2</v>
      </c>
      <c r="GM11" s="244">
        <v>3.8692292953002E-2</v>
      </c>
      <c r="GN11" s="368">
        <v>0.12134964145541401</v>
      </c>
      <c r="GO11" s="244">
        <v>6.5981454643025503E-2</v>
      </c>
      <c r="GP11" s="244">
        <v>3.6670679888030799E-2</v>
      </c>
      <c r="GQ11" s="368">
        <v>0.118706337497822</v>
      </c>
      <c r="GR11" s="244">
        <v>6.3544796155208E-2</v>
      </c>
      <c r="GS11" s="244">
        <v>3.4721311250423097E-2</v>
      </c>
      <c r="GT11" s="368">
        <v>0.116281834822736</v>
      </c>
      <c r="GU11" s="244">
        <v>6.1213577237571003E-2</v>
      </c>
      <c r="GV11" s="244">
        <v>3.2843675648758799E-2</v>
      </c>
      <c r="GW11" s="368">
        <v>0.114075011869591</v>
      </c>
      <c r="GX11" s="244">
        <v>5.8984355463332298E-2</v>
      </c>
      <c r="GY11" s="244">
        <v>3.1036755982530601E-2</v>
      </c>
      <c r="GZ11" s="368">
        <v>0.112083756674796</v>
      </c>
      <c r="HA11" s="244">
        <v>5.68525761919947E-2</v>
      </c>
      <c r="HB11" s="244">
        <v>2.9298824787275499E-2</v>
      </c>
      <c r="HC11" s="368">
        <v>0.110304644755245</v>
      </c>
      <c r="HD11" s="244">
        <v>5.4812767636281803E-2</v>
      </c>
      <c r="HE11" s="244">
        <v>2.76280724552414E-2</v>
      </c>
      <c r="HF11" s="368">
        <v>0.108731346133603</v>
      </c>
      <c r="HG11" s="244">
        <v>5.2859200684683597E-2</v>
      </c>
      <c r="HH11" s="244">
        <v>2.6022772847542799E-2</v>
      </c>
      <c r="HI11" s="368">
        <v>0.107356288364633</v>
      </c>
      <c r="HJ11" s="244">
        <v>5.0986662289667598E-2</v>
      </c>
      <c r="HK11" s="244">
        <v>2.4481318990093301E-2</v>
      </c>
      <c r="HL11" s="368">
        <v>0.106173470073127</v>
      </c>
      <c r="HM11" s="244">
        <v>4.91909087277944E-2</v>
      </c>
      <c r="HN11" s="244">
        <v>2.3002759178632499E-2</v>
      </c>
      <c r="HO11" s="368">
        <v>0.105178019706576</v>
      </c>
      <c r="HP11" s="244">
        <v>4.7468569103761203E-2</v>
      </c>
      <c r="HQ11" s="244">
        <v>2.1586741278361E-2</v>
      </c>
      <c r="HR11" s="368">
        <v>0.104365698392127</v>
      </c>
      <c r="HS11" s="244">
        <v>4.58166061946522E-2</v>
      </c>
      <c r="HT11" s="244">
        <v>2.0232752933402501E-2</v>
      </c>
      <c r="HU11" s="368">
        <v>0.103733869889618</v>
      </c>
      <c r="HV11" s="244">
        <v>4.4231687755697101E-2</v>
      </c>
      <c r="HW11" s="244">
        <v>1.8939967217773902E-2</v>
      </c>
      <c r="HX11" s="368">
        <v>0.10327957314198601</v>
      </c>
      <c r="HY11" s="244">
        <v>4.2709837022649903E-2</v>
      </c>
      <c r="HZ11" s="244">
        <v>1.7707416472115801E-2</v>
      </c>
      <c r="IA11" s="368">
        <v>0.102996849638072</v>
      </c>
      <c r="IB11" s="244">
        <v>4.1246537008266401E-2</v>
      </c>
      <c r="IC11" s="244">
        <v>1.6533697755149901E-2</v>
      </c>
      <c r="ID11" s="368">
        <v>0.102878530650845</v>
      </c>
      <c r="IE11" s="429">
        <v>3.9837201015920601E-2</v>
      </c>
      <c r="IF11" s="429">
        <v>1.5417081231003301E-2</v>
      </c>
      <c r="IG11" s="449">
        <v>0.10291802736115201</v>
      </c>
      <c r="IH11" s="429">
        <v>3.8477746371151103E-2</v>
      </c>
      <c r="II11" s="429">
        <v>1.43561866578604E-2</v>
      </c>
      <c r="IJ11" s="449">
        <v>0.10310794333474201</v>
      </c>
      <c r="IK11" s="429">
        <v>3.7164994595969898E-2</v>
      </c>
      <c r="IL11" s="429">
        <v>1.33499038548857E-2</v>
      </c>
      <c r="IM11" s="449">
        <v>0.10344219588654301</v>
      </c>
      <c r="IN11" s="429">
        <v>3.5896740285797403E-2</v>
      </c>
      <c r="IO11" s="429">
        <v>1.23969571781721E-2</v>
      </c>
      <c r="IP11" s="449">
        <v>0.103919767865275</v>
      </c>
      <c r="IQ11" s="429">
        <v>3.4671492503191702E-2</v>
      </c>
      <c r="IR11" s="429">
        <v>1.1496482642628199E-2</v>
      </c>
      <c r="IS11" s="448">
        <v>0.104539066170882</v>
      </c>
    </row>
    <row r="12" spans="1:253" ht="14.65" customHeight="1">
      <c r="A12" s="337">
        <v>44351</v>
      </c>
      <c r="B12" s="367">
        <v>0.43793944076942198</v>
      </c>
      <c r="C12" s="244">
        <v>0.20021131101877901</v>
      </c>
      <c r="D12" s="368">
        <v>0.95658659584024097</v>
      </c>
      <c r="E12" s="244">
        <v>0.430713585939899</v>
      </c>
      <c r="F12" s="244">
        <v>0.20332674721434399</v>
      </c>
      <c r="G12" s="368">
        <v>0.91123082003372102</v>
      </c>
      <c r="H12" s="244">
        <v>0.42359732949079099</v>
      </c>
      <c r="I12" s="244">
        <v>0.206131154591808</v>
      </c>
      <c r="J12" s="368">
        <v>0.86948635603842594</v>
      </c>
      <c r="K12" s="244">
        <v>0.416575276771179</v>
      </c>
      <c r="L12" s="244">
        <v>0.20859113444920399</v>
      </c>
      <c r="M12" s="368">
        <v>0.83107299761369102</v>
      </c>
      <c r="N12" s="244">
        <v>0.40962814670048397</v>
      </c>
      <c r="O12" s="244">
        <v>0.21068090960187899</v>
      </c>
      <c r="P12" s="368">
        <v>0.79569194905843299</v>
      </c>
      <c r="Q12" s="244">
        <v>0.40273311430411002</v>
      </c>
      <c r="R12" s="244">
        <v>0.21236915785494501</v>
      </c>
      <c r="S12" s="368">
        <v>0.76308226256164602</v>
      </c>
      <c r="T12" s="244">
        <v>0.395863832621562</v>
      </c>
      <c r="U12" s="244">
        <v>0.21362847906556401</v>
      </c>
      <c r="V12" s="368">
        <v>0.73298269715794695</v>
      </c>
      <c r="W12" s="244">
        <v>0.38899139461022603</v>
      </c>
      <c r="X12" s="244">
        <v>0.214439140415664</v>
      </c>
      <c r="Y12" s="368">
        <v>0.70512530333988099</v>
      </c>
      <c r="Z12" s="244">
        <v>0.38208672894891299</v>
      </c>
      <c r="AA12" s="244">
        <v>0.21478300321919</v>
      </c>
      <c r="AB12" s="368">
        <v>0.67926621281555599</v>
      </c>
      <c r="AC12" s="244">
        <v>0.37512357553351</v>
      </c>
      <c r="AD12" s="244">
        <v>0.21464792237465599</v>
      </c>
      <c r="AE12" s="368">
        <v>0.655179950109679</v>
      </c>
      <c r="AF12" s="244">
        <v>0.36808031808132602</v>
      </c>
      <c r="AG12" s="244">
        <v>0.21403388560488401</v>
      </c>
      <c r="AH12" s="368">
        <v>0.63264644473169196</v>
      </c>
      <c r="AI12" s="244">
        <v>0.360939360181742</v>
      </c>
      <c r="AJ12" s="244">
        <v>0.21294753789425599</v>
      </c>
      <c r="AK12" s="368">
        <v>0.61146523719457602</v>
      </c>
      <c r="AL12" s="244">
        <v>0.35368428782642197</v>
      </c>
      <c r="AM12" s="244">
        <v>0.211398452330614</v>
      </c>
      <c r="AN12" s="368">
        <v>0.59145414110876204</v>
      </c>
      <c r="AO12" s="244">
        <v>0.34629674026103702</v>
      </c>
      <c r="AP12" s="244">
        <v>0.20940146918003599</v>
      </c>
      <c r="AQ12" s="368">
        <v>0.57242963313179396</v>
      </c>
      <c r="AR12" s="244">
        <v>0.33875550997916098</v>
      </c>
      <c r="AS12" s="244">
        <v>0.2069733659521</v>
      </c>
      <c r="AT12" s="368">
        <v>0.55421143507125104</v>
      </c>
      <c r="AU12" s="244">
        <v>0.33103940072131199</v>
      </c>
      <c r="AV12" s="244">
        <v>0.20412978304566501</v>
      </c>
      <c r="AW12" s="368">
        <v>0.53663763332493997</v>
      </c>
      <c r="AX12" s="244">
        <v>0.32313333666893701</v>
      </c>
      <c r="AY12" s="244">
        <v>0.20089135145607101</v>
      </c>
      <c r="AZ12" s="368">
        <v>0.51956545219819605</v>
      </c>
      <c r="BA12" s="244">
        <v>0.31503536295430301</v>
      </c>
      <c r="BB12" s="244">
        <v>0.19728822147063499</v>
      </c>
      <c r="BC12" s="368">
        <v>0.50288003279351901</v>
      </c>
      <c r="BD12" s="244">
        <v>0.30676158919546498</v>
      </c>
      <c r="BE12" s="244">
        <v>0.19335858501275299</v>
      </c>
      <c r="BF12" s="368">
        <v>0.48651210042124698</v>
      </c>
      <c r="BG12" s="244">
        <v>0.29834706140341699</v>
      </c>
      <c r="BH12" s="244">
        <v>0.18914992995832999</v>
      </c>
      <c r="BI12" s="368">
        <v>0.47043546980538098</v>
      </c>
      <c r="BJ12" s="244">
        <v>0.28984234882568799</v>
      </c>
      <c r="BK12" s="244">
        <v>0.18471942054868701</v>
      </c>
      <c r="BL12" s="368">
        <v>0.45465382561062301</v>
      </c>
      <c r="BM12" s="244">
        <v>0.28130725374219001</v>
      </c>
      <c r="BN12" s="244">
        <v>0.18012717239249901</v>
      </c>
      <c r="BO12" s="368">
        <v>0.43919650812709998</v>
      </c>
      <c r="BP12" s="244">
        <v>0.27280375735527801</v>
      </c>
      <c r="BQ12" s="244">
        <v>0.17543078484593799</v>
      </c>
      <c r="BR12" s="368">
        <v>0.424108733330748</v>
      </c>
      <c r="BS12" s="244">
        <v>0.264390044847576</v>
      </c>
      <c r="BT12" s="244">
        <v>0.17068450204201099</v>
      </c>
      <c r="BU12" s="368">
        <v>0.40943419374427498</v>
      </c>
      <c r="BV12" s="244">
        <v>0.256116657098103</v>
      </c>
      <c r="BW12" s="244">
        <v>0.16593597870887999</v>
      </c>
      <c r="BX12" s="368">
        <v>0.39521043005449502</v>
      </c>
      <c r="BY12" s="244">
        <v>0.24802499886736301</v>
      </c>
      <c r="BZ12" s="244">
        <v>0.161223179340065</v>
      </c>
      <c r="CA12" s="368">
        <v>0.38147115499629403</v>
      </c>
      <c r="CB12" s="244">
        <v>0.240147829903465</v>
      </c>
      <c r="CC12" s="244">
        <v>0.15657679344296299</v>
      </c>
      <c r="CD12" s="368">
        <v>0.368241602379552</v>
      </c>
      <c r="CE12" s="244">
        <v>0.232510965442735</v>
      </c>
      <c r="CF12" s="244">
        <v>0.15202239770471901</v>
      </c>
      <c r="CG12" s="368">
        <v>0.35553843227976201</v>
      </c>
      <c r="CH12" s="244">
        <v>0.225135182761734</v>
      </c>
      <c r="CI12" s="244">
        <v>0.147579679477922</v>
      </c>
      <c r="CJ12" s="368">
        <v>0.34337721834961898</v>
      </c>
      <c r="CK12" s="244">
        <v>0.21803735997998899</v>
      </c>
      <c r="CL12" s="244">
        <v>0.14326401254187199</v>
      </c>
      <c r="CM12" s="368">
        <v>0.33177204768534202</v>
      </c>
      <c r="CN12" s="244">
        <v>0.211230285078641</v>
      </c>
      <c r="CO12" s="244">
        <v>0.13908842362698401</v>
      </c>
      <c r="CP12" s="368">
        <v>0.320730280333208</v>
      </c>
      <c r="CQ12" s="244">
        <v>0.204721307548524</v>
      </c>
      <c r="CR12" s="244">
        <v>0.13506144737893599</v>
      </c>
      <c r="CS12" s="368">
        <v>0.310253378913947</v>
      </c>
      <c r="CT12" s="244">
        <v>0.198510723442031</v>
      </c>
      <c r="CU12" s="244">
        <v>0.13118542220267301</v>
      </c>
      <c r="CV12" s="368">
        <v>0.30033586136314999</v>
      </c>
      <c r="CW12" s="244">
        <v>0.192591036904701</v>
      </c>
      <c r="CX12" s="244">
        <v>0.127457907161978</v>
      </c>
      <c r="CY12" s="368">
        <v>0.29095977151630997</v>
      </c>
      <c r="CZ12" s="244">
        <v>0.18694779779988599</v>
      </c>
      <c r="DA12" s="244">
        <v>0.123871972505818</v>
      </c>
      <c r="DB12" s="368">
        <v>0.28209655434453601</v>
      </c>
      <c r="DC12" s="244">
        <v>0.18156179278487999</v>
      </c>
      <c r="DD12" s="244">
        <v>0.120416201120954</v>
      </c>
      <c r="DE12" s="368">
        <v>0.27371365279197102</v>
      </c>
      <c r="DF12" s="244">
        <v>0.176411543537766</v>
      </c>
      <c r="DG12" s="244">
        <v>0.117077581684999</v>
      </c>
      <c r="DH12" s="368">
        <v>0.26577544068753101</v>
      </c>
      <c r="DI12" s="244">
        <v>0.17147490612765801</v>
      </c>
      <c r="DJ12" s="244">
        <v>0.113843416972366</v>
      </c>
      <c r="DK12" s="368">
        <v>0.25824371764743398</v>
      </c>
      <c r="DL12" s="244">
        <v>0.166729214381483</v>
      </c>
      <c r="DM12" s="244">
        <v>0.110700027449427</v>
      </c>
      <c r="DN12" s="368">
        <v>0.25108108601005102</v>
      </c>
      <c r="DO12" s="244">
        <v>0.16215045008759599</v>
      </c>
      <c r="DP12" s="244">
        <v>0.10763244584683899</v>
      </c>
      <c r="DQ12" s="368">
        <v>0.244249142545546</v>
      </c>
      <c r="DR12" s="244">
        <v>0.157712635127743</v>
      </c>
      <c r="DS12" s="244">
        <v>0.104625350512683</v>
      </c>
      <c r="DT12" s="368">
        <v>0.23770453488691001</v>
      </c>
      <c r="DU12" s="244">
        <v>0.153388507450641</v>
      </c>
      <c r="DV12" s="244">
        <v>0.101662613313328</v>
      </c>
      <c r="DW12" s="368">
        <v>0.23140201604230801</v>
      </c>
      <c r="DX12" s="244">
        <v>0.149151631953193</v>
      </c>
      <c r="DY12" s="244">
        <v>9.8727998274632495E-2</v>
      </c>
      <c r="DZ12" s="368">
        <v>0.22529921752387599</v>
      </c>
      <c r="EA12" s="244">
        <v>0.144979037758663</v>
      </c>
      <c r="EB12" s="244">
        <v>9.5808147605907001E-2</v>
      </c>
      <c r="EC12" s="368">
        <v>0.219357812187326</v>
      </c>
      <c r="ED12" s="244">
        <v>0.140853023499146</v>
      </c>
      <c r="EE12" s="244">
        <v>9.2893690129447704E-2</v>
      </c>
      <c r="EF12" s="368">
        <v>0.21354641806545799</v>
      </c>
      <c r="EG12" s="244">
        <v>0.136761275134202</v>
      </c>
      <c r="EH12" s="244">
        <v>8.9978178910916404E-2</v>
      </c>
      <c r="EI12" s="368">
        <v>0.207843378461328</v>
      </c>
      <c r="EJ12" s="244">
        <v>0.13269555703107899</v>
      </c>
      <c r="EK12" s="244">
        <v>8.7057945988767205E-2</v>
      </c>
      <c r="EL12" s="368">
        <v>0.20223314185918101</v>
      </c>
      <c r="EM12" s="244">
        <v>0.128650169920067</v>
      </c>
      <c r="EN12" s="244">
        <v>8.4131726320246805E-2</v>
      </c>
      <c r="EO12" s="368">
        <v>0.19670242319245301</v>
      </c>
      <c r="EP12" s="244">
        <v>0.12462144092205001</v>
      </c>
      <c r="EQ12" s="244">
        <v>8.1199279358731294E-2</v>
      </c>
      <c r="ER12" s="368">
        <v>0.19124182432112199</v>
      </c>
      <c r="ES12" s="244">
        <v>0.120608662268902</v>
      </c>
      <c r="ET12" s="244">
        <v>7.8262006012236596E-2</v>
      </c>
      <c r="EU12" s="368">
        <v>0.185847280875857</v>
      </c>
      <c r="EV12" s="244">
        <v>0.11661573367731699</v>
      </c>
      <c r="EW12" s="244">
        <v>7.5324948194969599E-2</v>
      </c>
      <c r="EX12" s="368">
        <v>0.18052038479705801</v>
      </c>
      <c r="EY12" s="244">
        <v>0.112652122137164</v>
      </c>
      <c r="EZ12" s="244">
        <v>7.2396752632798003E-2</v>
      </c>
      <c r="FA12" s="368">
        <v>0.17527138156757399</v>
      </c>
      <c r="FB12" s="244">
        <v>0.108732091269564</v>
      </c>
      <c r="FC12" s="244">
        <v>6.94884838603608E-2</v>
      </c>
      <c r="FD12" s="368">
        <v>0.17011964555373599</v>
      </c>
      <c r="FE12" s="244">
        <v>0.104872228852258</v>
      </c>
      <c r="FF12" s="244">
        <v>6.6612779956899001E-2</v>
      </c>
      <c r="FG12" s="368">
        <v>0.16508806315209701</v>
      </c>
      <c r="FH12" s="244">
        <v>0.10108835994173899</v>
      </c>
      <c r="FI12" s="244">
        <v>6.3781833167344607E-2</v>
      </c>
      <c r="FJ12" s="368">
        <v>0.160198289363541</v>
      </c>
      <c r="FK12" s="244">
        <v>9.7393261844465007E-2</v>
      </c>
      <c r="FL12" s="244">
        <v>6.1005110830676598E-2</v>
      </c>
      <c r="FM12" s="368">
        <v>0.15546922251426101</v>
      </c>
      <c r="FN12" s="244">
        <v>9.3796026873496099E-2</v>
      </c>
      <c r="FO12" s="244">
        <v>5.8289437018988297E-2</v>
      </c>
      <c r="FP12" s="368">
        <v>0.15091486373158</v>
      </c>
      <c r="FQ12" s="244">
        <v>9.0302898084344801E-2</v>
      </c>
      <c r="FR12" s="244">
        <v>5.5640073009624799E-2</v>
      </c>
      <c r="FS12" s="368">
        <v>0.14654424017110401</v>
      </c>
      <c r="FT12" s="244">
        <v>8.6918633402663897E-2</v>
      </c>
      <c r="FU12" s="244">
        <v>5.3060918222465898E-2</v>
      </c>
      <c r="FV12" s="368">
        <v>0.14236527312132</v>
      </c>
      <c r="FW12" s="244">
        <v>8.3647390838707703E-2</v>
      </c>
      <c r="FX12" s="244">
        <v>5.05550222394048E-2</v>
      </c>
      <c r="FY12" s="368">
        <v>0.13838640167063501</v>
      </c>
      <c r="FZ12" s="244">
        <v>8.04927065111323E-2</v>
      </c>
      <c r="GA12" s="244">
        <v>4.8125257623516798E-2</v>
      </c>
      <c r="GB12" s="368">
        <v>0.13461476156961499</v>
      </c>
      <c r="GC12" s="244">
        <v>7.7456876290416199E-2</v>
      </c>
      <c r="GD12" s="244">
        <v>4.5773641242345099E-2</v>
      </c>
      <c r="GE12" s="368">
        <v>0.131055979365724</v>
      </c>
      <c r="GF12" s="244">
        <v>7.4540429076998899E-2</v>
      </c>
      <c r="GG12" s="244">
        <v>4.3500655608574003E-2</v>
      </c>
      <c r="GH12" s="368">
        <v>0.127714393802211</v>
      </c>
      <c r="GI12" s="244">
        <v>7.1742194862824502E-2</v>
      </c>
      <c r="GJ12" s="244">
        <v>4.13059280882387E-2</v>
      </c>
      <c r="GK12" s="368">
        <v>0.124591439009326</v>
      </c>
      <c r="GL12" s="244">
        <v>6.9059941598889799E-2</v>
      </c>
      <c r="GM12" s="244">
        <v>3.9188752242542597E-2</v>
      </c>
      <c r="GN12" s="368">
        <v>0.121686248929237</v>
      </c>
      <c r="GO12" s="244">
        <v>6.6491111059663904E-2</v>
      </c>
      <c r="GP12" s="244">
        <v>3.7148000885842899E-2</v>
      </c>
      <c r="GQ12" s="368">
        <v>0.11899846837285399</v>
      </c>
      <c r="GR12" s="244">
        <v>6.4033139693346494E-2</v>
      </c>
      <c r="GS12" s="244">
        <v>3.5182568192971803E-2</v>
      </c>
      <c r="GT12" s="368">
        <v>0.11652809655251301</v>
      </c>
      <c r="GU12" s="244">
        <v>6.1683198228821401E-2</v>
      </c>
      <c r="GV12" s="244">
        <v>3.3291583659671199E-2</v>
      </c>
      <c r="GW12" s="368">
        <v>0.114273809455951</v>
      </c>
      <c r="GX12" s="244">
        <v>5.9437635087726301E-2</v>
      </c>
      <c r="GY12" s="244">
        <v>3.1473668246452598E-2</v>
      </c>
      <c r="GZ12" s="368">
        <v>0.11223329143063999</v>
      </c>
      <c r="HA12" s="244">
        <v>5.7291627417604601E-2</v>
      </c>
      <c r="HB12" s="244">
        <v>2.9726704223331499E-2</v>
      </c>
      <c r="HC12" s="368">
        <v>0.11040278373946399</v>
      </c>
      <c r="HD12" s="244">
        <v>5.5239388249705701E-2</v>
      </c>
      <c r="HE12" s="244">
        <v>2.8048464114196699E-2</v>
      </c>
      <c r="HF12" s="368">
        <v>0.10877557022097301</v>
      </c>
      <c r="HG12" s="244">
        <v>5.32748814570395E-2</v>
      </c>
      <c r="HH12" s="244">
        <v>2.6436820013474801E-2</v>
      </c>
      <c r="HI12" s="368">
        <v>0.10734370466323601</v>
      </c>
      <c r="HJ12" s="244">
        <v>5.1392645956350701E-2</v>
      </c>
      <c r="HK12" s="244">
        <v>2.4889820384893201E-2</v>
      </c>
      <c r="HL12" s="368">
        <v>0.10610085568414999</v>
      </c>
      <c r="HM12" s="244">
        <v>4.9588259825847601E-2</v>
      </c>
      <c r="HN12" s="244">
        <v>2.3406224906990299E-2</v>
      </c>
      <c r="HO12" s="368">
        <v>0.105041941313232</v>
      </c>
      <c r="HP12" s="244">
        <v>4.7858210919931102E-2</v>
      </c>
      <c r="HQ12" s="244">
        <v>2.1985432990677602E-2</v>
      </c>
      <c r="HR12" s="368">
        <v>0.104162585908687</v>
      </c>
      <c r="HS12" s="244">
        <v>4.6199307219641897E-2</v>
      </c>
      <c r="HT12" s="244">
        <v>2.0626710508770001E-2</v>
      </c>
      <c r="HU12" s="368">
        <v>0.10345990639825201</v>
      </c>
      <c r="HV12" s="244">
        <v>4.4608015678366503E-2</v>
      </c>
      <c r="HW12" s="244">
        <v>1.93290168275604E-2</v>
      </c>
      <c r="HX12" s="368">
        <v>0.10293053471819</v>
      </c>
      <c r="HY12" s="244">
        <v>4.3080119663463499E-2</v>
      </c>
      <c r="HZ12" s="244">
        <v>1.80911777970931E-2</v>
      </c>
      <c r="IA12" s="368">
        <v>0.10256802238273099</v>
      </c>
      <c r="IB12" s="244">
        <v>4.1610865081806898E-2</v>
      </c>
      <c r="IC12" s="244">
        <v>1.69116185478192E-2</v>
      </c>
      <c r="ID12" s="368">
        <v>0.102364638663094</v>
      </c>
      <c r="IE12" s="429">
        <v>4.0195483187500602E-2</v>
      </c>
      <c r="IF12" s="429">
        <v>1.5788494241288E-2</v>
      </c>
      <c r="IG12" s="449">
        <v>0.1023132401679</v>
      </c>
      <c r="IH12" s="429">
        <v>3.8829799583939797E-2</v>
      </c>
      <c r="II12" s="429">
        <v>1.4720371049433301E-2</v>
      </c>
      <c r="IJ12" s="449">
        <v>0.10240608656892999</v>
      </c>
      <c r="IK12" s="429">
        <v>3.7510637488669098E-2</v>
      </c>
      <c r="IL12" s="429">
        <v>1.37061464053744E-2</v>
      </c>
      <c r="IM12" s="449">
        <v>0.10263694640352</v>
      </c>
      <c r="IN12" s="429">
        <v>3.62358595602357E-2</v>
      </c>
      <c r="IO12" s="429">
        <v>1.2744600057939801E-2</v>
      </c>
      <c r="IP12" s="449">
        <v>0.103004660381996</v>
      </c>
      <c r="IQ12" s="429">
        <v>3.50040651731129E-2</v>
      </c>
      <c r="IR12" s="429">
        <v>1.18349411368359E-2</v>
      </c>
      <c r="IS12" s="448">
        <v>0.103507625716728</v>
      </c>
    </row>
    <row r="13" spans="1:253" ht="14.65" customHeight="1">
      <c r="A13" s="337">
        <v>44352</v>
      </c>
      <c r="B13" s="367">
        <v>0.45553133094432702</v>
      </c>
      <c r="C13" s="244">
        <v>0.211697265510945</v>
      </c>
      <c r="D13" s="368">
        <v>0.97883398106914499</v>
      </c>
      <c r="E13" s="244">
        <v>0.44819855190049901</v>
      </c>
      <c r="F13" s="244">
        <v>0.214880016704736</v>
      </c>
      <c r="G13" s="368">
        <v>0.93366832250930398</v>
      </c>
      <c r="H13" s="244">
        <v>0.44097362377232202</v>
      </c>
      <c r="I13" s="244">
        <v>0.21774118182371599</v>
      </c>
      <c r="J13" s="368">
        <v>0.89204295951726098</v>
      </c>
      <c r="K13" s="244">
        <v>0.43384021065405898</v>
      </c>
      <c r="L13" s="244">
        <v>0.22024692242389801</v>
      </c>
      <c r="M13" s="368">
        <v>0.85368614209381599</v>
      </c>
      <c r="N13" s="244">
        <v>0.42677747595493198</v>
      </c>
      <c r="O13" s="244">
        <v>0.222370955549646</v>
      </c>
      <c r="P13" s="368">
        <v>0.81830528867153096</v>
      </c>
      <c r="Q13" s="244">
        <v>0.41976039303888302</v>
      </c>
      <c r="R13" s="244">
        <v>0.22408096513091</v>
      </c>
      <c r="S13" s="368">
        <v>0.78564343775460199</v>
      </c>
      <c r="T13" s="244">
        <v>0.41275988151391202</v>
      </c>
      <c r="U13" s="244">
        <v>0.225348311927867</v>
      </c>
      <c r="V13" s="368">
        <v>0.75544165412763697</v>
      </c>
      <c r="W13" s="244">
        <v>0.40574410063837102</v>
      </c>
      <c r="X13" s="244">
        <v>0.22615197909221499</v>
      </c>
      <c r="Y13" s="368">
        <v>0.72743331960969504</v>
      </c>
      <c r="Z13" s="244">
        <v>0.39868134061372201</v>
      </c>
      <c r="AA13" s="244">
        <v>0.22647258023809899</v>
      </c>
      <c r="AB13" s="368">
        <v>0.70137582799891096</v>
      </c>
      <c r="AC13" s="244">
        <v>0.39154346171219701</v>
      </c>
      <c r="AD13" s="244">
        <v>0.22629709845218399</v>
      </c>
      <c r="AE13" s="368">
        <v>0.67704570423817301</v>
      </c>
      <c r="AF13" s="244">
        <v>0.38430791832308198</v>
      </c>
      <c r="AG13" s="244">
        <v>0.22562526475265901</v>
      </c>
      <c r="AH13" s="368">
        <v>0.65422588304791396</v>
      </c>
      <c r="AI13" s="244">
        <v>0.37695693057941798</v>
      </c>
      <c r="AJ13" s="244">
        <v>0.224463859875044</v>
      </c>
      <c r="AK13" s="368">
        <v>0.63271958238075399</v>
      </c>
      <c r="AL13" s="244">
        <v>0.36947414587163901</v>
      </c>
      <c r="AM13" s="244">
        <v>0.222822645844198</v>
      </c>
      <c r="AN13" s="368">
        <v>0.61234821600117595</v>
      </c>
      <c r="AO13" s="244">
        <v>0.36184099471975401</v>
      </c>
      <c r="AP13" s="244">
        <v>0.22071647872077099</v>
      </c>
      <c r="AQ13" s="368">
        <v>0.592931006271189</v>
      </c>
      <c r="AR13" s="244">
        <v>0.35403555601033498</v>
      </c>
      <c r="AS13" s="244">
        <v>0.218161780217244</v>
      </c>
      <c r="AT13" s="368">
        <v>0.57428928214900299</v>
      </c>
      <c r="AU13" s="244">
        <v>0.34603557800914603</v>
      </c>
      <c r="AV13" s="244">
        <v>0.21517349085911999</v>
      </c>
      <c r="AW13" s="368">
        <v>0.55626194098383797</v>
      </c>
      <c r="AX13" s="244">
        <v>0.33782501804635401</v>
      </c>
      <c r="AY13" s="244">
        <v>0.21177156572376199</v>
      </c>
      <c r="AZ13" s="368">
        <v>0.53870686593890305</v>
      </c>
      <c r="BA13" s="244">
        <v>0.32940145996226</v>
      </c>
      <c r="BB13" s="244">
        <v>0.207985831772734</v>
      </c>
      <c r="BC13" s="368">
        <v>0.52151029567673901</v>
      </c>
      <c r="BD13" s="244">
        <v>0.320781224967495</v>
      </c>
      <c r="BE13" s="244">
        <v>0.20385457742160901</v>
      </c>
      <c r="BF13" s="368">
        <v>0.50460474374270503</v>
      </c>
      <c r="BG13" s="244">
        <v>0.312000123780239</v>
      </c>
      <c r="BH13" s="244">
        <v>0.19942578293395599</v>
      </c>
      <c r="BI13" s="368">
        <v>0.48796628583992202</v>
      </c>
      <c r="BJ13" s="244">
        <v>0.30310980120750503</v>
      </c>
      <c r="BK13" s="244">
        <v>0.19475741544043401</v>
      </c>
      <c r="BL13" s="368">
        <v>0.47160094994303697</v>
      </c>
      <c r="BM13" s="244">
        <v>0.29417130726679203</v>
      </c>
      <c r="BN13" s="244">
        <v>0.189910550917891</v>
      </c>
      <c r="BO13" s="368">
        <v>0.455540377598945</v>
      </c>
      <c r="BP13" s="244">
        <v>0.285248123571687</v>
      </c>
      <c r="BQ13" s="244">
        <v>0.18494391980849001</v>
      </c>
      <c r="BR13" s="368">
        <v>0.43983225704662599</v>
      </c>
      <c r="BS13" s="244">
        <v>0.27640041812410299</v>
      </c>
      <c r="BT13" s="244">
        <v>0.17991326558465201</v>
      </c>
      <c r="BU13" s="368">
        <v>0.42452330450908499</v>
      </c>
      <c r="BV13" s="244">
        <v>0.26768138758383803</v>
      </c>
      <c r="BW13" s="244">
        <v>0.174868205511441</v>
      </c>
      <c r="BX13" s="368">
        <v>0.40965498639317099</v>
      </c>
      <c r="BY13" s="244">
        <v>0.259135754825156</v>
      </c>
      <c r="BZ13" s="244">
        <v>0.169849068954527</v>
      </c>
      <c r="CA13" s="368">
        <v>0.39526588159174297</v>
      </c>
      <c r="CB13" s="244">
        <v>0.25080002210483598</v>
      </c>
      <c r="CC13" s="244">
        <v>0.16488920559444101</v>
      </c>
      <c r="CD13" s="368">
        <v>0.38138664171526498</v>
      </c>
      <c r="CE13" s="244">
        <v>0.242703817101275</v>
      </c>
      <c r="CF13" s="244">
        <v>0.160016943441778</v>
      </c>
      <c r="CG13" s="368">
        <v>0.368039337181293</v>
      </c>
      <c r="CH13" s="244">
        <v>0.23487148405547201</v>
      </c>
      <c r="CI13" s="244">
        <v>0.15525456288838299</v>
      </c>
      <c r="CJ13" s="368">
        <v>0.35524448741893899</v>
      </c>
      <c r="CK13" s="244">
        <v>0.22732304115312801</v>
      </c>
      <c r="CL13" s="244">
        <v>0.150619769313943</v>
      </c>
      <c r="CM13" s="368">
        <v>0.34302038211961799</v>
      </c>
      <c r="CN13" s="244">
        <v>0.220073934345213</v>
      </c>
      <c r="CO13" s="244">
        <v>0.14612765527419999</v>
      </c>
      <c r="CP13" s="368">
        <v>0.331377767023392</v>
      </c>
      <c r="CQ13" s="244">
        <v>0.21313368834933</v>
      </c>
      <c r="CR13" s="244">
        <v>0.141788505598237</v>
      </c>
      <c r="CS13" s="368">
        <v>0.32032073864228799</v>
      </c>
      <c r="CT13" s="244">
        <v>0.20650428423662401</v>
      </c>
      <c r="CU13" s="244">
        <v>0.13760605366888901</v>
      </c>
      <c r="CV13" s="368">
        <v>0.30984574078154897</v>
      </c>
      <c r="CW13" s="244">
        <v>0.200179401122735</v>
      </c>
      <c r="CX13" s="244">
        <v>0.133578906886794</v>
      </c>
      <c r="CY13" s="368">
        <v>0.29993602907889699</v>
      </c>
      <c r="CZ13" s="244">
        <v>0.19414525851102499</v>
      </c>
      <c r="DA13" s="244">
        <v>0.12970082701678901</v>
      </c>
      <c r="DB13" s="368">
        <v>0.29056357255089099</v>
      </c>
      <c r="DC13" s="244">
        <v>0.18838286640280899</v>
      </c>
      <c r="DD13" s="244">
        <v>0.12596075055550901</v>
      </c>
      <c r="DE13" s="368">
        <v>0.28169572967197798</v>
      </c>
      <c r="DF13" s="244">
        <v>0.18287062291200501</v>
      </c>
      <c r="DG13" s="244">
        <v>0.12234578170742</v>
      </c>
      <c r="DH13" s="368">
        <v>0.273296300492884</v>
      </c>
      <c r="DI13" s="244">
        <v>0.177586004894424</v>
      </c>
      <c r="DJ13" s="244">
        <v>0.11884317931359301</v>
      </c>
      <c r="DK13" s="368">
        <v>0.26532614753907702</v>
      </c>
      <c r="DL13" s="244">
        <v>0.17250575649345101</v>
      </c>
      <c r="DM13" s="244">
        <v>0.115439068427777</v>
      </c>
      <c r="DN13" s="368">
        <v>0.25774663701867201</v>
      </c>
      <c r="DO13" s="244">
        <v>0.16760507032941899</v>
      </c>
      <c r="DP13" s="244">
        <v>0.112118144804133</v>
      </c>
      <c r="DQ13" s="368">
        <v>0.25051784901583601</v>
      </c>
      <c r="DR13" s="244">
        <v>0.16285701451406401</v>
      </c>
      <c r="DS13" s="244">
        <v>0.108864645346226</v>
      </c>
      <c r="DT13" s="368">
        <v>0.24359469991444599</v>
      </c>
      <c r="DU13" s="244">
        <v>0.158233324056303</v>
      </c>
      <c r="DV13" s="244">
        <v>0.105661965231999</v>
      </c>
      <c r="DW13" s="368">
        <v>0.23693015151714999</v>
      </c>
      <c r="DX13" s="244">
        <v>0.15370670819892701</v>
      </c>
      <c r="DY13" s="244">
        <v>0.102493495077096</v>
      </c>
      <c r="DZ13" s="368">
        <v>0.230480235217007</v>
      </c>
      <c r="EA13" s="244">
        <v>0.14925369339709901</v>
      </c>
      <c r="EB13" s="244">
        <v>9.9345766911659E-2</v>
      </c>
      <c r="EC13" s="368">
        <v>0.224205511120246</v>
      </c>
      <c r="ED13" s="244">
        <v>0.14485654000203699</v>
      </c>
      <c r="EE13" s="244">
        <v>9.6209636268479504E-2</v>
      </c>
      <c r="EF13" s="368">
        <v>0.21807413233938799</v>
      </c>
      <c r="EG13" s="244">
        <v>0.140503312871985</v>
      </c>
      <c r="EH13" s="244">
        <v>9.3079176443669101E-2</v>
      </c>
      <c r="EI13" s="368">
        <v>0.21206454032699201</v>
      </c>
      <c r="EJ13" s="244">
        <v>0.13618639085463499</v>
      </c>
      <c r="EK13" s="244">
        <v>8.9951404166173504E-2</v>
      </c>
      <c r="EL13" s="368">
        <v>0.20616161150067999</v>
      </c>
      <c r="EM13" s="244">
        <v>0.13190071055393299</v>
      </c>
      <c r="EN13" s="244">
        <v>8.6825746824722702E-2</v>
      </c>
      <c r="EO13" s="368">
        <v>0.20035254507998301</v>
      </c>
      <c r="EP13" s="244">
        <v>0.12764312383502799</v>
      </c>
      <c r="EQ13" s="244">
        <v>8.3702568323472004E-2</v>
      </c>
      <c r="ER13" s="368">
        <v>0.194628265463067</v>
      </c>
      <c r="ES13" s="244">
        <v>0.123413339460012</v>
      </c>
      <c r="ET13" s="244">
        <v>8.0583791133989405E-2</v>
      </c>
      <c r="EU13" s="368">
        <v>0.18898486418413701</v>
      </c>
      <c r="EV13" s="244">
        <v>0.119215667110318</v>
      </c>
      <c r="EW13" s="244">
        <v>7.7474959794533296E-2</v>
      </c>
      <c r="EX13" s="368">
        <v>0.18342410869808501</v>
      </c>
      <c r="EY13" s="244">
        <v>0.115060081378708</v>
      </c>
      <c r="EZ13" s="244">
        <v>7.4385268640910496E-2</v>
      </c>
      <c r="FA13" s="368">
        <v>0.17795658660401201</v>
      </c>
      <c r="FB13" s="244">
        <v>0.11096146896775499</v>
      </c>
      <c r="FC13" s="244">
        <v>7.1326379838021703E-2</v>
      </c>
      <c r="FD13" s="368">
        <v>0.17260220337754401</v>
      </c>
      <c r="FE13" s="244">
        <v>0.106937060702925</v>
      </c>
      <c r="FF13" s="244">
        <v>6.8311494765967595E-2</v>
      </c>
      <c r="FG13" s="368">
        <v>0.16738449354910101</v>
      </c>
      <c r="FH13" s="244">
        <v>0.10300317845592701</v>
      </c>
      <c r="FI13" s="244">
        <v>6.5353211249380497E-2</v>
      </c>
      <c r="FJ13" s="368">
        <v>0.162325658696093</v>
      </c>
      <c r="FK13" s="244">
        <v>9.91727883198643E-2</v>
      </c>
      <c r="FL13" s="244">
        <v>6.2461145595313301E-2</v>
      </c>
      <c r="FM13" s="368">
        <v>0.15744475706904401</v>
      </c>
      <c r="FN13" s="244">
        <v>9.5454764424211594E-2</v>
      </c>
      <c r="FO13" s="244">
        <v>5.9641953746789399E-2</v>
      </c>
      <c r="FP13" s="368">
        <v>0.15275541694313499</v>
      </c>
      <c r="FQ13" s="244">
        <v>9.1854704710889107E-2</v>
      </c>
      <c r="FR13" s="244">
        <v>5.6900405389772903E-2</v>
      </c>
      <c r="FS13" s="368">
        <v>0.14826573056328399</v>
      </c>
      <c r="FT13" s="244">
        <v>8.8376336629161598E-2</v>
      </c>
      <c r="FU13" s="244">
        <v>5.4239637148408099E-2</v>
      </c>
      <c r="FV13" s="368">
        <v>0.14398210629976699</v>
      </c>
      <c r="FW13" s="244">
        <v>8.5022481456806506E-2</v>
      </c>
      <c r="FX13" s="244">
        <v>5.16617308192341E-2</v>
      </c>
      <c r="FY13" s="368">
        <v>0.13991097482013201</v>
      </c>
      <c r="FZ13" s="244">
        <v>8.1795138157662706E-2</v>
      </c>
      <c r="GA13" s="244">
        <v>4.9168451827106698E-2</v>
      </c>
      <c r="GB13" s="368">
        <v>0.136057158878788</v>
      </c>
      <c r="GC13" s="244">
        <v>7.8694998011857906E-2</v>
      </c>
      <c r="GD13" s="244">
        <v>4.6760664442216097E-2</v>
      </c>
      <c r="GE13" s="368">
        <v>0.13242384424232201</v>
      </c>
      <c r="GF13" s="244">
        <v>7.5721071963752606E-2</v>
      </c>
      <c r="GG13" s="244">
        <v>4.4437758231110201E-2</v>
      </c>
      <c r="GH13" s="368">
        <v>0.129013010443258</v>
      </c>
      <c r="GI13" s="244">
        <v>7.2870906560254994E-2</v>
      </c>
      <c r="GJ13" s="244">
        <v>4.21984073611971E-2</v>
      </c>
      <c r="GK13" s="368">
        <v>0.125824101957381</v>
      </c>
      <c r="GL13" s="244">
        <v>7.0141318248561096E-2</v>
      </c>
      <c r="GM13" s="244">
        <v>4.0041146021486299E-2</v>
      </c>
      <c r="GN13" s="368">
        <v>0.122854815026527</v>
      </c>
      <c r="GO13" s="244">
        <v>6.7529138540141295E-2</v>
      </c>
      <c r="GP13" s="244">
        <v>3.7964291445819601E-2</v>
      </c>
      <c r="GQ13" s="368">
        <v>0.120103895525201</v>
      </c>
      <c r="GR13" s="244">
        <v>6.5031451791759301E-2</v>
      </c>
      <c r="GS13" s="244">
        <v>3.5966327399006799E-2</v>
      </c>
      <c r="GT13" s="368">
        <v>0.117570880743502</v>
      </c>
      <c r="GU13" s="244">
        <v>6.2645197932920796E-2</v>
      </c>
      <c r="GV13" s="244">
        <v>3.4046029956717502E-2</v>
      </c>
      <c r="GW13" s="368">
        <v>0.115254236501945</v>
      </c>
      <c r="GX13" s="244">
        <v>6.0366488737934897E-2</v>
      </c>
      <c r="GY13" s="244">
        <v>3.2201659808011401E-2</v>
      </c>
      <c r="GZ13" s="368">
        <v>0.113151431375605</v>
      </c>
      <c r="HA13" s="244">
        <v>5.8190195036097597E-2</v>
      </c>
      <c r="HB13" s="244">
        <v>3.0430702323253799E-2</v>
      </c>
      <c r="HC13" s="368">
        <v>0.111258354804615</v>
      </c>
      <c r="HD13" s="244">
        <v>5.6110167687331403E-2</v>
      </c>
      <c r="HE13" s="244">
        <v>2.8730505107817099E-2</v>
      </c>
      <c r="HF13" s="368">
        <v>0.109567861406923</v>
      </c>
      <c r="HG13" s="244">
        <v>5.4120014419575098E-2</v>
      </c>
      <c r="HH13" s="244">
        <v>2.7098532344787402E-2</v>
      </c>
      <c r="HI13" s="368">
        <v>0.10807157974065</v>
      </c>
      <c r="HJ13" s="244">
        <v>5.2213982460638998E-2</v>
      </c>
      <c r="HK13" s="244">
        <v>2.5532482268654198E-2</v>
      </c>
      <c r="HL13" s="368">
        <v>0.106762817402993</v>
      </c>
      <c r="HM13" s="244">
        <v>5.0387437474884E-2</v>
      </c>
      <c r="HN13" s="244">
        <v>2.4030827554009201E-2</v>
      </c>
      <c r="HO13" s="368">
        <v>0.105636260437141</v>
      </c>
      <c r="HP13" s="244">
        <v>4.8636699567863803E-2</v>
      </c>
      <c r="HQ13" s="244">
        <v>2.2592726892497899E-2</v>
      </c>
      <c r="HR13" s="368">
        <v>0.10468737757133401</v>
      </c>
      <c r="HS13" s="244">
        <v>4.6958397293794099E-2</v>
      </c>
      <c r="HT13" s="244">
        <v>2.1217227861676499E-2</v>
      </c>
      <c r="HU13" s="368">
        <v>0.103913039937978</v>
      </c>
      <c r="HV13" s="244">
        <v>4.5348767943280702E-2</v>
      </c>
      <c r="HW13" s="244">
        <v>1.9903073852733599E-2</v>
      </c>
      <c r="HX13" s="368">
        <v>0.10330947675551</v>
      </c>
      <c r="HY13" s="244">
        <v>4.3803319244749499E-2</v>
      </c>
      <c r="HZ13" s="244">
        <v>1.8648879403223899E-2</v>
      </c>
      <c r="IA13" s="368">
        <v>0.102869729572721</v>
      </c>
      <c r="IB13" s="244">
        <v>4.2317019424998603E-2</v>
      </c>
      <c r="IC13" s="244">
        <v>1.7452887140392101E-2</v>
      </c>
      <c r="ID13" s="368">
        <v>0.102585485032688</v>
      </c>
      <c r="IE13" s="429">
        <v>4.0884877811477399E-2</v>
      </c>
      <c r="IF13" s="429">
        <v>1.6313123029904598E-2</v>
      </c>
      <c r="IG13" s="449">
        <v>0.102449041981477</v>
      </c>
      <c r="IH13" s="429">
        <v>3.9502595008683701E-2</v>
      </c>
      <c r="II13" s="429">
        <v>1.5228091141049499E-2</v>
      </c>
      <c r="IJ13" s="449">
        <v>0.102452305091506</v>
      </c>
      <c r="IK13" s="429">
        <v>3.8166972769828403E-2</v>
      </c>
      <c r="IL13" s="429">
        <v>1.41966923627352E-2</v>
      </c>
      <c r="IM13" s="449">
        <v>0.102588894133732</v>
      </c>
      <c r="IN13" s="429">
        <v>3.6875928604718902E-2</v>
      </c>
      <c r="IO13" s="429">
        <v>1.32177559037987E-2</v>
      </c>
      <c r="IP13" s="449">
        <v>0.102857562102828</v>
      </c>
      <c r="IQ13" s="429">
        <v>3.5628145477176403E-2</v>
      </c>
      <c r="IR13" s="429">
        <v>1.22905635301911E-2</v>
      </c>
      <c r="IS13" s="448">
        <v>0.103256734486374</v>
      </c>
    </row>
    <row r="14" spans="1:253" ht="14.65" customHeight="1">
      <c r="A14" s="337">
        <v>44353</v>
      </c>
      <c r="B14" s="367">
        <v>0.476837808805404</v>
      </c>
      <c r="C14" s="244">
        <v>0.225235147707505</v>
      </c>
      <c r="D14" s="368">
        <v>1.0080739781913499</v>
      </c>
      <c r="E14" s="244">
        <v>0.46936804172528201</v>
      </c>
      <c r="F14" s="244">
        <v>0.228525909733726</v>
      </c>
      <c r="G14" s="368">
        <v>0.96280463519245896</v>
      </c>
      <c r="H14" s="244">
        <v>0.46200444516540801</v>
      </c>
      <c r="I14" s="244">
        <v>0.23148174525239101</v>
      </c>
      <c r="J14" s="368">
        <v>0.92103267249106802</v>
      </c>
      <c r="K14" s="244">
        <v>0.45472958127135099</v>
      </c>
      <c r="L14" s="244">
        <v>0.23406795637486899</v>
      </c>
      <c r="M14" s="368">
        <v>0.882492266411816</v>
      </c>
      <c r="N14" s="244">
        <v>0.447520815709187</v>
      </c>
      <c r="O14" s="244">
        <v>0.236257395452769</v>
      </c>
      <c r="P14" s="368">
        <v>0.84689427913856496</v>
      </c>
      <c r="Q14" s="244">
        <v>0.44035059215868</v>
      </c>
      <c r="R14" s="244">
        <v>0.23801628615152801</v>
      </c>
      <c r="S14" s="368">
        <v>0.81398332051984701</v>
      </c>
      <c r="T14" s="244">
        <v>0.43318669191450798</v>
      </c>
      <c r="U14" s="244">
        <v>0.23931429717125399</v>
      </c>
      <c r="V14" s="368">
        <v>0.78350029500887997</v>
      </c>
      <c r="W14" s="244">
        <v>0.425993894724633</v>
      </c>
      <c r="X14" s="244">
        <v>0.24012875481350601</v>
      </c>
      <c r="Y14" s="368">
        <v>0.755177349783967</v>
      </c>
      <c r="Z14" s="244">
        <v>0.41873742656240998</v>
      </c>
      <c r="AA14" s="244">
        <v>0.240438682302545</v>
      </c>
      <c r="AB14" s="368">
        <v>0.72877084916615398</v>
      </c>
      <c r="AC14" s="244">
        <v>0.41138692519075898</v>
      </c>
      <c r="AD14" s="244">
        <v>0.24022995649369</v>
      </c>
      <c r="AE14" s="368">
        <v>0.70405726949921799</v>
      </c>
      <c r="AF14" s="244">
        <v>0.40391868712822199</v>
      </c>
      <c r="AG14" s="244">
        <v>0.23950201370194901</v>
      </c>
      <c r="AH14" s="368">
        <v>0.68082060789520504</v>
      </c>
      <c r="AI14" s="244">
        <v>0.39631461452462802</v>
      </c>
      <c r="AJ14" s="244">
        <v>0.23826184881943599</v>
      </c>
      <c r="AK14" s="368">
        <v>0.65886607039660305</v>
      </c>
      <c r="AL14" s="244">
        <v>0.38855831306262001</v>
      </c>
      <c r="AM14" s="244">
        <v>0.236519534839922</v>
      </c>
      <c r="AN14" s="368">
        <v>0.63801719438972904</v>
      </c>
      <c r="AO14" s="244">
        <v>0.38063086529182499</v>
      </c>
      <c r="AP14" s="244">
        <v>0.234290114515323</v>
      </c>
      <c r="AQ14" s="368">
        <v>0.61809443010035803</v>
      </c>
      <c r="AR14" s="244">
        <v>0.37250943141911003</v>
      </c>
      <c r="AS14" s="244">
        <v>0.231589815372197</v>
      </c>
      <c r="AT14" s="368">
        <v>0.59891918292390001</v>
      </c>
      <c r="AU14" s="244">
        <v>0.36417046244550699</v>
      </c>
      <c r="AV14" s="244">
        <v>0.22843298754590499</v>
      </c>
      <c r="AW14" s="368">
        <v>0.58032977873340497</v>
      </c>
      <c r="AX14" s="244">
        <v>0.355596743842235</v>
      </c>
      <c r="AY14" s="244">
        <v>0.22483905148422401</v>
      </c>
      <c r="AZ14" s="368">
        <v>0.56218352153960804</v>
      </c>
      <c r="BA14" s="244">
        <v>0.34678530801014901</v>
      </c>
      <c r="BB14" s="244">
        <v>0.220837742935524</v>
      </c>
      <c r="BC14" s="368">
        <v>0.54436673385568202</v>
      </c>
      <c r="BD14" s="244">
        <v>0.33775275608868199</v>
      </c>
      <c r="BE14" s="244">
        <v>0.21646774041471101</v>
      </c>
      <c r="BF14" s="368">
        <v>0.52681310754877098</v>
      </c>
      <c r="BG14" s="244">
        <v>0.32853588512123699</v>
      </c>
      <c r="BH14" s="244">
        <v>0.211777876565241</v>
      </c>
      <c r="BI14" s="368">
        <v>0.50950072772942401</v>
      </c>
      <c r="BJ14" s="244">
        <v>0.31918775193628701</v>
      </c>
      <c r="BK14" s="244">
        <v>0.20682735423563101</v>
      </c>
      <c r="BL14" s="368">
        <v>0.492437931214668</v>
      </c>
      <c r="BM14" s="244">
        <v>0.30977106417218497</v>
      </c>
      <c r="BN14" s="244">
        <v>0.20167865165396001</v>
      </c>
      <c r="BO14" s="368">
        <v>0.47565885210722397</v>
      </c>
      <c r="BP14" s="244">
        <v>0.30035126485508401</v>
      </c>
      <c r="BQ14" s="244">
        <v>0.19639205706048601</v>
      </c>
      <c r="BR14" s="368">
        <v>0.45921404506428698</v>
      </c>
      <c r="BS14" s="244">
        <v>0.29099101458540899</v>
      </c>
      <c r="BT14" s="244">
        <v>0.19102526988791599</v>
      </c>
      <c r="BU14" s="368">
        <v>0.44315373510093298</v>
      </c>
      <c r="BV14" s="244">
        <v>0.28174672611618701</v>
      </c>
      <c r="BW14" s="244">
        <v>0.18563035454346699</v>
      </c>
      <c r="BX14" s="368">
        <v>0.427523895931542</v>
      </c>
      <c r="BY14" s="244">
        <v>0.27266704052152702</v>
      </c>
      <c r="BZ14" s="244">
        <v>0.180250486395128</v>
      </c>
      <c r="CA14" s="368">
        <v>0.41236868340834598</v>
      </c>
      <c r="CB14" s="244">
        <v>0.263792815200247</v>
      </c>
      <c r="CC14" s="244">
        <v>0.17492216370894301</v>
      </c>
      <c r="CD14" s="368">
        <v>0.39772490284376599</v>
      </c>
      <c r="CE14" s="244">
        <v>0.25515808136488399</v>
      </c>
      <c r="CF14" s="244">
        <v>0.169676950808858</v>
      </c>
      <c r="CG14" s="368">
        <v>0.38362071997916403</v>
      </c>
      <c r="CH14" s="244">
        <v>0.24679129186797499</v>
      </c>
      <c r="CI14" s="244">
        <v>0.16454015336963401</v>
      </c>
      <c r="CJ14" s="368">
        <v>0.37008225758205898</v>
      </c>
      <c r="CK14" s="244">
        <v>0.23871608100317901</v>
      </c>
      <c r="CL14" s="244">
        <v>0.15953218501447899</v>
      </c>
      <c r="CM14" s="368">
        <v>0.35713259687972299</v>
      </c>
      <c r="CN14" s="244">
        <v>0.23095095431740101</v>
      </c>
      <c r="CO14" s="244">
        <v>0.15467054479797401</v>
      </c>
      <c r="CP14" s="368">
        <v>0.34478632273288301</v>
      </c>
      <c r="CQ14" s="244">
        <v>0.22350792991497101</v>
      </c>
      <c r="CR14" s="244">
        <v>0.149967546784782</v>
      </c>
      <c r="CS14" s="368">
        <v>0.33305051026357002</v>
      </c>
      <c r="CT14" s="244">
        <v>0.21639089720260499</v>
      </c>
      <c r="CU14" s="244">
        <v>0.145428517635631</v>
      </c>
      <c r="CV14" s="368">
        <v>0.32192377100736203</v>
      </c>
      <c r="CW14" s="244">
        <v>0.20959483095762199</v>
      </c>
      <c r="CX14" s="244">
        <v>0.14105324812599401</v>
      </c>
      <c r="CY14" s="368">
        <v>0.31139065172628699</v>
      </c>
      <c r="CZ14" s="244">
        <v>0.203106642477415</v>
      </c>
      <c r="DA14" s="244">
        <v>0.13683626017362699</v>
      </c>
      <c r="DB14" s="368">
        <v>0.30142358019565901</v>
      </c>
      <c r="DC14" s="244">
        <v>0.19690750688574299</v>
      </c>
      <c r="DD14" s="244">
        <v>0.132766837678364</v>
      </c>
      <c r="DE14" s="368">
        <v>0.29198969017226201</v>
      </c>
      <c r="DF14" s="244">
        <v>0.19097558501768699</v>
      </c>
      <c r="DG14" s="244">
        <v>0.128832152366019</v>
      </c>
      <c r="DH14" s="368">
        <v>0.28305199573433598</v>
      </c>
      <c r="DI14" s="244">
        <v>0.18528782482314199</v>
      </c>
      <c r="DJ14" s="244">
        <v>0.125019353631031</v>
      </c>
      <c r="DK14" s="368">
        <v>0.27457014379077799</v>
      </c>
      <c r="DL14" s="244">
        <v>0.17982020183146699</v>
      </c>
      <c r="DM14" s="244">
        <v>0.12131427351617401</v>
      </c>
      <c r="DN14" s="368">
        <v>0.26650396895782302</v>
      </c>
      <c r="DO14" s="244">
        <v>0.17454690883322199</v>
      </c>
      <c r="DP14" s="244">
        <v>0.11770114208669499</v>
      </c>
      <c r="DQ14" s="368">
        <v>0.25881171277213799</v>
      </c>
      <c r="DR14" s="244">
        <v>0.16943981822633</v>
      </c>
      <c r="DS14" s="244">
        <v>0.114163612954715</v>
      </c>
      <c r="DT14" s="368">
        <v>0.25144617559430299</v>
      </c>
      <c r="DU14" s="244">
        <v>0.16446940349365399</v>
      </c>
      <c r="DV14" s="244">
        <v>0.110684448386014</v>
      </c>
      <c r="DW14" s="368">
        <v>0.24435812495305001</v>
      </c>
      <c r="DX14" s="244">
        <v>0.159607272554222</v>
      </c>
      <c r="DY14" s="244">
        <v>0.10724650739076</v>
      </c>
      <c r="DZ14" s="368">
        <v>0.23750163043833</v>
      </c>
      <c r="EA14" s="244">
        <v>0.15482924909142501</v>
      </c>
      <c r="EB14" s="244">
        <v>0.103836091942671</v>
      </c>
      <c r="EC14" s="368">
        <v>0.23083582907690001</v>
      </c>
      <c r="ED14" s="244">
        <v>0.15011741958449501</v>
      </c>
      <c r="EE14" s="244">
        <v>0.100444214926686</v>
      </c>
      <c r="EF14" s="368">
        <v>0.22432817890957499</v>
      </c>
      <c r="EG14" s="244">
        <v>0.145460152183326</v>
      </c>
      <c r="EH14" s="244">
        <v>9.7065431602973901E-2</v>
      </c>
      <c r="EI14" s="368">
        <v>0.217957097303147</v>
      </c>
      <c r="EJ14" s="244">
        <v>0.14085040132929899</v>
      </c>
      <c r="EK14" s="244">
        <v>9.3697427869867594E-2</v>
      </c>
      <c r="EL14" s="368">
        <v>0.21170782417969999</v>
      </c>
      <c r="EM14" s="244">
        <v>0.13628371176780699</v>
      </c>
      <c r="EN14" s="244">
        <v>9.0340320160327406E-2</v>
      </c>
      <c r="EO14" s="368">
        <v>0.205567984054051</v>
      </c>
      <c r="EP14" s="244">
        <v>0.13175743253484601</v>
      </c>
      <c r="EQ14" s="244">
        <v>8.6995063579304602E-2</v>
      </c>
      <c r="ER14" s="368">
        <v>0.19952878542507099</v>
      </c>
      <c r="ES14" s="244">
        <v>0.12727167087230401</v>
      </c>
      <c r="ET14" s="244">
        <v>8.3664086493879006E-2</v>
      </c>
      <c r="EU14" s="368">
        <v>0.193586469896839</v>
      </c>
      <c r="EV14" s="244">
        <v>0.122831158742973</v>
      </c>
      <c r="EW14" s="244">
        <v>8.03534469852972E-2</v>
      </c>
      <c r="EX14" s="368">
        <v>0.18774300561781601</v>
      </c>
      <c r="EY14" s="244">
        <v>0.11844643639373</v>
      </c>
      <c r="EZ14" s="244">
        <v>7.7072928320453302E-2</v>
      </c>
      <c r="FA14" s="368">
        <v>0.18200941525431399</v>
      </c>
      <c r="FB14" s="244">
        <v>0.114133114041679</v>
      </c>
      <c r="FC14" s="244">
        <v>7.3834851662502907E-2</v>
      </c>
      <c r="FD14" s="368">
        <v>0.17640630920992301</v>
      </c>
      <c r="FE14" s="244">
        <v>0.109909185399882</v>
      </c>
      <c r="FF14" s="244">
        <v>7.0653058204893801E-2</v>
      </c>
      <c r="FG14" s="368">
        <v>0.17095806739480399</v>
      </c>
      <c r="FH14" s="244">
        <v>0.105791577042954</v>
      </c>
      <c r="FI14" s="244">
        <v>6.7540621073062704E-2</v>
      </c>
      <c r="FJ14" s="368">
        <v>0.16568761389732001</v>
      </c>
      <c r="FK14" s="244">
        <v>0.10179351529292199</v>
      </c>
      <c r="FL14" s="244">
        <v>6.4507340023301094E-2</v>
      </c>
      <c r="FM14" s="368">
        <v>0.16061431328024101</v>
      </c>
      <c r="FN14" s="244">
        <v>9.7923682984956906E-2</v>
      </c>
      <c r="FO14" s="244">
        <v>6.1559703369975502E-2</v>
      </c>
      <c r="FP14" s="368">
        <v>0.15575151204351401</v>
      </c>
      <c r="FQ14" s="244">
        <v>9.41870226478531E-2</v>
      </c>
      <c r="FR14" s="244">
        <v>5.8701969221913397E-2</v>
      </c>
      <c r="FS14" s="368">
        <v>0.15110639530296899</v>
      </c>
      <c r="FT14" s="244">
        <v>9.0586197889957601E-2</v>
      </c>
      <c r="FU14" s="244">
        <v>5.5936472152196701E-2</v>
      </c>
      <c r="FV14" s="368">
        <v>0.146683864327908</v>
      </c>
      <c r="FW14" s="244">
        <v>8.71226482511335E-2</v>
      </c>
      <c r="FX14" s="244">
        <v>5.3264275695277502E-2</v>
      </c>
      <c r="FY14" s="368">
        <v>0.142488342924881</v>
      </c>
      <c r="FZ14" s="244">
        <v>8.3796783518399906E-2</v>
      </c>
      <c r="GA14" s="244">
        <v>5.0685990315012697E-2</v>
      </c>
      <c r="GB14" s="368">
        <v>0.138522319732756</v>
      </c>
      <c r="GC14" s="244">
        <v>8.0607631681866604E-2</v>
      </c>
      <c r="GD14" s="244">
        <v>4.8201278903495702E-2</v>
      </c>
      <c r="GE14" s="368">
        <v>0.13478650590324701</v>
      </c>
      <c r="GF14" s="244">
        <v>7.7552621868096694E-2</v>
      </c>
      <c r="GG14" s="244">
        <v>4.5808384039916501E-2</v>
      </c>
      <c r="GH14" s="368">
        <v>0.131280491814141</v>
      </c>
      <c r="GI14" s="244">
        <v>7.4627954009514899E-2</v>
      </c>
      <c r="GJ14" s="244">
        <v>4.3504980262178902E-2</v>
      </c>
      <c r="GK14" s="368">
        <v>0.12800169272605599</v>
      </c>
      <c r="GL14" s="244">
        <v>7.1829438872635099E-2</v>
      </c>
      <c r="GM14" s="244">
        <v>4.1288810561606999E-2</v>
      </c>
      <c r="GN14" s="368">
        <v>0.124946325436088</v>
      </c>
      <c r="GO14" s="244">
        <v>6.9153257919237807E-2</v>
      </c>
      <c r="GP14" s="244">
        <v>3.9157614311206998E-2</v>
      </c>
      <c r="GQ14" s="368">
        <v>0.122112223572345</v>
      </c>
      <c r="GR14" s="244">
        <v>6.6596116135885799E-2</v>
      </c>
      <c r="GS14" s="244">
        <v>3.7109453607745403E-2</v>
      </c>
      <c r="GT14" s="368">
        <v>0.11949846758973701</v>
      </c>
      <c r="GU14" s="244">
        <v>6.4154699009583496E-2</v>
      </c>
      <c r="GV14" s="244">
        <v>3.5142749426134198E-2</v>
      </c>
      <c r="GW14" s="368">
        <v>0.117103309492722</v>
      </c>
      <c r="GX14" s="244">
        <v>6.1824850904935502E-2</v>
      </c>
      <c r="GY14" s="244">
        <v>3.3255395700766202E-2</v>
      </c>
      <c r="GZ14" s="368">
        <v>0.114923993701184</v>
      </c>
      <c r="HA14" s="244">
        <v>5.9601092336873003E-2</v>
      </c>
      <c r="HB14" s="244">
        <v>3.1444464370785997E-2</v>
      </c>
      <c r="HC14" s="368">
        <v>0.11295604031564301</v>
      </c>
      <c r="HD14" s="244">
        <v>5.74768568550287E-2</v>
      </c>
      <c r="HE14" s="244">
        <v>2.97068601759823E-2</v>
      </c>
      <c r="HF14" s="368">
        <v>0.11119182798871</v>
      </c>
      <c r="HG14" s="244">
        <v>5.5445338398386501E-2</v>
      </c>
      <c r="HH14" s="244">
        <v>2.8039622758838902E-2</v>
      </c>
      <c r="HI14" s="368">
        <v>0.10962250368073199</v>
      </c>
      <c r="HJ14" s="244">
        <v>5.3500441920802201E-2</v>
      </c>
      <c r="HK14" s="244">
        <v>2.6440085542737898E-2</v>
      </c>
      <c r="HL14" s="368">
        <v>0.108240979958225</v>
      </c>
      <c r="HM14" s="244">
        <v>5.1637281812994998E-2</v>
      </c>
      <c r="HN14" s="244">
        <v>2.4906429137837399E-2</v>
      </c>
      <c r="HO14" s="368">
        <v>0.107041689260189</v>
      </c>
      <c r="HP14" s="244">
        <v>4.9851980696775898E-2</v>
      </c>
      <c r="HQ14" s="244">
        <v>2.3437574423928499E-2</v>
      </c>
      <c r="HR14" s="368">
        <v>0.10601992715531</v>
      </c>
      <c r="HS14" s="244">
        <v>4.8140959496009703E-2</v>
      </c>
      <c r="HT14" s="244">
        <v>2.2032349897262101E-2</v>
      </c>
      <c r="HU14" s="368">
        <v>0.105172319809785</v>
      </c>
      <c r="HV14" s="244">
        <v>4.6500191673853802E-2</v>
      </c>
      <c r="HW14" s="244">
        <v>2.0689276375606001E-2</v>
      </c>
      <c r="HX14" s="368">
        <v>0.10449469330040199</v>
      </c>
      <c r="HY14" s="244">
        <v>4.4924866370959299E-2</v>
      </c>
      <c r="HZ14" s="244">
        <v>1.9406748190565599E-2</v>
      </c>
      <c r="IA14" s="368">
        <v>0.103979548831113</v>
      </c>
      <c r="IB14" s="244">
        <v>4.34096256923358E-2</v>
      </c>
      <c r="IC14" s="244">
        <v>1.8182811435978202E-2</v>
      </c>
      <c r="ID14" s="368">
        <v>0.10361795569576999</v>
      </c>
      <c r="IE14" s="429">
        <v>4.1949210432059E-2</v>
      </c>
      <c r="IF14" s="429">
        <v>1.70153465520331E-2</v>
      </c>
      <c r="IG14" s="449">
        <v>0.10340163751011</v>
      </c>
      <c r="IH14" s="429">
        <v>4.0539158840297497E-2</v>
      </c>
      <c r="II14" s="429">
        <v>1.5902787253985699E-2</v>
      </c>
      <c r="IJ14" s="449">
        <v>0.103322121232447</v>
      </c>
      <c r="IK14" s="429">
        <v>3.9176227140596001E-2</v>
      </c>
      <c r="IL14" s="429">
        <v>1.48440362007616E-2</v>
      </c>
      <c r="IM14" s="449">
        <v>0.103372870882776</v>
      </c>
      <c r="IN14" s="429">
        <v>3.7858376157884503E-2</v>
      </c>
      <c r="IO14" s="429">
        <v>1.3837969654059199E-2</v>
      </c>
      <c r="IP14" s="449">
        <v>0.1035526038428</v>
      </c>
      <c r="IQ14" s="429">
        <v>3.6584368594135802E-2</v>
      </c>
      <c r="IR14" s="429">
        <v>1.2883946236133301E-2</v>
      </c>
      <c r="IS14" s="448">
        <v>0.10385981082658</v>
      </c>
    </row>
    <row r="15" spans="1:253" ht="14.65" customHeight="1">
      <c r="A15" s="337">
        <v>44354</v>
      </c>
      <c r="B15" s="367">
        <v>0.50198101804500495</v>
      </c>
      <c r="C15" s="244">
        <v>0.24097618316415001</v>
      </c>
      <c r="D15" s="368">
        <v>1.04420060025076</v>
      </c>
      <c r="E15" s="244">
        <v>0.49435778555743798</v>
      </c>
      <c r="F15" s="244">
        <v>0.24442432335702599</v>
      </c>
      <c r="G15" s="368">
        <v>0.99857567109763501</v>
      </c>
      <c r="H15" s="244">
        <v>0.48683871328065798</v>
      </c>
      <c r="I15" s="244">
        <v>0.24752122295012099</v>
      </c>
      <c r="J15" s="368">
        <v>0.95642993076459504</v>
      </c>
      <c r="K15" s="244">
        <v>0.479405091064802</v>
      </c>
      <c r="L15" s="244">
        <v>0.25023085019869601</v>
      </c>
      <c r="M15" s="368">
        <v>0.91750134248437998</v>
      </c>
      <c r="N15" s="244">
        <v>0.47203221932456502</v>
      </c>
      <c r="O15" s="244">
        <v>0.252524784365182</v>
      </c>
      <c r="P15" s="368">
        <v>0.88150174727377595</v>
      </c>
      <c r="Q15" s="244">
        <v>0.46468964083574799</v>
      </c>
      <c r="R15" s="244">
        <v>0.25436725646450298</v>
      </c>
      <c r="S15" s="368">
        <v>0.848175155402629</v>
      </c>
      <c r="T15" s="244">
        <v>0.45734153447852999</v>
      </c>
      <c r="U15" s="244">
        <v>0.25572572196805499</v>
      </c>
      <c r="V15" s="368">
        <v>0.81726002320675595</v>
      </c>
      <c r="W15" s="244">
        <v>0.44994878692650703</v>
      </c>
      <c r="X15" s="244">
        <v>0.25657541669887901</v>
      </c>
      <c r="Y15" s="368">
        <v>0.78848481880256605</v>
      </c>
      <c r="Z15" s="244">
        <v>0.44247306970118999</v>
      </c>
      <c r="AA15" s="244">
        <v>0.256893373836793</v>
      </c>
      <c r="AB15" s="368">
        <v>0.76160268457881297</v>
      </c>
      <c r="AC15" s="244">
        <v>0.43488140560079402</v>
      </c>
      <c r="AD15" s="244">
        <v>0.25666408858879203</v>
      </c>
      <c r="AE15" s="368">
        <v>0.73638809037980901</v>
      </c>
      <c r="AF15" s="244">
        <v>0.427148675702194</v>
      </c>
      <c r="AG15" s="244">
        <v>0.25588665148304801</v>
      </c>
      <c r="AH15" s="368">
        <v>0.71262423541023701</v>
      </c>
      <c r="AI15" s="244">
        <v>0.41925631738659602</v>
      </c>
      <c r="AJ15" s="244">
        <v>0.25456835341890699</v>
      </c>
      <c r="AK15" s="368">
        <v>0.69011670667340297</v>
      </c>
      <c r="AL15" s="244">
        <v>0.41118778457164901</v>
      </c>
      <c r="AM15" s="244">
        <v>0.25271970769551699</v>
      </c>
      <c r="AN15" s="368">
        <v>0.66868976359529297</v>
      </c>
      <c r="AO15" s="244">
        <v>0.40292365817637499</v>
      </c>
      <c r="AP15" s="244">
        <v>0.25035612256987799</v>
      </c>
      <c r="AQ15" s="368">
        <v>0.64816361080676399</v>
      </c>
      <c r="AR15" s="244">
        <v>0.39443994590501502</v>
      </c>
      <c r="AS15" s="244">
        <v>0.24749379189361401</v>
      </c>
      <c r="AT15" s="368">
        <v>0.62835821178648799</v>
      </c>
      <c r="AU15" s="244">
        <v>0.38571151906295498</v>
      </c>
      <c r="AV15" s="244">
        <v>0.24414656917212099</v>
      </c>
      <c r="AW15" s="368">
        <v>0.60910993362648702</v>
      </c>
      <c r="AX15" s="244">
        <v>0.37671974296585797</v>
      </c>
      <c r="AY15" s="244">
        <v>0.24033346311902701</v>
      </c>
      <c r="AZ15" s="368">
        <v>0.59027424706957199</v>
      </c>
      <c r="BA15" s="244">
        <v>0.36746097209619999</v>
      </c>
      <c r="BB15" s="244">
        <v>0.236084338210231</v>
      </c>
      <c r="BC15" s="368">
        <v>0.57173652832091504</v>
      </c>
      <c r="BD15" s="244">
        <v>0.35795213083877098</v>
      </c>
      <c r="BE15" s="244">
        <v>0.23143854706355399</v>
      </c>
      <c r="BF15" s="368">
        <v>0.55343103730028997</v>
      </c>
      <c r="BG15" s="244">
        <v>0.34823120877567199</v>
      </c>
      <c r="BH15" s="244">
        <v>0.22644612785347801</v>
      </c>
      <c r="BI15" s="368">
        <v>0.53533762945040597</v>
      </c>
      <c r="BJ15" s="244">
        <v>0.338353001946611</v>
      </c>
      <c r="BK15" s="244">
        <v>0.22116794982014201</v>
      </c>
      <c r="BL15" s="368">
        <v>0.51746693123931697</v>
      </c>
      <c r="BM15" s="244">
        <v>0.32838228277564402</v>
      </c>
      <c r="BN15" s="244">
        <v>0.21566833330979299</v>
      </c>
      <c r="BO15" s="368">
        <v>0.49985578721929402</v>
      </c>
      <c r="BP15" s="244">
        <v>0.31838692732179402</v>
      </c>
      <c r="BQ15" s="244">
        <v>0.210009552547958</v>
      </c>
      <c r="BR15" s="368">
        <v>0.482558062870106</v>
      </c>
      <c r="BS15" s="244">
        <v>0.30843263280760003</v>
      </c>
      <c r="BT15" s="244">
        <v>0.204251738202849</v>
      </c>
      <c r="BU15" s="368">
        <v>0.46562805657374701</v>
      </c>
      <c r="BV15" s="244">
        <v>0.29857965386809998</v>
      </c>
      <c r="BW15" s="244">
        <v>0.198449927442132</v>
      </c>
      <c r="BX15" s="368">
        <v>0.44911695088423997</v>
      </c>
      <c r="BY15" s="244">
        <v>0.28888124639224</v>
      </c>
      <c r="BZ15" s="244">
        <v>0.19265068277043701</v>
      </c>
      <c r="CA15" s="368">
        <v>0.43307535449427498</v>
      </c>
      <c r="CB15" s="244">
        <v>0.27938335459130698</v>
      </c>
      <c r="CC15" s="244">
        <v>0.18689421667791301</v>
      </c>
      <c r="CD15" s="368">
        <v>0.41754715458306502</v>
      </c>
      <c r="CE15" s="244">
        <v>0.27012513293795598</v>
      </c>
      <c r="CF15" s="244">
        <v>0.181215902105442</v>
      </c>
      <c r="CG15" s="368">
        <v>0.402567495892792</v>
      </c>
      <c r="CH15" s="244">
        <v>0.26113981101929601</v>
      </c>
      <c r="CI15" s="244">
        <v>0.175644587122472</v>
      </c>
      <c r="CJ15" s="368">
        <v>0.38816895702948301</v>
      </c>
      <c r="CK15" s="244">
        <v>0.25245523244899698</v>
      </c>
      <c r="CL15" s="244">
        <v>0.170203848777945</v>
      </c>
      <c r="CM15" s="368">
        <v>0.37438017934895701</v>
      </c>
      <c r="CN15" s="244">
        <v>0.24409346917267</v>
      </c>
      <c r="CO15" s="244">
        <v>0.16491400720230201</v>
      </c>
      <c r="CP15" s="368">
        <v>0.36122019598292499</v>
      </c>
      <c r="CQ15" s="244">
        <v>0.23606944330493501</v>
      </c>
      <c r="CR15" s="244">
        <v>0.159789750433765</v>
      </c>
      <c r="CS15" s="368">
        <v>0.34869954092612998</v>
      </c>
      <c r="CT15" s="244">
        <v>0.22838925463673099</v>
      </c>
      <c r="CU15" s="244">
        <v>0.15483825147024</v>
      </c>
      <c r="CV15" s="368">
        <v>0.33681935242069</v>
      </c>
      <c r="CW15" s="244">
        <v>0.221049357633118</v>
      </c>
      <c r="CX15" s="244">
        <v>0.15006066510312899</v>
      </c>
      <c r="CY15" s="368">
        <v>0.32556564018183798</v>
      </c>
      <c r="CZ15" s="244">
        <v>0.214037424430018</v>
      </c>
      <c r="DA15" s="244">
        <v>0.14545237663635399</v>
      </c>
      <c r="DB15" s="368">
        <v>0.314911293711508</v>
      </c>
      <c r="DC15" s="244">
        <v>0.207334768294725</v>
      </c>
      <c r="DD15" s="244">
        <v>0.14100303226906699</v>
      </c>
      <c r="DE15" s="368">
        <v>0.30482313127337901</v>
      </c>
      <c r="DF15" s="244">
        <v>0.20091921711976299</v>
      </c>
      <c r="DG15" s="244">
        <v>0.136699834898551</v>
      </c>
      <c r="DH15" s="368">
        <v>0.29526319965073899</v>
      </c>
      <c r="DI15" s="244">
        <v>0.19476704775533199</v>
      </c>
      <c r="DJ15" s="244">
        <v>0.13252976453614901</v>
      </c>
      <c r="DK15" s="368">
        <v>0.28618966550825398</v>
      </c>
      <c r="DL15" s="244">
        <v>0.18885328658468101</v>
      </c>
      <c r="DM15" s="244">
        <v>0.12847826042791399</v>
      </c>
      <c r="DN15" s="368">
        <v>0.27756053918774998</v>
      </c>
      <c r="DO15" s="244">
        <v>0.18315090557894101</v>
      </c>
      <c r="DP15" s="244">
        <v>0.12452894892143</v>
      </c>
      <c r="DQ15" s="368">
        <v>0.26933189354208298</v>
      </c>
      <c r="DR15" s="244">
        <v>0.177630321389599</v>
      </c>
      <c r="DS15" s="244">
        <v>0.120664745070834</v>
      </c>
      <c r="DT15" s="368">
        <v>0.26145400697393201</v>
      </c>
      <c r="DU15" s="244">
        <v>0.17226046492788699</v>
      </c>
      <c r="DV15" s="244">
        <v>0.116867605421849</v>
      </c>
      <c r="DW15" s="368">
        <v>0.25387502232678399</v>
      </c>
      <c r="DX15" s="244">
        <v>0.167011576325202</v>
      </c>
      <c r="DY15" s="244">
        <v>0.113119682968759</v>
      </c>
      <c r="DZ15" s="368">
        <v>0.24654666145389001</v>
      </c>
      <c r="EA15" s="244">
        <v>0.16185856387649</v>
      </c>
      <c r="EB15" s="244">
        <v>0.10940692115464</v>
      </c>
      <c r="EC15" s="368">
        <v>0.239426312372994</v>
      </c>
      <c r="ED15" s="244">
        <v>0.156783204341433</v>
      </c>
      <c r="EE15" s="244">
        <v>0.105720422676229</v>
      </c>
      <c r="EF15" s="368">
        <v>0.232480506437789</v>
      </c>
      <c r="EG15" s="244">
        <v>0.15177410473461</v>
      </c>
      <c r="EH15" s="244">
        <v>0.10205519620829499</v>
      </c>
      <c r="EI15" s="368">
        <v>0.225687528860057</v>
      </c>
      <c r="EJ15" s="244">
        <v>0.14682477379068901</v>
      </c>
      <c r="EK15" s="244">
        <v>9.8409596225462803E-2</v>
      </c>
      <c r="EL15" s="368">
        <v>0.21903294032398599</v>
      </c>
      <c r="EM15" s="244">
        <v>0.14193135454137901</v>
      </c>
      <c r="EN15" s="244">
        <v>9.4784441210129605E-2</v>
      </c>
      <c r="EO15" s="368">
        <v>0.21250475165209401</v>
      </c>
      <c r="EP15" s="244">
        <v>0.13709168024202101</v>
      </c>
      <c r="EQ15" s="244">
        <v>9.1181277867946206E-2</v>
      </c>
      <c r="ER15" s="368">
        <v>0.206094432705205</v>
      </c>
      <c r="ES15" s="244">
        <v>0.13230625074458599</v>
      </c>
      <c r="ET15" s="244">
        <v>8.7603036519436503E-2</v>
      </c>
      <c r="EU15" s="368">
        <v>0.19979838147374601</v>
      </c>
      <c r="EV15" s="244">
        <v>0.127580246352409</v>
      </c>
      <c r="EW15" s="244">
        <v>8.4056313874306093E-2</v>
      </c>
      <c r="EX15" s="368">
        <v>0.193618804047126</v>
      </c>
      <c r="EY15" s="244">
        <v>0.122924850293179</v>
      </c>
      <c r="EZ15" s="244">
        <v>8.0551542029124901E-2</v>
      </c>
      <c r="FA15" s="368">
        <v>0.18756726976708099</v>
      </c>
      <c r="FB15" s="244">
        <v>0.118356522407984</v>
      </c>
      <c r="FC15" s="244">
        <v>7.7101785127416597E-2</v>
      </c>
      <c r="FD15" s="368">
        <v>0.18166529567890199</v>
      </c>
      <c r="FE15" s="244">
        <v>0.113894167987936</v>
      </c>
      <c r="FF15" s="244">
        <v>7.3721625652165099E-2</v>
      </c>
      <c r="FG15" s="368">
        <v>0.17593833636394801</v>
      </c>
      <c r="FH15" s="244">
        <v>0.109555452379848</v>
      </c>
      <c r="FI15" s="244">
        <v>7.0424704372213404E-2</v>
      </c>
      <c r="FJ15" s="368">
        <v>0.170410243367279</v>
      </c>
      <c r="FK15" s="244">
        <v>0.105353951352866</v>
      </c>
      <c r="FL15" s="244">
        <v>6.7221053913089301E-2</v>
      </c>
      <c r="FM15" s="368">
        <v>0.16510085379555001</v>
      </c>
      <c r="FN15" s="244">
        <v>0.10129818926104101</v>
      </c>
      <c r="FO15" s="244">
        <v>6.4117000774045502E-2</v>
      </c>
      <c r="FP15" s="368">
        <v>0.16002332871844999</v>
      </c>
      <c r="FQ15" s="244">
        <v>9.7392436420204398E-2</v>
      </c>
      <c r="FR15" s="244">
        <v>6.1116267453551698E-2</v>
      </c>
      <c r="FS15" s="368">
        <v>0.155183962874794</v>
      </c>
      <c r="FT15" s="244">
        <v>9.3638241799778699E-2</v>
      </c>
      <c r="FU15" s="244">
        <v>5.8220334314725501E-2</v>
      </c>
      <c r="FV15" s="368">
        <v>0.15058613169930299</v>
      </c>
      <c r="FW15" s="244">
        <v>9.0035592214397303E-2</v>
      </c>
      <c r="FX15" s="244">
        <v>5.5429176241282498E-2</v>
      </c>
      <c r="FY15" s="368">
        <v>0.14623221871797201</v>
      </c>
      <c r="FZ15" s="244">
        <v>8.6583224405954604E-2</v>
      </c>
      <c r="GA15" s="244">
        <v>5.2742176750336697E-2</v>
      </c>
      <c r="GB15" s="368">
        <v>0.14212231447234899</v>
      </c>
      <c r="GC15" s="244">
        <v>8.32784097805844E-2</v>
      </c>
      <c r="GD15" s="244">
        <v>5.0157722116387998E-2</v>
      </c>
      <c r="GE15" s="368">
        <v>0.13825457559059401</v>
      </c>
      <c r="GF15" s="244">
        <v>8.0116898240543896E-2</v>
      </c>
      <c r="GG15" s="244">
        <v>4.7672827430340903E-2</v>
      </c>
      <c r="GH15" s="368">
        <v>0.134626129947547</v>
      </c>
      <c r="GI15" s="244">
        <v>7.7093451528306697E-2</v>
      </c>
      <c r="GJ15" s="244">
        <v>4.5284098179737199E-2</v>
      </c>
      <c r="GK15" s="368">
        <v>0.13123228823586</v>
      </c>
      <c r="GL15" s="244">
        <v>7.4202800456735399E-2</v>
      </c>
      <c r="GM15" s="244">
        <v>4.2988437070873103E-2</v>
      </c>
      <c r="GN15" s="368">
        <v>0.12806772236585601</v>
      </c>
      <c r="GO15" s="244">
        <v>7.1440425717001904E-2</v>
      </c>
      <c r="GP15" s="244">
        <v>4.0782971672743397E-2</v>
      </c>
      <c r="GQ15" s="368">
        <v>0.12512933123881101</v>
      </c>
      <c r="GR15" s="244">
        <v>6.8802621829047797E-2</v>
      </c>
      <c r="GS15" s="244">
        <v>3.8665323857231197E-2</v>
      </c>
      <c r="GT15" s="368">
        <v>0.122415745926115</v>
      </c>
      <c r="GU15" s="244">
        <v>6.6285795407427198E-2</v>
      </c>
      <c r="GV15" s="244">
        <v>3.6633552573249198E-2</v>
      </c>
      <c r="GW15" s="368">
        <v>0.119925008352454</v>
      </c>
      <c r="GX15" s="244">
        <v>6.3885490725848496E-2</v>
      </c>
      <c r="GY15" s="244">
        <v>3.4685172171827698E-2</v>
      </c>
      <c r="GZ15" s="368">
        <v>0.117654137325649</v>
      </c>
      <c r="HA15" s="244">
        <v>6.1595828657166403E-2</v>
      </c>
      <c r="HB15" s="244">
        <v>3.2816815823193402E-2</v>
      </c>
      <c r="HC15" s="368">
        <v>0.115598268957429</v>
      </c>
      <c r="HD15" s="244">
        <v>5.9409761961183499E-2</v>
      </c>
      <c r="HE15" s="244">
        <v>3.1024917427456101E-2</v>
      </c>
      <c r="HF15" s="368">
        <v>0.11374925697849</v>
      </c>
      <c r="HG15" s="244">
        <v>5.7320004109328797E-2</v>
      </c>
      <c r="HH15" s="244">
        <v>2.9306065777609198E-2</v>
      </c>
      <c r="HI15" s="368">
        <v>0.112097706431179</v>
      </c>
      <c r="HJ15" s="244">
        <v>5.5320059915128797E-2</v>
      </c>
      <c r="HK15" s="244">
        <v>2.7657206776540801E-2</v>
      </c>
      <c r="HL15" s="368">
        <v>0.110636099560913</v>
      </c>
      <c r="HM15" s="244">
        <v>5.3404749065536702E-2</v>
      </c>
      <c r="HN15" s="244">
        <v>2.60762184976694E-2</v>
      </c>
      <c r="HO15" s="368">
        <v>0.10935859558066501</v>
      </c>
      <c r="HP15" s="244">
        <v>5.1569964085858198E-2</v>
      </c>
      <c r="HQ15" s="244">
        <v>2.4561783756187099E-2</v>
      </c>
      <c r="HR15" s="368">
        <v>0.108260302687467</v>
      </c>
      <c r="HS15" s="244">
        <v>4.98118867229786E-2</v>
      </c>
      <c r="HT15" s="244">
        <v>2.3112508262797E-2</v>
      </c>
      <c r="HU15" s="368">
        <v>0.107337605160454</v>
      </c>
      <c r="HV15" s="244">
        <v>4.8126186843426601E-2</v>
      </c>
      <c r="HW15" s="244">
        <v>2.1726680232500399E-2</v>
      </c>
      <c r="HX15" s="368">
        <v>0.106585922889296</v>
      </c>
      <c r="HY15" s="244">
        <v>4.6507683916064198E-2</v>
      </c>
      <c r="HZ15" s="244">
        <v>2.0402461541691602E-2</v>
      </c>
      <c r="IA15" s="368">
        <v>0.105997176548475</v>
      </c>
      <c r="IB15" s="244">
        <v>4.4950636237031799E-2</v>
      </c>
      <c r="IC15" s="244">
        <v>1.9137684639330101E-2</v>
      </c>
      <c r="ID15" s="368">
        <v>0.105561769522817</v>
      </c>
      <c r="IE15" s="429">
        <v>4.34494614024835E-2</v>
      </c>
      <c r="IF15" s="429">
        <v>1.7930066211889101E-2</v>
      </c>
      <c r="IG15" s="449">
        <v>0.105270819440132</v>
      </c>
      <c r="IH15" s="429">
        <v>4.19994930603882E-2</v>
      </c>
      <c r="II15" s="429">
        <v>1.6777962449041599E-2</v>
      </c>
      <c r="IJ15" s="449">
        <v>0.105115442159694</v>
      </c>
      <c r="IK15" s="429">
        <v>4.0597416883500499E-2</v>
      </c>
      <c r="IL15" s="429">
        <v>1.5680279865956801E-2</v>
      </c>
      <c r="IM15" s="449">
        <v>0.105088933789578</v>
      </c>
      <c r="IN15" s="429">
        <v>3.92412278100088E-2</v>
      </c>
      <c r="IO15" s="429">
        <v>1.4635944167334301E-2</v>
      </c>
      <c r="IP15" s="449">
        <v>0.105190030318748</v>
      </c>
      <c r="IQ15" s="429">
        <v>3.7929768353248898E-2</v>
      </c>
      <c r="IR15" s="429">
        <v>1.3644401495488E-2</v>
      </c>
      <c r="IS15" s="448">
        <v>0.10541732745874</v>
      </c>
    </row>
    <row r="16" spans="1:253" ht="14.65" customHeight="1">
      <c r="A16" s="337">
        <v>44355</v>
      </c>
      <c r="B16" s="367">
        <v>0.53112685267599002</v>
      </c>
      <c r="C16" s="244">
        <v>0.25903105882330402</v>
      </c>
      <c r="D16" s="368">
        <v>1.08747971185051</v>
      </c>
      <c r="E16" s="244">
        <v>0.52334924284933004</v>
      </c>
      <c r="F16" s="244">
        <v>0.26269631797620902</v>
      </c>
      <c r="G16" s="368">
        <v>1.0412740150701401</v>
      </c>
      <c r="H16" s="244">
        <v>0.51567304092669597</v>
      </c>
      <c r="I16" s="244">
        <v>0.26599095846069698</v>
      </c>
      <c r="J16" s="368">
        <v>0.99855205389347501</v>
      </c>
      <c r="K16" s="244">
        <v>0.50807808108950203</v>
      </c>
      <c r="L16" s="244">
        <v>0.26887709300746299</v>
      </c>
      <c r="M16" s="368">
        <v>0.95905367170467304</v>
      </c>
      <c r="N16" s="244">
        <v>0.50053730032539001</v>
      </c>
      <c r="O16" s="244">
        <v>0.27132457579071001</v>
      </c>
      <c r="P16" s="368">
        <v>0.92248937045408297</v>
      </c>
      <c r="Q16" s="244">
        <v>0.49301691811375797</v>
      </c>
      <c r="R16" s="244">
        <v>0.27329505280544503</v>
      </c>
      <c r="S16" s="368">
        <v>0.88860048948105697</v>
      </c>
      <c r="T16" s="244">
        <v>0.48547697679854301</v>
      </c>
      <c r="U16" s="244">
        <v>0.27475318030735701</v>
      </c>
      <c r="V16" s="368">
        <v>0.85712078724652296</v>
      </c>
      <c r="W16" s="244">
        <v>0.47787387551223798</v>
      </c>
      <c r="X16" s="244">
        <v>0.275671608739333</v>
      </c>
      <c r="Y16" s="368">
        <v>0.82777259410397697</v>
      </c>
      <c r="Z16" s="244">
        <v>0.47016516243346101</v>
      </c>
      <c r="AA16" s="244">
        <v>0.27602492163828102</v>
      </c>
      <c r="AB16" s="368">
        <v>0.80030361563880603</v>
      </c>
      <c r="AC16" s="244">
        <v>0.462314789838629</v>
      </c>
      <c r="AD16" s="244">
        <v>0.275795910219931</v>
      </c>
      <c r="AE16" s="368">
        <v>0.774484342383439</v>
      </c>
      <c r="AF16" s="244">
        <v>0.454295925156595</v>
      </c>
      <c r="AG16" s="244">
        <v>0.27498324535570801</v>
      </c>
      <c r="AH16" s="368">
        <v>0.75009530613389197</v>
      </c>
      <c r="AI16" s="244">
        <v>0.44608937234351997</v>
      </c>
      <c r="AJ16" s="244">
        <v>0.27359458677355503</v>
      </c>
      <c r="AK16" s="368">
        <v>0.72694087511495498</v>
      </c>
      <c r="AL16" s="244">
        <v>0.43767830771889998</v>
      </c>
      <c r="AM16" s="244">
        <v>0.27164100940066899</v>
      </c>
      <c r="AN16" s="368">
        <v>0.70484464304933303</v>
      </c>
      <c r="AO16" s="244">
        <v>0.42904263272360199</v>
      </c>
      <c r="AP16" s="244">
        <v>0.26913845414420401</v>
      </c>
      <c r="AQ16" s="368">
        <v>0.68362508479369999</v>
      </c>
      <c r="AR16" s="244">
        <v>0.420156928165487</v>
      </c>
      <c r="AS16" s="244">
        <v>0.26610321691820898</v>
      </c>
      <c r="AT16" s="368">
        <v>0.66309916540673697</v>
      </c>
      <c r="AU16" s="244">
        <v>0.41099414904095</v>
      </c>
      <c r="AV16" s="244">
        <v>0.26254870583977302</v>
      </c>
      <c r="AW16" s="368">
        <v>0.64309985804537495</v>
      </c>
      <c r="AX16" s="244">
        <v>0.40153393530379999</v>
      </c>
      <c r="AY16" s="244">
        <v>0.25849359285551399</v>
      </c>
      <c r="AZ16" s="368">
        <v>0.62347949607007802</v>
      </c>
      <c r="BA16" s="244">
        <v>0.39177178901003301</v>
      </c>
      <c r="BB16" s="244">
        <v>0.25396804789251998</v>
      </c>
      <c r="BC16" s="368">
        <v>0.604121441133321</v>
      </c>
      <c r="BD16" s="244">
        <v>0.38172496756796798</v>
      </c>
      <c r="BE16" s="244">
        <v>0.249012341175919</v>
      </c>
      <c r="BF16" s="368">
        <v>0.58495990489653604</v>
      </c>
      <c r="BG16" s="244">
        <v>0.37143283860937398</v>
      </c>
      <c r="BH16" s="244">
        <v>0.243678032563583</v>
      </c>
      <c r="BI16" s="368">
        <v>0.56597629433132302</v>
      </c>
      <c r="BJ16" s="244">
        <v>0.36095225252226798</v>
      </c>
      <c r="BK16" s="244">
        <v>0.23802805734646901</v>
      </c>
      <c r="BL16" s="368">
        <v>0.54718353707821898</v>
      </c>
      <c r="BM16" s="244">
        <v>0.35035045023865602</v>
      </c>
      <c r="BN16" s="244">
        <v>0.23212898961963399</v>
      </c>
      <c r="BO16" s="368">
        <v>0.52862145307534203</v>
      </c>
      <c r="BP16" s="244">
        <v>0.339698224903421</v>
      </c>
      <c r="BQ16" s="244">
        <v>0.22604549720401501</v>
      </c>
      <c r="BR16" s="368">
        <v>0.51034773694176605</v>
      </c>
      <c r="BS16" s="244">
        <v>0.32906489426452501</v>
      </c>
      <c r="BT16" s="244">
        <v>0.21984061979980599</v>
      </c>
      <c r="BU16" s="368">
        <v>0.49242142902571601</v>
      </c>
      <c r="BV16" s="244">
        <v>0.31851525678192699</v>
      </c>
      <c r="BW16" s="244">
        <v>0.21357292523110499</v>
      </c>
      <c r="BX16" s="368">
        <v>0.47489976849564203</v>
      </c>
      <c r="BY16" s="244">
        <v>0.30810799225813001</v>
      </c>
      <c r="BZ16" s="244">
        <v>0.20729296305605599</v>
      </c>
      <c r="CA16" s="368">
        <v>0.45784088739864998</v>
      </c>
      <c r="CB16" s="244">
        <v>0.29789500260072599</v>
      </c>
      <c r="CC16" s="244">
        <v>0.20104530814059501</v>
      </c>
      <c r="CD16" s="368">
        <v>0.44129690555942302</v>
      </c>
      <c r="CE16" s="244">
        <v>0.28792143642589202</v>
      </c>
      <c r="CF16" s="244">
        <v>0.19486981180228199</v>
      </c>
      <c r="CG16" s="368">
        <v>0.42531105763382698</v>
      </c>
      <c r="CH16" s="244">
        <v>0.27822611765656402</v>
      </c>
      <c r="CI16" s="244">
        <v>0.188799479424792</v>
      </c>
      <c r="CJ16" s="368">
        <v>0.409923452041835</v>
      </c>
      <c r="CK16" s="244">
        <v>0.26884183179255899</v>
      </c>
      <c r="CL16" s="244">
        <v>0.18286159958482601</v>
      </c>
      <c r="CM16" s="368">
        <v>0.39516926147642001</v>
      </c>
      <c r="CN16" s="244">
        <v>0.25979484980809497</v>
      </c>
      <c r="CO16" s="244">
        <v>0.17707981733667499</v>
      </c>
      <c r="CP16" s="368">
        <v>0.38107274948039899</v>
      </c>
      <c r="CQ16" s="244">
        <v>0.25110351954271398</v>
      </c>
      <c r="CR16" s="244">
        <v>0.17147162078206099</v>
      </c>
      <c r="CS16" s="368">
        <v>0.36764853685996401</v>
      </c>
      <c r="CT16" s="244">
        <v>0.242776548002437</v>
      </c>
      <c r="CU16" s="244">
        <v>0.16604635226821099</v>
      </c>
      <c r="CV16" s="368">
        <v>0.35490077176277002</v>
      </c>
      <c r="CW16" s="244">
        <v>0.23481212960515199</v>
      </c>
      <c r="CX16" s="244">
        <v>0.16080677124519799</v>
      </c>
      <c r="CY16" s="368">
        <v>0.34281719148154099</v>
      </c>
      <c r="CZ16" s="244">
        <v>0.227198822733825</v>
      </c>
      <c r="DA16" s="244">
        <v>0.15574927721096701</v>
      </c>
      <c r="DB16" s="368">
        <v>0.331371212510017</v>
      </c>
      <c r="DC16" s="244">
        <v>0.219918089313898</v>
      </c>
      <c r="DD16" s="244">
        <v>0.15086392553507999</v>
      </c>
      <c r="DE16" s="368">
        <v>0.32052928654361101</v>
      </c>
      <c r="DF16" s="244">
        <v>0.212947350289309</v>
      </c>
      <c r="DG16" s="244">
        <v>0.14613793466462999</v>
      </c>
      <c r="DH16" s="368">
        <v>0.31025232958411397</v>
      </c>
      <c r="DI16" s="244">
        <v>0.20626207824113499</v>
      </c>
      <c r="DJ16" s="244">
        <v>0.14155806857363901</v>
      </c>
      <c r="DK16" s="368">
        <v>0.30049676150082799</v>
      </c>
      <c r="DL16" s="244">
        <v>0.19983616794710801</v>
      </c>
      <c r="DM16" s="244">
        <v>0.13710927778277099</v>
      </c>
      <c r="DN16" s="368">
        <v>0.29121846148554797</v>
      </c>
      <c r="DO16" s="244">
        <v>0.19364113701334601</v>
      </c>
      <c r="DP16" s="244">
        <v>0.132774441998187</v>
      </c>
      <c r="DQ16" s="368">
        <v>0.28237097680043199</v>
      </c>
      <c r="DR16" s="244">
        <v>0.187645664179418</v>
      </c>
      <c r="DS16" s="244">
        <v>0.12853557235663099</v>
      </c>
      <c r="DT16" s="368">
        <v>0.27390161556383003</v>
      </c>
      <c r="DU16" s="244">
        <v>0.18181682909253799</v>
      </c>
      <c r="DV16" s="244">
        <v>0.124373632733213</v>
      </c>
      <c r="DW16" s="368">
        <v>0.26575541593914198</v>
      </c>
      <c r="DX16" s="244">
        <v>0.176123211834528</v>
      </c>
      <c r="DY16" s="244">
        <v>0.120269881677861</v>
      </c>
      <c r="DZ16" s="368">
        <v>0.25788132124867602</v>
      </c>
      <c r="EA16" s="244">
        <v>0.170538576875849</v>
      </c>
      <c r="EB16" s="244">
        <v>0.11620977038881899</v>
      </c>
      <c r="EC16" s="368">
        <v>0.25023461115249601</v>
      </c>
      <c r="ED16" s="244">
        <v>0.165044254503176</v>
      </c>
      <c r="EE16" s="244">
        <v>0.11218443077606299</v>
      </c>
      <c r="EF16" s="368">
        <v>0.24278064372130301</v>
      </c>
      <c r="EG16" s="244">
        <v>0.15962903925869601</v>
      </c>
      <c r="EH16" s="244">
        <v>0.10818931250142</v>
      </c>
      <c r="EI16" s="368">
        <v>0.235497469803707</v>
      </c>
      <c r="EJ16" s="244">
        <v>0.15428699389290301</v>
      </c>
      <c r="EK16" s="244">
        <v>0.104223460159626</v>
      </c>
      <c r="EL16" s="368">
        <v>0.228370944466364</v>
      </c>
      <c r="EM16" s="244">
        <v>0.149014871442015</v>
      </c>
      <c r="EN16" s="244">
        <v>0.100288431036768</v>
      </c>
      <c r="EO16" s="368">
        <v>0.22138944099723501</v>
      </c>
      <c r="EP16" s="244">
        <v>0.143810994319928</v>
      </c>
      <c r="EQ16" s="244">
        <v>9.6386384110291698E-2</v>
      </c>
      <c r="ER16" s="368">
        <v>0.21454467919285</v>
      </c>
      <c r="ES16" s="244">
        <v>0.13867626441504399</v>
      </c>
      <c r="ET16" s="244">
        <v>9.2520765453945705E-2</v>
      </c>
      <c r="EU16" s="368">
        <v>0.20783322847736199</v>
      </c>
      <c r="EV16" s="244">
        <v>0.13361635407591299</v>
      </c>
      <c r="EW16" s="244">
        <v>8.8698756009478505E-2</v>
      </c>
      <c r="EX16" s="368">
        <v>0.2012575803011</v>
      </c>
      <c r="EY16" s="244">
        <v>0.128643191663773</v>
      </c>
      <c r="EZ16" s="244">
        <v>8.4931522204722401E-2</v>
      </c>
      <c r="FA16" s="368">
        <v>0.194829982490035</v>
      </c>
      <c r="FB16" s="244">
        <v>0.123774245722808</v>
      </c>
      <c r="FC16" s="244">
        <v>8.1232985299351204E-2</v>
      </c>
      <c r="FD16" s="368">
        <v>0.18857309406742701</v>
      </c>
      <c r="FE16" s="244">
        <v>0.119029518847652</v>
      </c>
      <c r="FF16" s="244">
        <v>7.7618603330431593E-2</v>
      </c>
      <c r="FG16" s="368">
        <v>0.18251371333007099</v>
      </c>
      <c r="FH16" s="244">
        <v>0.11442758307942601</v>
      </c>
      <c r="FI16" s="244">
        <v>7.4102706900599599E-2</v>
      </c>
      <c r="FJ16" s="368">
        <v>0.176676860634321</v>
      </c>
      <c r="FK16" s="244">
        <v>0.109982476488541</v>
      </c>
      <c r="FL16" s="244">
        <v>7.0695631351645805E-2</v>
      </c>
      <c r="FM16" s="368">
        <v>0.17108303756746199</v>
      </c>
      <c r="FN16" s="244">
        <v>0.105702607035187</v>
      </c>
      <c r="FO16" s="244">
        <v>6.7403555968225795E-2</v>
      </c>
      <c r="FP16" s="368">
        <v>0.165745324135637</v>
      </c>
      <c r="FQ16" s="244">
        <v>0.10159155034091</v>
      </c>
      <c r="FR16" s="244">
        <v>6.4229641210017993E-2</v>
      </c>
      <c r="FS16" s="368">
        <v>0.16066912946888601</v>
      </c>
      <c r="FT16" s="244">
        <v>9.7649671181963604E-2</v>
      </c>
      <c r="FU16" s="244">
        <v>6.1174447998463298E-2</v>
      </c>
      <c r="FV16" s="368">
        <v>0.15585625657211799</v>
      </c>
      <c r="FW16" s="244">
        <v>9.3875403681856706E-2</v>
      </c>
      <c r="FX16" s="244">
        <v>5.8236770596913998E-2</v>
      </c>
      <c r="FY16" s="368">
        <v>0.15130697538868401</v>
      </c>
      <c r="FZ16" s="244">
        <v>9.0265691550795002E-2</v>
      </c>
      <c r="GA16" s="244">
        <v>5.5414666877460703E-2</v>
      </c>
      <c r="GB16" s="368">
        <v>0.14701886470078401</v>
      </c>
      <c r="GC16" s="244">
        <v>8.6815916592767994E-2</v>
      </c>
      <c r="GD16" s="244">
        <v>5.27051416179104E-2</v>
      </c>
      <c r="GE16" s="368">
        <v>0.14298739267820201</v>
      </c>
      <c r="GF16" s="244">
        <v>8.35200131419747E-2</v>
      </c>
      <c r="GG16" s="244">
        <v>5.0103871947821899E-2</v>
      </c>
      <c r="GH16" s="368">
        <v>0.13920710011475301</v>
      </c>
      <c r="GI16" s="244">
        <v>8.0371179896755698E-2</v>
      </c>
      <c r="GJ16" s="244">
        <v>4.7606298837610903E-2</v>
      </c>
      <c r="GK16" s="368">
        <v>0.135671074720738</v>
      </c>
      <c r="GL16" s="244">
        <v>7.7362969729536296E-2</v>
      </c>
      <c r="GM16" s="244">
        <v>4.5208416260287501E-2</v>
      </c>
      <c r="GN16" s="368">
        <v>0.132372348720632</v>
      </c>
      <c r="GO16" s="244">
        <v>7.4490098879039998E-2</v>
      </c>
      <c r="GP16" s="244">
        <v>4.2906693143701199E-2</v>
      </c>
      <c r="GQ16" s="368">
        <v>0.129306852036291</v>
      </c>
      <c r="GR16" s="244">
        <v>7.1748415771395194E-2</v>
      </c>
      <c r="GS16" s="244">
        <v>4.0698284778172902E-2</v>
      </c>
      <c r="GT16" s="368">
        <v>0.126472776063798</v>
      </c>
      <c r="GU16" s="244">
        <v>6.9134022752604399E-2</v>
      </c>
      <c r="GV16" s="244">
        <v>3.8580875786873102E-2</v>
      </c>
      <c r="GW16" s="368">
        <v>0.123867964436729</v>
      </c>
      <c r="GX16" s="244">
        <v>6.6642128884094098E-2</v>
      </c>
      <c r="GY16" s="244">
        <v>3.6551581256339997E-2</v>
      </c>
      <c r="GZ16" s="368">
        <v>0.12148921647572999</v>
      </c>
      <c r="HA16" s="244">
        <v>6.4266399361839199E-2</v>
      </c>
      <c r="HB16" s="244">
        <v>3.46065602362879E-2</v>
      </c>
      <c r="HC16" s="368">
        <v>0.11933127240587001</v>
      </c>
      <c r="HD16" s="244">
        <v>6.1999232187576699E-2</v>
      </c>
      <c r="HE16" s="244">
        <v>3.2741736204732703E-2</v>
      </c>
      <c r="HF16" s="368">
        <v>0.117385408204056</v>
      </c>
      <c r="HG16" s="244">
        <v>5.9832782271337898E-2</v>
      </c>
      <c r="HH16" s="244">
        <v>3.0953209435936199E-2</v>
      </c>
      <c r="HI16" s="368">
        <v>0.11564162062705099</v>
      </c>
      <c r="HJ16" s="244">
        <v>5.7760087127204901E-2</v>
      </c>
      <c r="HK16" s="244">
        <v>2.92375058935067E-2</v>
      </c>
      <c r="HL16" s="368">
        <v>0.11409192420551</v>
      </c>
      <c r="HM16" s="244">
        <v>5.57756223615734E-2</v>
      </c>
      <c r="HN16" s="244">
        <v>2.7592184084245502E-2</v>
      </c>
      <c r="HO16" s="368">
        <v>0.112730187615734</v>
      </c>
      <c r="HP16" s="244">
        <v>5.3875013954905501E-2</v>
      </c>
      <c r="HQ16" s="244">
        <v>2.60156845615611E-2</v>
      </c>
      <c r="HR16" s="368">
        <v>0.11155132166081699</v>
      </c>
      <c r="HS16" s="244">
        <v>5.2054168525676799E-2</v>
      </c>
      <c r="HT16" s="244">
        <v>2.4506382701902099E-2</v>
      </c>
      <c r="HU16" s="368">
        <v>0.11055147543967001</v>
      </c>
      <c r="HV16" s="244">
        <v>5.0308405337019101E-2</v>
      </c>
      <c r="HW16" s="244">
        <v>2.3062319462740899E-2</v>
      </c>
      <c r="HX16" s="368">
        <v>0.10972565757646301</v>
      </c>
      <c r="HY16" s="244">
        <v>4.8632112656069003E-2</v>
      </c>
      <c r="HZ16" s="244">
        <v>2.1681407397026401E-2</v>
      </c>
      <c r="IA16" s="368">
        <v>0.10906515671818701</v>
      </c>
      <c r="IB16" s="244">
        <v>4.7019095374502301E-2</v>
      </c>
      <c r="IC16" s="244">
        <v>2.0361243811251501E-2</v>
      </c>
      <c r="ID16" s="368">
        <v>0.10855964561541601</v>
      </c>
      <c r="IE16" s="429">
        <v>4.5463382729079502E-2</v>
      </c>
      <c r="IF16" s="429">
        <v>1.9099360409480001E-2</v>
      </c>
      <c r="IG16" s="449">
        <v>0.10819959020459401</v>
      </c>
      <c r="IH16" s="429">
        <v>4.3960054939531402E-2</v>
      </c>
      <c r="II16" s="429">
        <v>1.7894029384188399E-2</v>
      </c>
      <c r="IJ16" s="449">
        <v>0.10797564995442401</v>
      </c>
      <c r="IK16" s="429">
        <v>4.2505700460294699E-2</v>
      </c>
      <c r="IL16" s="429">
        <v>1.6744167253038501E-2</v>
      </c>
      <c r="IM16" s="449">
        <v>0.10788093607365699</v>
      </c>
      <c r="IN16" s="429">
        <v>4.1098341657480802E-2</v>
      </c>
      <c r="IO16" s="429">
        <v>1.56487569011085E-2</v>
      </c>
      <c r="IP16" s="449">
        <v>0.10791426310262001</v>
      </c>
      <c r="IQ16" s="429">
        <v>3.97369054979613E-2</v>
      </c>
      <c r="IR16" s="429">
        <v>1.4607350140422099E-2</v>
      </c>
      <c r="IS16" s="448">
        <v>0.10807437772874701</v>
      </c>
    </row>
    <row r="17" spans="1:253" ht="14.65" customHeight="1">
      <c r="A17" s="337">
        <v>44356</v>
      </c>
      <c r="B17" s="367">
        <v>0.56457757582774504</v>
      </c>
      <c r="C17" s="244">
        <v>0.27955529642384902</v>
      </c>
      <c r="D17" s="368">
        <v>1.13853237794069</v>
      </c>
      <c r="E17" s="244">
        <v>0.55665939286399901</v>
      </c>
      <c r="F17" s="244">
        <v>0.28351039708072401</v>
      </c>
      <c r="G17" s="368">
        <v>1.0915303542259001</v>
      </c>
      <c r="H17" s="244">
        <v>0.54883877856853602</v>
      </c>
      <c r="I17" s="244">
        <v>0.28707227057671297</v>
      </c>
      <c r="J17" s="368">
        <v>1.0480390723345201</v>
      </c>
      <c r="K17" s="244">
        <v>0.54109390642669197</v>
      </c>
      <c r="L17" s="244">
        <v>0.290200587460056</v>
      </c>
      <c r="M17" s="368">
        <v>1.00779843013927</v>
      </c>
      <c r="N17" s="244">
        <v>0.53339500923330496</v>
      </c>
      <c r="O17" s="244">
        <v>0.29286296706847598</v>
      </c>
      <c r="P17" s="368">
        <v>0.97051525737341804</v>
      </c>
      <c r="Q17" s="244">
        <v>0.52570449383769202</v>
      </c>
      <c r="R17" s="244">
        <v>0.29501779982933302</v>
      </c>
      <c r="S17" s="368">
        <v>0.93592610675936405</v>
      </c>
      <c r="T17" s="244">
        <v>0.517977642234839</v>
      </c>
      <c r="U17" s="244">
        <v>0.29662627449323897</v>
      </c>
      <c r="V17" s="368">
        <v>0.90375768162280801</v>
      </c>
      <c r="W17" s="244">
        <v>0.51016566820767595</v>
      </c>
      <c r="X17" s="244">
        <v>0.29765788561175399</v>
      </c>
      <c r="Y17" s="368">
        <v>0.87372355180785599</v>
      </c>
      <c r="Z17" s="244">
        <v>0.50222132623444904</v>
      </c>
      <c r="AA17" s="244">
        <v>0.29808423348950402</v>
      </c>
      <c r="AB17" s="368">
        <v>0.84556361330136798</v>
      </c>
      <c r="AC17" s="244">
        <v>0.49410495907401802</v>
      </c>
      <c r="AD17" s="244">
        <v>0.29788602538053599</v>
      </c>
      <c r="AE17" s="368">
        <v>0.81904226715984996</v>
      </c>
      <c r="AF17" s="244">
        <v>0.485787665577886</v>
      </c>
      <c r="AG17" s="244">
        <v>0.29706141255268598</v>
      </c>
      <c r="AH17" s="368">
        <v>0.79393538330880697</v>
      </c>
      <c r="AI17" s="244">
        <v>0.47724941356519601</v>
      </c>
      <c r="AJ17" s="244">
        <v>0.29561848829513898</v>
      </c>
      <c r="AK17" s="368">
        <v>0.77004441727956097</v>
      </c>
      <c r="AL17" s="244">
        <v>0.46847294951191298</v>
      </c>
      <c r="AM17" s="244">
        <v>0.29356900488826898</v>
      </c>
      <c r="AN17" s="368">
        <v>0.74719083376125595</v>
      </c>
      <c r="AO17" s="244">
        <v>0.45943728133567202</v>
      </c>
      <c r="AP17" s="244">
        <v>0.29092959595044698</v>
      </c>
      <c r="AQ17" s="368">
        <v>0.72518979261980199</v>
      </c>
      <c r="AR17" s="244">
        <v>0.45011523301551998</v>
      </c>
      <c r="AS17" s="244">
        <v>0.28771677443206001</v>
      </c>
      <c r="AT17" s="368">
        <v>0.70385357565505002</v>
      </c>
      <c r="AU17" s="244">
        <v>0.44047743538713502</v>
      </c>
      <c r="AV17" s="244">
        <v>0.28394351258271899</v>
      </c>
      <c r="AW17" s="368">
        <v>0.68301019698721399</v>
      </c>
      <c r="AX17" s="244">
        <v>0.43050142466397801</v>
      </c>
      <c r="AY17" s="244">
        <v>0.27962817330407502</v>
      </c>
      <c r="AZ17" s="368">
        <v>0.66250742428820397</v>
      </c>
      <c r="BA17" s="244">
        <v>0.420181615662439</v>
      </c>
      <c r="BB17" s="244">
        <v>0.27480136812442102</v>
      </c>
      <c r="BC17" s="368">
        <v>0.64222543593272596</v>
      </c>
      <c r="BD17" s="244">
        <v>0.40953556848732198</v>
      </c>
      <c r="BE17" s="244">
        <v>0.26950449062954202</v>
      </c>
      <c r="BF17" s="368">
        <v>0.62209773107442001</v>
      </c>
      <c r="BG17" s="244">
        <v>0.39860419236898997</v>
      </c>
      <c r="BH17" s="244">
        <v>0.26379090462922999</v>
      </c>
      <c r="BI17" s="368">
        <v>0.60210704529881798</v>
      </c>
      <c r="BJ17" s="244">
        <v>0.387446697491797</v>
      </c>
      <c r="BK17" s="244">
        <v>0.257725984481119</v>
      </c>
      <c r="BL17" s="368">
        <v>0.58226863495841696</v>
      </c>
      <c r="BM17" s="244">
        <v>0.37613319820424901</v>
      </c>
      <c r="BN17" s="244">
        <v>0.25137894480601902</v>
      </c>
      <c r="BO17" s="368">
        <v>0.56262560300040398</v>
      </c>
      <c r="BP17" s="244">
        <v>0.36473790822382701</v>
      </c>
      <c r="BQ17" s="244">
        <v>0.24481723636085001</v>
      </c>
      <c r="BR17" s="368">
        <v>0.543240071527616</v>
      </c>
      <c r="BS17" s="244">
        <v>0.35333440041662201</v>
      </c>
      <c r="BT17" s="244">
        <v>0.23810729304308001</v>
      </c>
      <c r="BU17" s="368">
        <v>0.52417660821190204</v>
      </c>
      <c r="BV17" s="244">
        <v>0.34199281133885601</v>
      </c>
      <c r="BW17" s="244">
        <v>0.231311812018306</v>
      </c>
      <c r="BX17" s="368">
        <v>0.50549952439982604</v>
      </c>
      <c r="BY17" s="244">
        <v>0.33077818819209298</v>
      </c>
      <c r="BZ17" s="244">
        <v>0.224485999896893</v>
      </c>
      <c r="CA17" s="368">
        <v>0.48727577381485698</v>
      </c>
      <c r="CB17" s="244">
        <v>0.31974942701626802</v>
      </c>
      <c r="CC17" s="244">
        <v>0.21767953952090299</v>
      </c>
      <c r="CD17" s="368">
        <v>0.469567121382853</v>
      </c>
      <c r="CE17" s="244">
        <v>0.30895872103469402</v>
      </c>
      <c r="CF17" s="244">
        <v>0.21093754565116701</v>
      </c>
      <c r="CG17" s="368">
        <v>0.45242626944160402</v>
      </c>
      <c r="CH17" s="244">
        <v>0.29845148375611102</v>
      </c>
      <c r="CI17" s="244">
        <v>0.20429791132310299</v>
      </c>
      <c r="CJ17" s="368">
        <v>0.435902191568382</v>
      </c>
      <c r="CK17" s="244">
        <v>0.288266340821064</v>
      </c>
      <c r="CL17" s="244">
        <v>0.19779229441791699</v>
      </c>
      <c r="CM17" s="368">
        <v>0.42003780240448202</v>
      </c>
      <c r="CN17" s="244">
        <v>0.27843454436460002</v>
      </c>
      <c r="CO17" s="244">
        <v>0.19144827484327701</v>
      </c>
      <c r="CP17" s="368">
        <v>0.40486358059427002</v>
      </c>
      <c r="CQ17" s="244">
        <v>0.26897852125250199</v>
      </c>
      <c r="CR17" s="244">
        <v>0.18528666360773899</v>
      </c>
      <c r="CS17" s="368">
        <v>0.39039903322721498</v>
      </c>
      <c r="CT17" s="244">
        <v>0.25991009405496002</v>
      </c>
      <c r="CU17" s="244">
        <v>0.17931937824018501</v>
      </c>
      <c r="CV17" s="368">
        <v>0.37665194448684702</v>
      </c>
      <c r="CW17" s="244">
        <v>0.251229546060172</v>
      </c>
      <c r="CX17" s="244">
        <v>0.17355109466957899</v>
      </c>
      <c r="CY17" s="368">
        <v>0.36361214699364602</v>
      </c>
      <c r="CZ17" s="244">
        <v>0.24292651158740899</v>
      </c>
      <c r="DA17" s="244">
        <v>0.16797943384948399</v>
      </c>
      <c r="DB17" s="368">
        <v>0.35125371444601899</v>
      </c>
      <c r="DC17" s="244">
        <v>0.234982653099964</v>
      </c>
      <c r="DD17" s="244">
        <v>0.16259494461835999</v>
      </c>
      <c r="DE17" s="368">
        <v>0.33954271892201898</v>
      </c>
      <c r="DF17" s="244">
        <v>0.227374932949994</v>
      </c>
      <c r="DG17" s="244">
        <v>0.157384869461213</v>
      </c>
      <c r="DH17" s="368">
        <v>0.32843879378638702</v>
      </c>
      <c r="DI17" s="244">
        <v>0.22007789364076</v>
      </c>
      <c r="DJ17" s="244">
        <v>0.15233572531933801</v>
      </c>
      <c r="DK17" s="368">
        <v>0.31789633309209098</v>
      </c>
      <c r="DL17" s="244">
        <v>0.213064110257245</v>
      </c>
      <c r="DM17" s="244">
        <v>0.14743188227760801</v>
      </c>
      <c r="DN17" s="368">
        <v>0.30786875171906097</v>
      </c>
      <c r="DO17" s="244">
        <v>0.20630339417360299</v>
      </c>
      <c r="DP17" s="244">
        <v>0.142655324026635</v>
      </c>
      <c r="DQ17" s="368">
        <v>0.29830667373073799</v>
      </c>
      <c r="DR17" s="244">
        <v>0.19976237425735799</v>
      </c>
      <c r="DS17" s="244">
        <v>0.137986980029529</v>
      </c>
      <c r="DT17" s="368">
        <v>0.289153928765086</v>
      </c>
      <c r="DU17" s="244">
        <v>0.193405933915898</v>
      </c>
      <c r="DV17" s="244">
        <v>0.13340661728102499</v>
      </c>
      <c r="DW17" s="368">
        <v>0.28035190232173501</v>
      </c>
      <c r="DX17" s="244">
        <v>0.18720066722455</v>
      </c>
      <c r="DY17" s="244">
        <v>0.12889439420434701</v>
      </c>
      <c r="DZ17" s="368">
        <v>0.27184626755880698</v>
      </c>
      <c r="EA17" s="244">
        <v>0.18111894529095501</v>
      </c>
      <c r="EB17" s="244">
        <v>0.124435129818909</v>
      </c>
      <c r="EC17" s="368">
        <v>0.26358979016010797</v>
      </c>
      <c r="ED17" s="244">
        <v>0.17514151269480699</v>
      </c>
      <c r="EE17" s="244">
        <v>0.120019933587572</v>
      </c>
      <c r="EF17" s="368">
        <v>0.25554638524093698</v>
      </c>
      <c r="EG17" s="244">
        <v>0.169257315114614</v>
      </c>
      <c r="EH17" s="244">
        <v>0.11564470368202701</v>
      </c>
      <c r="EI17" s="368">
        <v>0.24769377091622</v>
      </c>
      <c r="EJ17" s="244">
        <v>0.16346099390906699</v>
      </c>
      <c r="EK17" s="244">
        <v>0.111309223639785</v>
      </c>
      <c r="EL17" s="368">
        <v>0.24001808769142799</v>
      </c>
      <c r="EM17" s="244">
        <v>0.157749949558084</v>
      </c>
      <c r="EN17" s="244">
        <v>0.107015855735583</v>
      </c>
      <c r="EO17" s="368">
        <v>0.232508063602377</v>
      </c>
      <c r="EP17" s="244">
        <v>0.15212301998116801</v>
      </c>
      <c r="EQ17" s="244">
        <v>0.102767416852062</v>
      </c>
      <c r="ER17" s="368">
        <v>0.225155669410944</v>
      </c>
      <c r="ES17" s="244">
        <v>0.146581536980771</v>
      </c>
      <c r="ET17" s="244">
        <v>9.8567904284045604E-2</v>
      </c>
      <c r="EU17" s="368">
        <v>0.21795767135975599</v>
      </c>
      <c r="EV17" s="244">
        <v>0.141131730172536</v>
      </c>
      <c r="EW17" s="244">
        <v>9.4425154070515993E-2</v>
      </c>
      <c r="EX17" s="368">
        <v>0.21091690591611401</v>
      </c>
      <c r="EY17" s="244">
        <v>0.13578640559449001</v>
      </c>
      <c r="EZ17" s="244">
        <v>9.0351183905077806E-2</v>
      </c>
      <c r="FA17" s="368">
        <v>0.20404645605631</v>
      </c>
      <c r="FB17" s="244">
        <v>0.13056423987021201</v>
      </c>
      <c r="FC17" s="244">
        <v>8.6360922949589303E-2</v>
      </c>
      <c r="FD17" s="368">
        <v>0.19737039995616101</v>
      </c>
      <c r="FE17" s="244">
        <v>0.12548656372766201</v>
      </c>
      <c r="FF17" s="244">
        <v>8.2470878895447894E-2</v>
      </c>
      <c r="FG17" s="368">
        <v>0.19091719762197801</v>
      </c>
      <c r="FH17" s="244">
        <v>0.120573064857318</v>
      </c>
      <c r="FI17" s="244">
        <v>7.8696230603223005E-2</v>
      </c>
      <c r="FJ17" s="368">
        <v>0.18471332395134701</v>
      </c>
      <c r="FK17" s="244">
        <v>0.11583838493628</v>
      </c>
      <c r="FL17" s="244">
        <v>7.5047710398473993E-2</v>
      </c>
      <c r="FM17" s="368">
        <v>0.17878016860086399</v>
      </c>
      <c r="FN17" s="244">
        <v>0.111290868569638</v>
      </c>
      <c r="FO17" s="244">
        <v>7.1531375152412396E-2</v>
      </c>
      <c r="FP17" s="368">
        <v>0.17313084506894399</v>
      </c>
      <c r="FQ17" s="244">
        <v>0.106933367060593</v>
      </c>
      <c r="FR17" s="244">
        <v>6.8149793753825794E-2</v>
      </c>
      <c r="FS17" s="368">
        <v>0.167769867165488</v>
      </c>
      <c r="FT17" s="244">
        <v>0.102764968550234</v>
      </c>
      <c r="FU17" s="244">
        <v>6.4902526417847994E-2</v>
      </c>
      <c r="FV17" s="368">
        <v>0.16269738539425399</v>
      </c>
      <c r="FW17" s="244">
        <v>9.8782419307293104E-2</v>
      </c>
      <c r="FX17" s="244">
        <v>6.17870684724659E-2</v>
      </c>
      <c r="FY17" s="368">
        <v>0.15791143497989399</v>
      </c>
      <c r="FZ17" s="244">
        <v>9.4980706153499503E-2</v>
      </c>
      <c r="GA17" s="244">
        <v>5.8800021169181801E-2</v>
      </c>
      <c r="GB17" s="368">
        <v>0.153406908918963</v>
      </c>
      <c r="GC17" s="244">
        <v>9.1353139889976495E-2</v>
      </c>
      <c r="GD17" s="244">
        <v>5.5936867136968701E-2</v>
      </c>
      <c r="GE17" s="368">
        <v>0.14917638685878101</v>
      </c>
      <c r="GF17" s="244">
        <v>8.7891655279537503E-2</v>
      </c>
      <c r="GG17" s="244">
        <v>5.3191798674121001E-2</v>
      </c>
      <c r="GH17" s="368">
        <v>0.14521163506006601</v>
      </c>
      <c r="GI17" s="244">
        <v>8.4587722069793606E-2</v>
      </c>
      <c r="GJ17" s="244">
        <v>5.0558965184530298E-2</v>
      </c>
      <c r="GK17" s="368">
        <v>0.14150334613211499</v>
      </c>
      <c r="GL17" s="244">
        <v>8.1433587542178595E-2</v>
      </c>
      <c r="GM17" s="244">
        <v>4.8033360120078299E-2</v>
      </c>
      <c r="GN17" s="368">
        <v>0.138042779949205</v>
      </c>
      <c r="GO17" s="244">
        <v>7.84231230498737E-2</v>
      </c>
      <c r="GP17" s="244">
        <v>4.5610731344639402E-2</v>
      </c>
      <c r="GQ17" s="368">
        <v>0.13482484660417199</v>
      </c>
      <c r="GR17" s="244">
        <v>7.5551688726355898E-2</v>
      </c>
      <c r="GS17" s="244">
        <v>4.3287731872805699E-2</v>
      </c>
      <c r="GT17" s="368">
        <v>0.13184730776282699</v>
      </c>
      <c r="GU17" s="244">
        <v>7.2815055018668903E-2</v>
      </c>
      <c r="GV17" s="244">
        <v>4.1061653544905999E-2</v>
      </c>
      <c r="GW17" s="368">
        <v>0.12910782737475199</v>
      </c>
      <c r="GX17" s="244">
        <v>7.0208056673109198E-2</v>
      </c>
      <c r="GY17" s="244">
        <v>3.8929184508372197E-2</v>
      </c>
      <c r="GZ17" s="368">
        <v>0.12660299787700999</v>
      </c>
      <c r="HA17" s="244">
        <v>6.7723838061883895E-2</v>
      </c>
      <c r="HB17" s="244">
        <v>3.6885962373271103E-2</v>
      </c>
      <c r="HC17" s="368">
        <v>0.124327152807978</v>
      </c>
      <c r="HD17" s="244">
        <v>6.5354154802652095E-2</v>
      </c>
      <c r="HE17" s="244">
        <v>3.4927346774164598E-2</v>
      </c>
      <c r="HF17" s="368">
        <v>0.122270930583602</v>
      </c>
      <c r="HG17" s="244">
        <v>6.3090510408957495E-2</v>
      </c>
      <c r="HH17" s="244">
        <v>3.3048898221798399E-2</v>
      </c>
      <c r="HI17" s="368">
        <v>0.120423643865727</v>
      </c>
      <c r="HJ17" s="244">
        <v>6.0925395812076198E-2</v>
      </c>
      <c r="HK17" s="244">
        <v>3.1246678567111202E-2</v>
      </c>
      <c r="HL17" s="368">
        <v>0.118776797966856</v>
      </c>
      <c r="HM17" s="244">
        <v>5.8852885135974801E-2</v>
      </c>
      <c r="HN17" s="244">
        <v>2.9517901788768699E-2</v>
      </c>
      <c r="HO17" s="368">
        <v>0.117323954996797</v>
      </c>
      <c r="HP17" s="244">
        <v>5.6868295931581103E-2</v>
      </c>
      <c r="HQ17" s="244">
        <v>2.7860757222434002E-2</v>
      </c>
      <c r="HR17" s="368">
        <v>0.116059821819399</v>
      </c>
      <c r="HS17" s="244">
        <v>5.4967217618884401E-2</v>
      </c>
      <c r="HT17" s="244">
        <v>2.6273377481071801E-2</v>
      </c>
      <c r="HU17" s="368">
        <v>0.11498032245750101</v>
      </c>
      <c r="HV17" s="244">
        <v>5.3144562288689003E-2</v>
      </c>
      <c r="HW17" s="244">
        <v>2.4753535588000902E-2</v>
      </c>
      <c r="HX17" s="368">
        <v>0.11408004624705</v>
      </c>
      <c r="HY17" s="244">
        <v>5.1394212016894203E-2</v>
      </c>
      <c r="HZ17" s="244">
        <v>2.3298871848800699E-2</v>
      </c>
      <c r="IA17" s="368">
        <v>0.11334958421171</v>
      </c>
      <c r="IB17" s="244">
        <v>4.9709433478505601E-2</v>
      </c>
      <c r="IC17" s="244">
        <v>2.1906721006343399E-2</v>
      </c>
      <c r="ID17" s="368">
        <v>0.11277779440923499</v>
      </c>
      <c r="IE17" s="429">
        <v>4.8083788937174701E-2</v>
      </c>
      <c r="IF17" s="429">
        <v>2.0574404199010701E-2</v>
      </c>
      <c r="IG17" s="449">
        <v>0.112354428339108</v>
      </c>
      <c r="IH17" s="429">
        <v>4.6512047741470497E-2</v>
      </c>
      <c r="II17" s="429">
        <v>1.93001034371988E-2</v>
      </c>
      <c r="IJ17" s="449">
        <v>0.112069630335085</v>
      </c>
      <c r="IK17" s="429">
        <v>4.49906719173188E-2</v>
      </c>
      <c r="IL17" s="429">
        <v>1.8082755848207399E-2</v>
      </c>
      <c r="IM17" s="449">
        <v>0.111916304912662</v>
      </c>
      <c r="IN17" s="429">
        <v>4.3517707159025101E-2</v>
      </c>
      <c r="IO17" s="429">
        <v>1.6921415186077399E-2</v>
      </c>
      <c r="IP17" s="449">
        <v>0.111893413964504</v>
      </c>
      <c r="IQ17" s="429">
        <v>4.2092174653053101E-2</v>
      </c>
      <c r="IR17" s="429">
        <v>1.58157658253948E-2</v>
      </c>
      <c r="IS17" s="448">
        <v>0.111999909951255</v>
      </c>
    </row>
    <row r="18" spans="1:253" ht="14.65" customHeight="1">
      <c r="A18" s="337">
        <v>44357</v>
      </c>
      <c r="B18" s="367">
        <v>0.60269713553007598</v>
      </c>
      <c r="C18" s="244">
        <v>0.30281049738560201</v>
      </c>
      <c r="D18" s="368">
        <v>1.19778535035244</v>
      </c>
      <c r="E18" s="244">
        <v>0.594667575791193</v>
      </c>
      <c r="F18" s="244">
        <v>0.30714529469660501</v>
      </c>
      <c r="G18" s="368">
        <v>1.1497862120026101</v>
      </c>
      <c r="H18" s="244">
        <v>0.586730372357253</v>
      </c>
      <c r="I18" s="244">
        <v>0.31106061682978497</v>
      </c>
      <c r="J18" s="368">
        <v>1.10534742595952</v>
      </c>
      <c r="K18" s="244">
        <v>0.57886180475468896</v>
      </c>
      <c r="L18" s="244">
        <v>0.31451298139413197</v>
      </c>
      <c r="M18" s="368">
        <v>1.06420721797078</v>
      </c>
      <c r="N18" s="244">
        <v>0.57102900867628203</v>
      </c>
      <c r="O18" s="244">
        <v>0.31746715657455998</v>
      </c>
      <c r="P18" s="368">
        <v>1.0260663952618001</v>
      </c>
      <c r="Q18" s="244">
        <v>0.56319000883215697</v>
      </c>
      <c r="R18" s="244">
        <v>0.319877469649271</v>
      </c>
      <c r="S18" s="368">
        <v>0.99065457447467398</v>
      </c>
      <c r="T18" s="244">
        <v>0.55529459637315703</v>
      </c>
      <c r="U18" s="244">
        <v>0.32170083813779299</v>
      </c>
      <c r="V18" s="368">
        <v>0.95768893662166199</v>
      </c>
      <c r="W18" s="244">
        <v>0.54728797891444902</v>
      </c>
      <c r="X18" s="244">
        <v>0.322902915537084</v>
      </c>
      <c r="Y18" s="368">
        <v>0.92687147980325602</v>
      </c>
      <c r="Z18" s="244">
        <v>0.53911732530277701</v>
      </c>
      <c r="AA18" s="244">
        <v>0.323451677694165</v>
      </c>
      <c r="AB18" s="368">
        <v>0.89793173173316898</v>
      </c>
      <c r="AC18" s="244">
        <v>0.53073872839028502</v>
      </c>
      <c r="AD18" s="244">
        <v>0.32332529004739102</v>
      </c>
      <c r="AE18" s="368">
        <v>0.87062571872962102</v>
      </c>
      <c r="AF18" s="244">
        <v>0.52212079265056899</v>
      </c>
      <c r="AG18" s="244">
        <v>0.32252126253657099</v>
      </c>
      <c r="AH18" s="368">
        <v>0.84472247022950497</v>
      </c>
      <c r="AI18" s="244">
        <v>0.51324240238975505</v>
      </c>
      <c r="AJ18" s="244">
        <v>0.32104819803680101</v>
      </c>
      <c r="AK18" s="368">
        <v>0.82001867446652199</v>
      </c>
      <c r="AL18" s="244">
        <v>0.50408568640894003</v>
      </c>
      <c r="AM18" s="244">
        <v>0.31891866399399998</v>
      </c>
      <c r="AN18" s="368">
        <v>0.79633205975758004</v>
      </c>
      <c r="AO18" s="244">
        <v>0.49462849842013601</v>
      </c>
      <c r="AP18" s="244">
        <v>0.316150179770053</v>
      </c>
      <c r="AQ18" s="368">
        <v>0.77347270272174196</v>
      </c>
      <c r="AR18" s="244">
        <v>0.48484150675394599</v>
      </c>
      <c r="AS18" s="244">
        <v>0.31275961485450499</v>
      </c>
      <c r="AT18" s="368">
        <v>0.75124629860120395</v>
      </c>
      <c r="AU18" s="244">
        <v>0.47469252311940502</v>
      </c>
      <c r="AV18" s="244">
        <v>0.30875951536393398</v>
      </c>
      <c r="AW18" s="368">
        <v>0.72947412003185097</v>
      </c>
      <c r="AX18" s="244">
        <v>0.46415651205407699</v>
      </c>
      <c r="AY18" s="244">
        <v>0.304167960511881</v>
      </c>
      <c r="AZ18" s="368">
        <v>0.70799772548385298</v>
      </c>
      <c r="BA18" s="244">
        <v>0.45322649133384602</v>
      </c>
      <c r="BB18" s="244">
        <v>0.29901614911362401</v>
      </c>
      <c r="BC18" s="368">
        <v>0.68669274636492605</v>
      </c>
      <c r="BD18" s="244">
        <v>0.44192024132208801</v>
      </c>
      <c r="BE18" s="244">
        <v>0.29334681340910002</v>
      </c>
      <c r="BF18" s="368">
        <v>0.66549117153536297</v>
      </c>
      <c r="BG18" s="244">
        <v>0.43028034450973901</v>
      </c>
      <c r="BH18" s="244">
        <v>0.28721541369942</v>
      </c>
      <c r="BI18" s="368">
        <v>0.64437676058806803</v>
      </c>
      <c r="BJ18" s="244">
        <v>0.41836865762854097</v>
      </c>
      <c r="BK18" s="244">
        <v>0.280690152965135</v>
      </c>
      <c r="BL18" s="368">
        <v>0.62336706769079697</v>
      </c>
      <c r="BM18" s="244">
        <v>0.40625856626608697</v>
      </c>
      <c r="BN18" s="244">
        <v>0.27384328404666203</v>
      </c>
      <c r="BO18" s="368">
        <v>0.60250876710351897</v>
      </c>
      <c r="BP18" s="244">
        <v>0.39402822176153601</v>
      </c>
      <c r="BQ18" s="244">
        <v>0.26674543890087499</v>
      </c>
      <c r="BR18" s="368">
        <v>0.58186904340568002</v>
      </c>
      <c r="BS18" s="244">
        <v>0.38175613687644899</v>
      </c>
      <c r="BT18" s="244">
        <v>0.25946696431940097</v>
      </c>
      <c r="BU18" s="368">
        <v>0.56151886584614097</v>
      </c>
      <c r="BV18" s="244">
        <v>0.36951868036734797</v>
      </c>
      <c r="BW18" s="244">
        <v>0.25207535246827401</v>
      </c>
      <c r="BX18" s="368">
        <v>0.54153079363599199</v>
      </c>
      <c r="BY18" s="244">
        <v>0.35738836096848797</v>
      </c>
      <c r="BZ18" s="244">
        <v>0.24463123083312999</v>
      </c>
      <c r="CA18" s="368">
        <v>0.52198214570339796</v>
      </c>
      <c r="CB18" s="244">
        <v>0.34543229425071298</v>
      </c>
      <c r="CC18" s="244">
        <v>0.237190257871775</v>
      </c>
      <c r="CD18" s="368">
        <v>0.50294604000746601</v>
      </c>
      <c r="CE18" s="244">
        <v>0.333710975544668</v>
      </c>
      <c r="CF18" s="244">
        <v>0.22980373777815299</v>
      </c>
      <c r="CG18" s="368">
        <v>0.48448633345588499</v>
      </c>
      <c r="CH18" s="244">
        <v>0.32227760921454002</v>
      </c>
      <c r="CI18" s="244">
        <v>0.222515318388255</v>
      </c>
      <c r="CJ18" s="368">
        <v>0.46666251174170997</v>
      </c>
      <c r="CK18" s="244">
        <v>0.31117775217182098</v>
      </c>
      <c r="CL18" s="244">
        <v>0.21536181184307801</v>
      </c>
      <c r="CM18" s="368">
        <v>0.44952673407851901</v>
      </c>
      <c r="CN18" s="244">
        <v>0.30044859441077298</v>
      </c>
      <c r="CO18" s="244">
        <v>0.208375465553675</v>
      </c>
      <c r="CP18" s="368">
        <v>0.43311692995955903</v>
      </c>
      <c r="CQ18" s="244">
        <v>0.29011744929631</v>
      </c>
      <c r="CR18" s="244">
        <v>0.20158104637886901</v>
      </c>
      <c r="CS18" s="368">
        <v>0.41745851070449402</v>
      </c>
      <c r="CT18" s="244">
        <v>0.28019989455590399</v>
      </c>
      <c r="CU18" s="244">
        <v>0.194993544329392</v>
      </c>
      <c r="CV18" s="368">
        <v>0.40256371208464098</v>
      </c>
      <c r="CW18" s="244">
        <v>0.27069875623706302</v>
      </c>
      <c r="CX18" s="244">
        <v>0.18861994142131899</v>
      </c>
      <c r="CY18" s="368">
        <v>0.38842497399925602</v>
      </c>
      <c r="CZ18" s="244">
        <v>0.26160501106265299</v>
      </c>
      <c r="DA18" s="244">
        <v>0.182459347604985</v>
      </c>
      <c r="DB18" s="368">
        <v>0.37501725810789299</v>
      </c>
      <c r="DC18" s="244">
        <v>0.25290062399998597</v>
      </c>
      <c r="DD18" s="244">
        <v>0.17650292583952601</v>
      </c>
      <c r="DE18" s="368">
        <v>0.36230631480827602</v>
      </c>
      <c r="DF18" s="244">
        <v>0.24456207497124299</v>
      </c>
      <c r="DG18" s="244">
        <v>0.170737971816256</v>
      </c>
      <c r="DH18" s="368">
        <v>0.350250382420841</v>
      </c>
      <c r="DI18" s="244">
        <v>0.23656286071299701</v>
      </c>
      <c r="DJ18" s="244">
        <v>0.16515073608755501</v>
      </c>
      <c r="DK18" s="368">
        <v>0.33880155927690397</v>
      </c>
      <c r="DL18" s="244">
        <v>0.22887404333049699</v>
      </c>
      <c r="DM18" s="244">
        <v>0.15972491415213699</v>
      </c>
      <c r="DN18" s="368">
        <v>0.32791045559848198</v>
      </c>
      <c r="DO18" s="244">
        <v>0.22146345600023101</v>
      </c>
      <c r="DP18" s="244">
        <v>0.15444142887797399</v>
      </c>
      <c r="DQ18" s="368">
        <v>0.31752435057922901</v>
      </c>
      <c r="DR18" s="244">
        <v>0.21429533228203099</v>
      </c>
      <c r="DS18" s="244">
        <v>0.14927992872224899</v>
      </c>
      <c r="DT18" s="368">
        <v>0.30758303935536202</v>
      </c>
      <c r="DU18" s="244">
        <v>0.20733197341697299</v>
      </c>
      <c r="DV18" s="244">
        <v>0.14421875235471801</v>
      </c>
      <c r="DW18" s="368">
        <v>0.29802364921920099</v>
      </c>
      <c r="DX18" s="244">
        <v>0.20053762372658099</v>
      </c>
      <c r="DY18" s="244">
        <v>0.13923672482058699</v>
      </c>
      <c r="DZ18" s="368">
        <v>0.28878804242267098</v>
      </c>
      <c r="EA18" s="244">
        <v>0.19388298844407201</v>
      </c>
      <c r="EB18" s="244">
        <v>0.13431787955734401</v>
      </c>
      <c r="EC18" s="368">
        <v>0.27982603081778501</v>
      </c>
      <c r="ED18" s="244">
        <v>0.18734808600816499</v>
      </c>
      <c r="EE18" s="244">
        <v>0.12945325738993599</v>
      </c>
      <c r="EF18" s="368">
        <v>0.271099807257771</v>
      </c>
      <c r="EG18" s="244">
        <v>0.18092199589854399</v>
      </c>
      <c r="EH18" s="244">
        <v>0.12463923083532499</v>
      </c>
      <c r="EI18" s="368">
        <v>0.26258667948046099</v>
      </c>
      <c r="EJ18" s="244">
        <v>0.17459999310070001</v>
      </c>
      <c r="EK18" s="244">
        <v>0.119876398395527</v>
      </c>
      <c r="EL18" s="368">
        <v>0.254273099566727</v>
      </c>
      <c r="EM18" s="244">
        <v>0.168380194073736</v>
      </c>
      <c r="EN18" s="244">
        <v>0.115168023799295</v>
      </c>
      <c r="EO18" s="368">
        <v>0.24614817433075101</v>
      </c>
      <c r="EP18" s="244">
        <v>0.16226200424624301</v>
      </c>
      <c r="EQ18" s="244">
        <v>0.110517651947874</v>
      </c>
      <c r="ER18" s="368">
        <v>0.23820415361306099</v>
      </c>
      <c r="ES18" s="244">
        <v>0.156247234953796</v>
      </c>
      <c r="ET18" s="244">
        <v>0.10592988702540899</v>
      </c>
      <c r="EU18" s="368">
        <v>0.23043804966923501</v>
      </c>
      <c r="EV18" s="244">
        <v>0.15034276312494399</v>
      </c>
      <c r="EW18" s="244">
        <v>0.101413316228481</v>
      </c>
      <c r="EX18" s="368">
        <v>0.222853126929909</v>
      </c>
      <c r="EY18" s="244">
        <v>0.144562439715824</v>
      </c>
      <c r="EZ18" s="244">
        <v>9.69809583964827E-2</v>
      </c>
      <c r="FA18" s="368">
        <v>0.21546349556754801</v>
      </c>
      <c r="FB18" s="244">
        <v>0.13892639466569601</v>
      </c>
      <c r="FC18" s="244">
        <v>9.2648940507418204E-2</v>
      </c>
      <c r="FD18" s="368">
        <v>0.20829498334851601</v>
      </c>
      <c r="FE18" s="244">
        <v>0.133457568883592</v>
      </c>
      <c r="FF18" s="244">
        <v>8.8435037605696806E-2</v>
      </c>
      <c r="FG18" s="368">
        <v>0.20137808926464301</v>
      </c>
      <c r="FH18" s="244">
        <v>0.128177021051887</v>
      </c>
      <c r="FI18" s="244">
        <v>8.4355475115672707E-2</v>
      </c>
      <c r="FJ18" s="368">
        <v>0.19474108123129599</v>
      </c>
      <c r="FK18" s="244">
        <v>0.123100169519301</v>
      </c>
      <c r="FL18" s="244">
        <v>8.0421502140499895E-2</v>
      </c>
      <c r="FM18" s="368">
        <v>0.18840649931162101</v>
      </c>
      <c r="FN18" s="244">
        <v>0.118235360010678</v>
      </c>
      <c r="FO18" s="244">
        <v>7.6639086589780497E-2</v>
      </c>
      <c r="FP18" s="368">
        <v>0.18238761953157001</v>
      </c>
      <c r="FQ18" s="244">
        <v>0.113584680256569</v>
      </c>
      <c r="FR18" s="244">
        <v>7.3010169605699102E-2</v>
      </c>
      <c r="FS18" s="368">
        <v>0.17668803634423599</v>
      </c>
      <c r="FT18" s="244">
        <v>0.109145821271876</v>
      </c>
      <c r="FU18" s="244">
        <v>6.9533207368956504E-2</v>
      </c>
      <c r="FV18" s="368">
        <v>0.17130613158229099</v>
      </c>
      <c r="FW18" s="244">
        <v>0.104913663778604</v>
      </c>
      <c r="FX18" s="244">
        <v>6.6204243568478996E-2</v>
      </c>
      <c r="FY18" s="368">
        <v>0.16623753184148199</v>
      </c>
      <c r="FZ18" s="244">
        <v>0.100881021095499</v>
      </c>
      <c r="GA18" s="244">
        <v>6.3018250998396294E-2</v>
      </c>
      <c r="GB18" s="368">
        <v>0.16147420198870999</v>
      </c>
      <c r="GC18" s="244">
        <v>9.7038893570871199E-2</v>
      </c>
      <c r="GD18" s="244">
        <v>5.9969004747114203E-2</v>
      </c>
      <c r="GE18" s="368">
        <v>0.15700555770142199</v>
      </c>
      <c r="GF18" s="244">
        <v>9.3376975289088004E-2</v>
      </c>
      <c r="GG18" s="244">
        <v>5.7049019850514797E-2</v>
      </c>
      <c r="GH18" s="368">
        <v>0.15282033208298801</v>
      </c>
      <c r="GI18" s="244">
        <v>8.98847919722498E-2</v>
      </c>
      <c r="GJ18" s="244">
        <v>5.4250987837017803E-2</v>
      </c>
      <c r="GK18" s="368">
        <v>0.14890658963731901</v>
      </c>
      <c r="GL18" s="244">
        <v>8.6553122085963802E-2</v>
      </c>
      <c r="GM18" s="244">
        <v>5.1568781195744401E-2</v>
      </c>
      <c r="GN18" s="368">
        <v>0.14525364200268701</v>
      </c>
      <c r="GO18" s="244">
        <v>8.3374891475806498E-2</v>
      </c>
      <c r="GP18" s="244">
        <v>4.8997345208450303E-2</v>
      </c>
      <c r="GQ18" s="368">
        <v>0.14185530990266201</v>
      </c>
      <c r="GR18" s="244">
        <v>8.0344921742409106E-2</v>
      </c>
      <c r="GS18" s="244">
        <v>4.6532783775007497E-2</v>
      </c>
      <c r="GT18" s="368">
        <v>0.13870893554390001</v>
      </c>
      <c r="GU18" s="244">
        <v>7.7458621005902506E-2</v>
      </c>
      <c r="GV18" s="244">
        <v>4.41719708250723E-2</v>
      </c>
      <c r="GW18" s="368">
        <v>0.135812028988992</v>
      </c>
      <c r="GX18" s="244">
        <v>7.4710405849977998E-2</v>
      </c>
      <c r="GY18" s="244">
        <v>4.1911131044960602E-2</v>
      </c>
      <c r="GZ18" s="368">
        <v>0.13316099559517</v>
      </c>
      <c r="HA18" s="244">
        <v>7.2092823970086595E-2</v>
      </c>
      <c r="HB18" s="244">
        <v>3.9745319467778602E-2</v>
      </c>
      <c r="HC18" s="368">
        <v>0.13074975331142299</v>
      </c>
      <c r="HD18" s="244">
        <v>6.9596884960001201E-2</v>
      </c>
      <c r="HE18" s="244">
        <v>3.76692626210752E-2</v>
      </c>
      <c r="HF18" s="368">
        <v>0.128568235926622</v>
      </c>
      <c r="HG18" s="244">
        <v>6.72133308217428E-2</v>
      </c>
      <c r="HH18" s="244">
        <v>3.5677914579088199E-2</v>
      </c>
      <c r="HI18" s="368">
        <v>0.126604986231833</v>
      </c>
      <c r="HJ18" s="244">
        <v>6.4934012401505106E-2</v>
      </c>
      <c r="HK18" s="244">
        <v>3.3766815525789702E-2</v>
      </c>
      <c r="HL18" s="368">
        <v>0.12485095527319701</v>
      </c>
      <c r="HM18" s="244">
        <v>6.2752535502658593E-2</v>
      </c>
      <c r="HN18" s="244">
        <v>3.1932801401543101E-2</v>
      </c>
      <c r="HO18" s="368">
        <v>0.123299384588483</v>
      </c>
      <c r="HP18" s="244">
        <v>6.0663860912033699E-2</v>
      </c>
      <c r="HQ18" s="244">
        <v>3.01737968683881E-2</v>
      </c>
      <c r="HR18" s="368">
        <v>0.121944774355622</v>
      </c>
      <c r="HS18" s="244">
        <v>5.8663211456312099E-2</v>
      </c>
      <c r="HT18" s="244">
        <v>2.8487674386856399E-2</v>
      </c>
      <c r="HU18" s="368">
        <v>0.120782837758435</v>
      </c>
      <c r="HV18" s="244">
        <v>5.67450240389843E-2</v>
      </c>
      <c r="HW18" s="244">
        <v>2.6871911773202101E-2</v>
      </c>
      <c r="HX18" s="368">
        <v>0.119807734289581</v>
      </c>
      <c r="HY18" s="244">
        <v>5.4902583478662399E-2</v>
      </c>
      <c r="HZ18" s="244">
        <v>2.5323847548315799E-2</v>
      </c>
      <c r="IA18" s="368">
        <v>0.119009276661193</v>
      </c>
      <c r="IB18" s="244">
        <v>5.3128515278271102E-2</v>
      </c>
      <c r="IC18" s="244">
        <v>2.3840519772223099E-2</v>
      </c>
      <c r="ID18" s="368">
        <v>0.118375404038928</v>
      </c>
      <c r="IE18" s="429">
        <v>5.1415820099292298E-2</v>
      </c>
      <c r="IF18" s="429">
        <v>2.24190084116874E-2</v>
      </c>
      <c r="IG18" s="449">
        <v>0.117895074198421</v>
      </c>
      <c r="IH18" s="429">
        <v>4.9758888737794403E-2</v>
      </c>
      <c r="II18" s="429">
        <v>2.1057399997512102E-2</v>
      </c>
      <c r="IJ18" s="449">
        <v>0.117557844705289</v>
      </c>
      <c r="IK18" s="429">
        <v>4.8154024582302099E-2</v>
      </c>
      <c r="IL18" s="429">
        <v>1.97546689594757E-2</v>
      </c>
      <c r="IM18" s="449">
        <v>0.117356388198259</v>
      </c>
      <c r="IN18" s="429">
        <v>4.6599295657585499E-2</v>
      </c>
      <c r="IO18" s="429">
        <v>1.8509961245570399E-2</v>
      </c>
      <c r="IP18" s="449">
        <v>0.117289895561041</v>
      </c>
      <c r="IQ18" s="429">
        <v>4.5093833244034702E-2</v>
      </c>
      <c r="IR18" s="429">
        <v>1.73231320278147E-2</v>
      </c>
      <c r="IS18" s="448">
        <v>0.117357591378542</v>
      </c>
    </row>
    <row r="19" spans="1:253" ht="14.65" customHeight="1">
      <c r="A19" s="337">
        <v>44358</v>
      </c>
      <c r="B19" s="367">
        <v>0.64571275986631704</v>
      </c>
      <c r="C19" s="244">
        <v>0.32899494103705201</v>
      </c>
      <c r="D19" s="368">
        <v>1.26538781629821</v>
      </c>
      <c r="E19" s="244">
        <v>0.63762133998686998</v>
      </c>
      <c r="F19" s="244">
        <v>0.33381889455403801</v>
      </c>
      <c r="G19" s="368">
        <v>1.21621669469216</v>
      </c>
      <c r="H19" s="244">
        <v>0.62961541265954901</v>
      </c>
      <c r="I19" s="244">
        <v>0.338193162781245</v>
      </c>
      <c r="J19" s="368">
        <v>1.1706780273595101</v>
      </c>
      <c r="K19" s="244">
        <v>0.62166910314514001</v>
      </c>
      <c r="L19" s="244">
        <v>0.34207025111699801</v>
      </c>
      <c r="M19" s="368">
        <v>1.12850678683651</v>
      </c>
      <c r="N19" s="244">
        <v>0.61374600566632798</v>
      </c>
      <c r="O19" s="244">
        <v>0.34541133188189899</v>
      </c>
      <c r="P19" s="368">
        <v>1.08939543010045</v>
      </c>
      <c r="Q19" s="244">
        <v>0.60579911236166795</v>
      </c>
      <c r="R19" s="244">
        <v>0.34816569969958999</v>
      </c>
      <c r="S19" s="368">
        <v>1.0530644941548399</v>
      </c>
      <c r="T19" s="244">
        <v>0.59777188365636402</v>
      </c>
      <c r="U19" s="244">
        <v>0.35028503825993201</v>
      </c>
      <c r="V19" s="368">
        <v>1.01921909224749</v>
      </c>
      <c r="W19" s="244">
        <v>0.58960257237835301</v>
      </c>
      <c r="X19" s="244">
        <v>0.35173034133458497</v>
      </c>
      <c r="Y19" s="368">
        <v>0.98754666992067297</v>
      </c>
      <c r="Z19" s="244">
        <v>0.58123184164674802</v>
      </c>
      <c r="AA19" s="244">
        <v>0.35246519454985598</v>
      </c>
      <c r="AB19" s="368">
        <v>0.95776365307109701</v>
      </c>
      <c r="AC19" s="244">
        <v>0.57261078490966499</v>
      </c>
      <c r="AD19" s="244">
        <v>0.35246467327528302</v>
      </c>
      <c r="AE19" s="368">
        <v>0.92961523435265703</v>
      </c>
      <c r="AF19" s="244">
        <v>0.56370500758711695</v>
      </c>
      <c r="AG19" s="244">
        <v>0.35172549835725098</v>
      </c>
      <c r="AH19" s="368">
        <v>0.90286122868767105</v>
      </c>
      <c r="AI19" s="244">
        <v>0.55449201072891496</v>
      </c>
      <c r="AJ19" s="244">
        <v>0.350256870321346</v>
      </c>
      <c r="AK19" s="368">
        <v>0.87729152454213999</v>
      </c>
      <c r="AL19" s="244">
        <v>0.544953074637192</v>
      </c>
      <c r="AM19" s="244">
        <v>0.348072334868193</v>
      </c>
      <c r="AN19" s="368">
        <v>0.85271834354108</v>
      </c>
      <c r="AO19" s="244">
        <v>0.53506458373712695</v>
      </c>
      <c r="AP19" s="244">
        <v>0.34519053007929001</v>
      </c>
      <c r="AQ19" s="368">
        <v>0.82894470352300698</v>
      </c>
      <c r="AR19" s="244">
        <v>0.52479457387059703</v>
      </c>
      <c r="AS19" s="244">
        <v>0.34162885380861002</v>
      </c>
      <c r="AT19" s="368">
        <v>0.805767563459313</v>
      </c>
      <c r="AU19" s="244">
        <v>0.51410744403152797</v>
      </c>
      <c r="AV19" s="244">
        <v>0.33739944051094001</v>
      </c>
      <c r="AW19" s="368">
        <v>0.78299942609050399</v>
      </c>
      <c r="AX19" s="244">
        <v>0.50297501490591301</v>
      </c>
      <c r="AY19" s="244">
        <v>0.332520111207045</v>
      </c>
      <c r="AZ19" s="368">
        <v>0.760473748481445</v>
      </c>
      <c r="BA19" s="244">
        <v>0.49138850390599098</v>
      </c>
      <c r="BB19" s="244">
        <v>0.32702280749207802</v>
      </c>
      <c r="BC19" s="368">
        <v>0.73806001650200104</v>
      </c>
      <c r="BD19" s="244">
        <v>0.47936575407815002</v>
      </c>
      <c r="BE19" s="244">
        <v>0.32095181908746201</v>
      </c>
      <c r="BF19" s="368">
        <v>0.71568773547578401</v>
      </c>
      <c r="BG19" s="244">
        <v>0.46695109308391303</v>
      </c>
      <c r="BH19" s="244">
        <v>0.31436499304332999</v>
      </c>
      <c r="BI19" s="368">
        <v>0.69334125852095896</v>
      </c>
      <c r="BJ19" s="244">
        <v>0.45420926018174601</v>
      </c>
      <c r="BK19" s="244">
        <v>0.307333750001969</v>
      </c>
      <c r="BL19" s="368">
        <v>0.67104030047284802</v>
      </c>
      <c r="BM19" s="244">
        <v>0.44121726894159102</v>
      </c>
      <c r="BN19" s="244">
        <v>0.29993376773395702</v>
      </c>
      <c r="BO19" s="368">
        <v>0.64883533054630205</v>
      </c>
      <c r="BP19" s="244">
        <v>0.42805770701939799</v>
      </c>
      <c r="BQ19" s="244">
        <v>0.29223924239481402</v>
      </c>
      <c r="BR19" s="368">
        <v>0.626799230455513</v>
      </c>
      <c r="BS19" s="244">
        <v>0.41481473691927001</v>
      </c>
      <c r="BT19" s="244">
        <v>0.28432496590227102</v>
      </c>
      <c r="BU19" s="368">
        <v>0.60501030729696603</v>
      </c>
      <c r="BV19" s="244">
        <v>0.40157193900435101</v>
      </c>
      <c r="BW19" s="244">
        <v>0.27626394515251701</v>
      </c>
      <c r="BX19" s="368">
        <v>0.58355069200641896</v>
      </c>
      <c r="BY19" s="244">
        <v>0.38841052575504398</v>
      </c>
      <c r="BZ19" s="244">
        <v>0.26812308006135299</v>
      </c>
      <c r="CA19" s="368">
        <v>0.56250986422919202</v>
      </c>
      <c r="CB19" s="244">
        <v>0.37540725463203301</v>
      </c>
      <c r="CC19" s="244">
        <v>0.25996499593937</v>
      </c>
      <c r="CD19" s="368">
        <v>0.54197431923582795</v>
      </c>
      <c r="CE19" s="244">
        <v>0.36263240293545801</v>
      </c>
      <c r="CF19" s="244">
        <v>0.25184826106214397</v>
      </c>
      <c r="CG19" s="368">
        <v>0.52202109380949302</v>
      </c>
      <c r="CH19" s="244">
        <v>0.35014839235566803</v>
      </c>
      <c r="CI19" s="244">
        <v>0.24382329163357899</v>
      </c>
      <c r="CJ19" s="368">
        <v>0.50272218006716696</v>
      </c>
      <c r="CK19" s="244">
        <v>0.33800901570923497</v>
      </c>
      <c r="CL19" s="244">
        <v>0.23593297652373099</v>
      </c>
      <c r="CM19" s="368">
        <v>0.484140814432235</v>
      </c>
      <c r="CN19" s="244">
        <v>0.326258553181971</v>
      </c>
      <c r="CO19" s="244">
        <v>0.22821509812149299</v>
      </c>
      <c r="CP19" s="368">
        <v>0.46632390028220699</v>
      </c>
      <c r="CQ19" s="244">
        <v>0.31493018763751202</v>
      </c>
      <c r="CR19" s="244">
        <v>0.22069913484939499</v>
      </c>
      <c r="CS19" s="368">
        <v>0.44930402547221499</v>
      </c>
      <c r="CT19" s="244">
        <v>0.30404404432212401</v>
      </c>
      <c r="CU19" s="244">
        <v>0.21340375046488</v>
      </c>
      <c r="CV19" s="368">
        <v>0.43309891867814998</v>
      </c>
      <c r="CW19" s="244">
        <v>0.29360607203891698</v>
      </c>
      <c r="CX19" s="244">
        <v>0.20633871386274599</v>
      </c>
      <c r="CY19" s="368">
        <v>0.41770431705789601</v>
      </c>
      <c r="CZ19" s="244">
        <v>0.28360895299935601</v>
      </c>
      <c r="DA19" s="244">
        <v>0.19950496501038001</v>
      </c>
      <c r="DB19" s="368">
        <v>0.40309643227547698</v>
      </c>
      <c r="DC19" s="244">
        <v>0.27403512442862599</v>
      </c>
      <c r="DD19" s="244">
        <v>0.19289444892021099</v>
      </c>
      <c r="DE19" s="368">
        <v>0.38924085070319098</v>
      </c>
      <c r="DF19" s="244">
        <v>0.26486060290472002</v>
      </c>
      <c r="DG19" s="244">
        <v>0.18649457356027799</v>
      </c>
      <c r="DH19" s="368">
        <v>0.376094367470522</v>
      </c>
      <c r="DI19" s="244">
        <v>0.25605774634985901</v>
      </c>
      <c r="DJ19" s="244">
        <v>0.18029132345590801</v>
      </c>
      <c r="DK19" s="368">
        <v>0.36360654442973001</v>
      </c>
      <c r="DL19" s="244">
        <v>0.24759591554667701</v>
      </c>
      <c r="DM19" s="244">
        <v>0.17426762871478299</v>
      </c>
      <c r="DN19" s="368">
        <v>0.35172485714965201</v>
      </c>
      <c r="DO19" s="244">
        <v>0.23944068146359501</v>
      </c>
      <c r="DP19" s="244">
        <v>0.16840317500390001</v>
      </c>
      <c r="DQ19" s="368">
        <v>0.340392809413266</v>
      </c>
      <c r="DR19" s="244">
        <v>0.23155350978042</v>
      </c>
      <c r="DS19" s="244">
        <v>0.16267611222268799</v>
      </c>
      <c r="DT19" s="368">
        <v>0.32954556962579201</v>
      </c>
      <c r="DU19" s="244">
        <v>0.223893697918114</v>
      </c>
      <c r="DV19" s="244">
        <v>0.157063094644151</v>
      </c>
      <c r="DW19" s="368">
        <v>0.31911535363246102</v>
      </c>
      <c r="DX19" s="244">
        <v>0.216422743874844</v>
      </c>
      <c r="DY19" s="244">
        <v>0.15154135515952899</v>
      </c>
      <c r="DZ19" s="368">
        <v>0.30903963287675901</v>
      </c>
      <c r="EA19" s="244">
        <v>0.20910939713339799</v>
      </c>
      <c r="EB19" s="244">
        <v>0.14609397803433</v>
      </c>
      <c r="EC19" s="368">
        <v>0.299264800797853</v>
      </c>
      <c r="ED19" s="244">
        <v>0.20193281512922501</v>
      </c>
      <c r="EE19" s="244">
        <v>0.140711899570339</v>
      </c>
      <c r="EF19" s="368">
        <v>0.28975104893416798</v>
      </c>
      <c r="EG19" s="244">
        <v>0.194882220629401</v>
      </c>
      <c r="EH19" s="244">
        <v>0.13539201602061601</v>
      </c>
      <c r="EI19" s="368">
        <v>0.28047522936394198</v>
      </c>
      <c r="EJ19" s="244">
        <v>0.187953615630226</v>
      </c>
      <c r="EK19" s="244">
        <v>0.130135849549883</v>
      </c>
      <c r="EL19" s="368">
        <v>0.27142417860291701</v>
      </c>
      <c r="EM19" s="244">
        <v>0.18114593927368</v>
      </c>
      <c r="EN19" s="244">
        <v>0.124947697381421</v>
      </c>
      <c r="EO19" s="368">
        <v>0.26258744773255599</v>
      </c>
      <c r="EP19" s="244">
        <v>0.174459247664325</v>
      </c>
      <c r="EQ19" s="244">
        <v>0.119831930722592</v>
      </c>
      <c r="ER19" s="368">
        <v>0.25395762912218101</v>
      </c>
      <c r="ES19" s="244">
        <v>0.16789590697064299</v>
      </c>
      <c r="ET19" s="244">
        <v>0.11479383867915</v>
      </c>
      <c r="EU19" s="368">
        <v>0.245532060745072</v>
      </c>
      <c r="EV19" s="244">
        <v>0.16146355929987999</v>
      </c>
      <c r="EW19" s="244">
        <v>0.10984288283783999</v>
      </c>
      <c r="EX19" s="368">
        <v>0.237314545822843</v>
      </c>
      <c r="EY19" s="244">
        <v>0.15517730534993701</v>
      </c>
      <c r="EZ19" s="244">
        <v>0.104993268053577</v>
      </c>
      <c r="FA19" s="368">
        <v>0.229320453305906</v>
      </c>
      <c r="FB19" s="244">
        <v>0.14905902278536401</v>
      </c>
      <c r="FC19" s="244">
        <v>0.100262550230294</v>
      </c>
      <c r="FD19" s="368">
        <v>0.22157774941544001</v>
      </c>
      <c r="FE19" s="244">
        <v>0.143133599670627</v>
      </c>
      <c r="FF19" s="244">
        <v>9.5670035697150699E-2</v>
      </c>
      <c r="FG19" s="368">
        <v>0.21411941388617001</v>
      </c>
      <c r="FH19" s="244">
        <v>0.13742377095580399</v>
      </c>
      <c r="FI19" s="244">
        <v>9.1233237278299906E-2</v>
      </c>
      <c r="FJ19" s="368">
        <v>0.20697590356147999</v>
      </c>
      <c r="FK19" s="244">
        <v>0.13194593907482</v>
      </c>
      <c r="FL19" s="244">
        <v>8.6964067462024702E-2</v>
      </c>
      <c r="FM19" s="368">
        <v>0.200171214407079</v>
      </c>
      <c r="FN19" s="244">
        <v>0.12670852770865601</v>
      </c>
      <c r="FO19" s="244">
        <v>8.2868446965053702E-2</v>
      </c>
      <c r="FP19" s="368">
        <v>0.19371893127356099</v>
      </c>
      <c r="FQ19" s="244">
        <v>0.12171281097059899</v>
      </c>
      <c r="FR19" s="244">
        <v>7.8947644497979502E-2</v>
      </c>
      <c r="FS19" s="368">
        <v>0.18762169083130201</v>
      </c>
      <c r="FT19" s="244">
        <v>0.116954930876235</v>
      </c>
      <c r="FU19" s="244">
        <v>7.5198882861503002E-2</v>
      </c>
      <c r="FV19" s="368">
        <v>0.18187595181035199</v>
      </c>
      <c r="FW19" s="244">
        <v>0.11242767709358301</v>
      </c>
      <c r="FX19" s="244">
        <v>7.1616561154195194E-2</v>
      </c>
      <c r="FY19" s="368">
        <v>0.17647470154676001</v>
      </c>
      <c r="FZ19" s="244">
        <v>0.10812141332679</v>
      </c>
      <c r="GA19" s="244">
        <v>6.8193804264158706E-2</v>
      </c>
      <c r="GB19" s="368">
        <v>0.171406659975086</v>
      </c>
      <c r="GC19" s="244">
        <v>0.104024524557362</v>
      </c>
      <c r="GD19" s="244">
        <v>6.49224423633082E-2</v>
      </c>
      <c r="GE19" s="368">
        <v>0.16665772098918599</v>
      </c>
      <c r="GF19" s="244">
        <v>0.10012415888837201</v>
      </c>
      <c r="GG19" s="244">
        <v>6.1793067941358602E-2</v>
      </c>
      <c r="GH19" s="368">
        <v>0.16221324879542001</v>
      </c>
      <c r="GI19" s="244">
        <v>9.6407628043884197E-2</v>
      </c>
      <c r="GJ19" s="244">
        <v>5.8796703070006499E-2</v>
      </c>
      <c r="GK19" s="368">
        <v>0.15805838141276199</v>
      </c>
      <c r="GL19" s="244">
        <v>9.2864039283334698E-2</v>
      </c>
      <c r="GM19" s="244">
        <v>5.5925946154096302E-2</v>
      </c>
      <c r="GN19" s="368">
        <v>0.154180260877433</v>
      </c>
      <c r="GO19" s="244">
        <v>8.9485250885283002E-2</v>
      </c>
      <c r="GP19" s="244">
        <v>5.3174836856452197E-2</v>
      </c>
      <c r="GQ19" s="368">
        <v>0.15057153155960101</v>
      </c>
      <c r="GR19" s="244">
        <v>8.6265488246632896E-2</v>
      </c>
      <c r="GS19" s="244">
        <v>5.0538870933590503E-2</v>
      </c>
      <c r="GT19" s="368">
        <v>0.14722913071002999</v>
      </c>
      <c r="GU19" s="244">
        <v>8.3199765427558206E-2</v>
      </c>
      <c r="GV19" s="244">
        <v>4.8014472488309201E-2</v>
      </c>
      <c r="GW19" s="368">
        <v>0.14415045226329901</v>
      </c>
      <c r="GX19" s="244">
        <v>8.0282033603112299E-2</v>
      </c>
      <c r="GY19" s="244">
        <v>4.5597356919992102E-2</v>
      </c>
      <c r="GZ19" s="368">
        <v>0.14133174680878899</v>
      </c>
      <c r="HA19" s="244">
        <v>7.7504157809763594E-2</v>
      </c>
      <c r="HB19" s="244">
        <v>4.3281920376509901E-2</v>
      </c>
      <c r="HC19" s="368">
        <v>0.13876651504220999</v>
      </c>
      <c r="HD19" s="244">
        <v>7.4856281767092706E-2</v>
      </c>
      <c r="HE19" s="244">
        <v>4.1062169521171803E-2</v>
      </c>
      <c r="HF19" s="368">
        <v>0.136443916057467</v>
      </c>
      <c r="HG19" s="244">
        <v>7.2328258069305207E-2</v>
      </c>
      <c r="HH19" s="244">
        <v>3.8932368231181201E-2</v>
      </c>
      <c r="HI19" s="368">
        <v>0.13435163098644101</v>
      </c>
      <c r="HJ19" s="244">
        <v>6.9911189493252604E-2</v>
      </c>
      <c r="HK19" s="244">
        <v>3.6887462536189103E-2</v>
      </c>
      <c r="HL19" s="368">
        <v>0.132480013077274</v>
      </c>
      <c r="HM19" s="244">
        <v>6.7598137443060494E-2</v>
      </c>
      <c r="HN19" s="244">
        <v>3.4923867467894901E-2</v>
      </c>
      <c r="HO19" s="368">
        <v>0.130821976820582</v>
      </c>
      <c r="HP19" s="244">
        <v>6.5383651565034104E-2</v>
      </c>
      <c r="HQ19" s="244">
        <v>3.3039224937584703E-2</v>
      </c>
      <c r="HR19" s="368">
        <v>0.12937182206728201</v>
      </c>
      <c r="HS19" s="244">
        <v>6.3262531461246704E-2</v>
      </c>
      <c r="HT19" s="244">
        <v>3.1231124553877901E-2</v>
      </c>
      <c r="HU19" s="368">
        <v>0.128125075202183</v>
      </c>
      <c r="HV19" s="244">
        <v>6.1228658709721502E-2</v>
      </c>
      <c r="HW19" s="244">
        <v>2.94967143752542E-2</v>
      </c>
      <c r="HX19" s="368">
        <v>0.127075457823837</v>
      </c>
      <c r="HY19" s="244">
        <v>5.9274612238946402E-2</v>
      </c>
      <c r="HZ19" s="244">
        <v>2.78329944579007E-2</v>
      </c>
      <c r="IA19" s="368">
        <v>0.12621191158639999</v>
      </c>
      <c r="IB19" s="244">
        <v>5.7392253389612499E-2</v>
      </c>
      <c r="IC19" s="244">
        <v>2.6236664862966299E-2</v>
      </c>
      <c r="ID19" s="368">
        <v>0.12552133497856399</v>
      </c>
      <c r="IE19" s="429">
        <v>5.5573908948316098E-2</v>
      </c>
      <c r="IF19" s="429">
        <v>2.47045285847187E-2</v>
      </c>
      <c r="IG19" s="449">
        <v>0.12499179968060201</v>
      </c>
      <c r="IH19" s="429">
        <v>5.3813512460290001E-2</v>
      </c>
      <c r="II19" s="429">
        <v>2.3234573419944698E-2</v>
      </c>
      <c r="IJ19" s="449">
        <v>0.12461219530442801</v>
      </c>
      <c r="IK19" s="429">
        <v>5.2107173787441299E-2</v>
      </c>
      <c r="IL19" s="429">
        <v>2.18258361519626E-2</v>
      </c>
      <c r="IM19" s="449">
        <v>0.124374938352094</v>
      </c>
      <c r="IN19" s="429">
        <v>5.0452986637306303E-2</v>
      </c>
      <c r="IO19" s="429">
        <v>2.0477586385368399E-2</v>
      </c>
      <c r="IP19" s="449">
        <v>0.124279550608488</v>
      </c>
      <c r="IQ19" s="429">
        <v>4.8850216053774098E-2</v>
      </c>
      <c r="IR19" s="429">
        <v>1.9189903125496999E-2</v>
      </c>
      <c r="IS19" s="448">
        <v>0.124325612953049</v>
      </c>
    </row>
    <row r="20" spans="1:253" ht="14.65" customHeight="1">
      <c r="A20" s="337">
        <v>44359</v>
      </c>
      <c r="B20" s="367">
        <v>0.69353555043985105</v>
      </c>
      <c r="C20" s="244">
        <v>0.35814481865267001</v>
      </c>
      <c r="D20" s="368">
        <v>1.340888122477</v>
      </c>
      <c r="E20" s="244">
        <v>0.68546002241828796</v>
      </c>
      <c r="F20" s="244">
        <v>0.363589014676372</v>
      </c>
      <c r="G20" s="368">
        <v>1.2904195805076699</v>
      </c>
      <c r="H20" s="244">
        <v>0.67746119493081902</v>
      </c>
      <c r="I20" s="244">
        <v>0.368549285469913</v>
      </c>
      <c r="J20" s="368">
        <v>1.2436768589384399</v>
      </c>
      <c r="K20" s="244">
        <v>0.66951076027592904</v>
      </c>
      <c r="L20" s="244">
        <v>0.37297309350424301</v>
      </c>
      <c r="M20" s="368">
        <v>1.20039037203635</v>
      </c>
      <c r="N20" s="244">
        <v>0.66156828695589398</v>
      </c>
      <c r="O20" s="244">
        <v>0.37681711983421801</v>
      </c>
      <c r="P20" s="368">
        <v>1.1602420548213801</v>
      </c>
      <c r="Q20" s="244">
        <v>0.65358101667592094</v>
      </c>
      <c r="R20" s="244">
        <v>0.38002447233068198</v>
      </c>
      <c r="S20" s="368">
        <v>1.1229413545748701</v>
      </c>
      <c r="T20" s="244">
        <v>0.64548514405865998</v>
      </c>
      <c r="U20" s="244">
        <v>0.38254045826370098</v>
      </c>
      <c r="V20" s="368">
        <v>1.08817881453687</v>
      </c>
      <c r="W20" s="244">
        <v>0.63721090363335897</v>
      </c>
      <c r="X20" s="244">
        <v>0.38432044201244298</v>
      </c>
      <c r="Y20" s="368">
        <v>1.0556242859256499</v>
      </c>
      <c r="Z20" s="244">
        <v>0.62869141366062697</v>
      </c>
      <c r="AA20" s="244">
        <v>0.38532271293255799</v>
      </c>
      <c r="AB20" s="368">
        <v>1.0249782735925499</v>
      </c>
      <c r="AC20" s="244">
        <v>0.619871912987636</v>
      </c>
      <c r="AD20" s="244">
        <v>0.38551860406383698</v>
      </c>
      <c r="AE20" s="368">
        <v>0.99597257038911902</v>
      </c>
      <c r="AF20" s="244">
        <v>0.61071442190120695</v>
      </c>
      <c r="AG20" s="244">
        <v>0.38490386424616702</v>
      </c>
      <c r="AH20" s="368">
        <v>0.96835524980172505</v>
      </c>
      <c r="AI20" s="244">
        <v>0.60119469943496595</v>
      </c>
      <c r="AJ20" s="244">
        <v>0.38348838582238798</v>
      </c>
      <c r="AK20" s="368">
        <v>0.94190721413726497</v>
      </c>
      <c r="AL20" s="244">
        <v>0.59129289568074395</v>
      </c>
      <c r="AM20" s="244">
        <v>0.38128687776992798</v>
      </c>
      <c r="AN20" s="368">
        <v>0.91643325877641602</v>
      </c>
      <c r="AO20" s="244">
        <v>0.58098354934107699</v>
      </c>
      <c r="AP20" s="244">
        <v>0.37831937122251902</v>
      </c>
      <c r="AQ20" s="368">
        <v>0.891727167832854</v>
      </c>
      <c r="AR20" s="244">
        <v>0.57023150291987201</v>
      </c>
      <c r="AS20" s="244">
        <v>0.374604000781316</v>
      </c>
      <c r="AT20" s="368">
        <v>0.86757477201406497</v>
      </c>
      <c r="AU20" s="244">
        <v>0.55899704304142195</v>
      </c>
      <c r="AV20" s="244">
        <v>0.37015251107683</v>
      </c>
      <c r="AW20" s="368">
        <v>0.84377752944665296</v>
      </c>
      <c r="AX20" s="244">
        <v>0.54724815733232302</v>
      </c>
      <c r="AY20" s="244">
        <v>0.36498249016122702</v>
      </c>
      <c r="AZ20" s="368">
        <v>0.82015864345506395</v>
      </c>
      <c r="BA20" s="244">
        <v>0.53497374412380205</v>
      </c>
      <c r="BB20" s="244">
        <v>0.35912678176678797</v>
      </c>
      <c r="BC20" s="368">
        <v>0.79657959309542803</v>
      </c>
      <c r="BD20" s="244">
        <v>0.52219144333892198</v>
      </c>
      <c r="BE20" s="244">
        <v>0.35263143937716401</v>
      </c>
      <c r="BF20" s="368">
        <v>0.77296620815756201</v>
      </c>
      <c r="BG20" s="244">
        <v>0.50894729581471099</v>
      </c>
      <c r="BH20" s="244">
        <v>0.34555695823524502</v>
      </c>
      <c r="BI20" s="368">
        <v>0.74930282192349695</v>
      </c>
      <c r="BJ20" s="244">
        <v>0.495309055785571</v>
      </c>
      <c r="BK20" s="244">
        <v>0.33797833090909002</v>
      </c>
      <c r="BL20" s="368">
        <v>0.72561099883963698</v>
      </c>
      <c r="BM20" s="244">
        <v>0.481357623379911</v>
      </c>
      <c r="BN20" s="244">
        <v>0.32997499518335699</v>
      </c>
      <c r="BO20" s="368">
        <v>0.70194509199484201</v>
      </c>
      <c r="BP20" s="244">
        <v>0.46718044683279603</v>
      </c>
      <c r="BQ20" s="244">
        <v>0.32162503569623602</v>
      </c>
      <c r="BR20" s="368">
        <v>0.67838424992039104</v>
      </c>
      <c r="BS20" s="244">
        <v>0.452868023621666</v>
      </c>
      <c r="BT20" s="244">
        <v>0.313008195542893</v>
      </c>
      <c r="BU20" s="368">
        <v>0.65501506070541404</v>
      </c>
      <c r="BV20" s="244">
        <v>0.438512171359702</v>
      </c>
      <c r="BW20" s="244">
        <v>0.304203737518975</v>
      </c>
      <c r="BX20" s="368">
        <v>0.63193065863724496</v>
      </c>
      <c r="BY20" s="244">
        <v>0.42420417017464701</v>
      </c>
      <c r="BZ20" s="244">
        <v>0.29528574815922898</v>
      </c>
      <c r="CA20" s="368">
        <v>0.609234710040784</v>
      </c>
      <c r="CB20" s="244">
        <v>0.41003202456642801</v>
      </c>
      <c r="CC20" s="244">
        <v>0.28632491808834898</v>
      </c>
      <c r="CD20" s="368">
        <v>0.58702942306557004</v>
      </c>
      <c r="CE20" s="244">
        <v>0.39607749176131102</v>
      </c>
      <c r="CF20" s="244">
        <v>0.27738829435682899</v>
      </c>
      <c r="CG20" s="368">
        <v>0.56540738551946501</v>
      </c>
      <c r="CH20" s="244">
        <v>0.382413865190669</v>
      </c>
      <c r="CI20" s="244">
        <v>0.26853421700855601</v>
      </c>
      <c r="CJ20" s="368">
        <v>0.544455455672754</v>
      </c>
      <c r="CK20" s="244">
        <v>0.36910469925806499</v>
      </c>
      <c r="CL20" s="244">
        <v>0.25981271013295798</v>
      </c>
      <c r="CM20" s="368">
        <v>0.52425013486532102</v>
      </c>
      <c r="CN20" s="244">
        <v>0.35620272367310002</v>
      </c>
      <c r="CO20" s="244">
        <v>0.251268095844773</v>
      </c>
      <c r="CP20" s="368">
        <v>0.50484913916746699</v>
      </c>
      <c r="CQ20" s="244">
        <v>0.343748164442647</v>
      </c>
      <c r="CR20" s="244">
        <v>0.24293544809449999</v>
      </c>
      <c r="CS20" s="368">
        <v>0.48629379250972699</v>
      </c>
      <c r="CT20" s="244">
        <v>0.33176665834996399</v>
      </c>
      <c r="CU20" s="244">
        <v>0.234837817616388</v>
      </c>
      <c r="CV20" s="368">
        <v>0.46860862151662303</v>
      </c>
      <c r="CW20" s="244">
        <v>0.32026800512419201</v>
      </c>
      <c r="CX20" s="244">
        <v>0.226988343617743</v>
      </c>
      <c r="CY20" s="368">
        <v>0.45179356900137202</v>
      </c>
      <c r="CZ20" s="244">
        <v>0.30924707607048402</v>
      </c>
      <c r="DA20" s="244">
        <v>0.219390224166048</v>
      </c>
      <c r="DB20" s="368">
        <v>0.43582663142253097</v>
      </c>
      <c r="DC20" s="244">
        <v>0.29868704227242698</v>
      </c>
      <c r="DD20" s="244">
        <v>0.21203641467821799</v>
      </c>
      <c r="DE20" s="368">
        <v>0.42067353060838902</v>
      </c>
      <c r="DF20" s="244">
        <v>0.28856354179482302</v>
      </c>
      <c r="DG20" s="244">
        <v>0.20491453683611099</v>
      </c>
      <c r="DH20" s="368">
        <v>0.40628967443839198</v>
      </c>
      <c r="DI20" s="244">
        <v>0.27884774421952102</v>
      </c>
      <c r="DJ20" s="244">
        <v>0.19801034103445</v>
      </c>
      <c r="DK20" s="368">
        <v>0.39262191254669498</v>
      </c>
      <c r="DL20" s="244">
        <v>0.26950714452439301</v>
      </c>
      <c r="DM20" s="244">
        <v>0.191305914459906</v>
      </c>
      <c r="DN20" s="368">
        <v>0.37961429978663702</v>
      </c>
      <c r="DO20" s="244">
        <v>0.26050477269771399</v>
      </c>
      <c r="DP20" s="244">
        <v>0.18477952604994699</v>
      </c>
      <c r="DQ20" s="368">
        <v>0.367206156697306</v>
      </c>
      <c r="DR20" s="244">
        <v>0.25179894279850001</v>
      </c>
      <c r="DS20" s="244">
        <v>0.17840759962081801</v>
      </c>
      <c r="DT20" s="368">
        <v>0.35532742499102099</v>
      </c>
      <c r="DU20" s="244">
        <v>0.24334550583713199</v>
      </c>
      <c r="DV20" s="244">
        <v>0.172164831883523</v>
      </c>
      <c r="DW20" s="368">
        <v>0.34390473455891202</v>
      </c>
      <c r="DX20" s="244">
        <v>0.235102797725252</v>
      </c>
      <c r="DY20" s="244">
        <v>0.16602658566325401</v>
      </c>
      <c r="DZ20" s="368">
        <v>0.33287057200312697</v>
      </c>
      <c r="EA20" s="244">
        <v>0.22703731745786801</v>
      </c>
      <c r="EB20" s="244">
        <v>0.15997482866021601</v>
      </c>
      <c r="EC20" s="368">
        <v>0.32216744516308898</v>
      </c>
      <c r="ED20" s="244">
        <v>0.21912724366106001</v>
      </c>
      <c r="EE20" s="244">
        <v>0.15400037348909101</v>
      </c>
      <c r="EF20" s="368">
        <v>0.31175328488489001</v>
      </c>
      <c r="EG20" s="244">
        <v>0.211361989246863</v>
      </c>
      <c r="EH20" s="244">
        <v>0.148100718584146</v>
      </c>
      <c r="EI20" s="368">
        <v>0.30160449298432401</v>
      </c>
      <c r="EJ20" s="244">
        <v>0.20373842450778001</v>
      </c>
      <c r="EK20" s="244">
        <v>0.14227845609815401</v>
      </c>
      <c r="EL20" s="368">
        <v>0.29170842655374701</v>
      </c>
      <c r="EM20" s="244">
        <v>0.19625646438279101</v>
      </c>
      <c r="EN20" s="244">
        <v>0.13653908893415201</v>
      </c>
      <c r="EO20" s="368">
        <v>0.282055201807345</v>
      </c>
      <c r="EP20" s="244">
        <v>0.18891693658674</v>
      </c>
      <c r="EQ20" s="244">
        <v>0.13088794409399199</v>
      </c>
      <c r="ER20" s="368">
        <v>0.27263786457721001</v>
      </c>
      <c r="ES20" s="244">
        <v>0.18172286790074099</v>
      </c>
      <c r="ET20" s="244">
        <v>0.12533109744590601</v>
      </c>
      <c r="EU20" s="368">
        <v>0.26345419881414101</v>
      </c>
      <c r="EV20" s="244">
        <v>0.174682814495388</v>
      </c>
      <c r="EW20" s="244">
        <v>0.11987903634982799</v>
      </c>
      <c r="EX20" s="368">
        <v>0.25450869201598703</v>
      </c>
      <c r="EY20" s="244">
        <v>0.16781337139660801</v>
      </c>
      <c r="EZ20" s="244">
        <v>0.114547372156608</v>
      </c>
      <c r="FA20" s="368">
        <v>0.24581824774959701</v>
      </c>
      <c r="FB20" s="244">
        <v>0.16113850948903699</v>
      </c>
      <c r="FC20" s="244">
        <v>0.109355362368398</v>
      </c>
      <c r="FD20" s="368">
        <v>0.237413422318143</v>
      </c>
      <c r="FE20" s="244">
        <v>0.154685458138662</v>
      </c>
      <c r="FF20" s="244">
        <v>0.104324155922939</v>
      </c>
      <c r="FG20" s="368">
        <v>0.22933018629928201</v>
      </c>
      <c r="FH20" s="244">
        <v>0.148478986549996</v>
      </c>
      <c r="FI20" s="244">
        <v>9.9472838331410907E-2</v>
      </c>
      <c r="FJ20" s="368">
        <v>0.22160164273160701</v>
      </c>
      <c r="FK20" s="244">
        <v>0.142536726044556</v>
      </c>
      <c r="FL20" s="244">
        <v>9.4814160444798401E-2</v>
      </c>
      <c r="FM20" s="368">
        <v>0.214253597213826</v>
      </c>
      <c r="FN20" s="244">
        <v>0.13686727015813699</v>
      </c>
      <c r="FO20" s="244">
        <v>9.0354046834172294E-2</v>
      </c>
      <c r="FP20" s="368">
        <v>0.207300112125652</v>
      </c>
      <c r="FQ20" s="244">
        <v>0.13147102023753501</v>
      </c>
      <c r="FR20" s="244">
        <v>8.6093040854636205E-2</v>
      </c>
      <c r="FS20" s="368">
        <v>0.20074281724617801</v>
      </c>
      <c r="FT20" s="244">
        <v>0.12634238622489199</v>
      </c>
      <c r="FU20" s="244">
        <v>8.2026975193164695E-2</v>
      </c>
      <c r="FV20" s="368">
        <v>0.19457605807115799</v>
      </c>
      <c r="FW20" s="244">
        <v>0.121471791955012</v>
      </c>
      <c r="FX20" s="244">
        <v>7.8148368031137505E-2</v>
      </c>
      <c r="FY20" s="368">
        <v>0.188789896645184</v>
      </c>
      <c r="FZ20" s="244">
        <v>0.116846813088298</v>
      </c>
      <c r="GA20" s="244">
        <v>7.4448225319342198E-2</v>
      </c>
      <c r="GB20" s="368">
        <v>0.18336941603795601</v>
      </c>
      <c r="GC20" s="244">
        <v>0.112452845307339</v>
      </c>
      <c r="GD20" s="244">
        <v>7.0916138394346503E-2</v>
      </c>
      <c r="GE20" s="368">
        <v>0.17829654670991299</v>
      </c>
      <c r="GF20" s="244">
        <v>0.10827411780586001</v>
      </c>
      <c r="GG20" s="244">
        <v>6.75404742098481E-2</v>
      </c>
      <c r="GH20" s="368">
        <v>0.173552870590959</v>
      </c>
      <c r="GI20" s="244">
        <v>0.10429540102423</v>
      </c>
      <c r="GJ20" s="244">
        <v>6.4310324715111694E-2</v>
      </c>
      <c r="GK20" s="368">
        <v>0.16912023595532999</v>
      </c>
      <c r="GL20" s="244">
        <v>0.10050388872737499</v>
      </c>
      <c r="GM20" s="244">
        <v>6.1216826362507699E-2</v>
      </c>
      <c r="GN20" s="368">
        <v>0.164983350411915</v>
      </c>
      <c r="GO20" s="244">
        <v>9.6890229290617497E-2</v>
      </c>
      <c r="GP20" s="244">
        <v>5.8252987867255197E-2</v>
      </c>
      <c r="GQ20" s="368">
        <v>0.16113358242459999</v>
      </c>
      <c r="GR20" s="244">
        <v>9.3447989508147006E-2</v>
      </c>
      <c r="GS20" s="244">
        <v>5.5413626040733403E-2</v>
      </c>
      <c r="GT20" s="368">
        <v>0.15756749007321599</v>
      </c>
      <c r="GU20" s="244">
        <v>9.0171759804047596E-2</v>
      </c>
      <c r="GV20" s="244">
        <v>5.2694677782868397E-2</v>
      </c>
      <c r="GW20" s="368">
        <v>0.154282408581982</v>
      </c>
      <c r="GX20" s="244">
        <v>8.7054978644648007E-2</v>
      </c>
      <c r="GY20" s="244">
        <v>5.0091295007936999E-2</v>
      </c>
      <c r="GZ20" s="368">
        <v>0.15127448705707899</v>
      </c>
      <c r="HA20" s="244">
        <v>8.4088734933950998E-2</v>
      </c>
      <c r="HB20" s="244">
        <v>4.7597123436380603E-2</v>
      </c>
      <c r="HC20" s="368">
        <v>0.148536823439406</v>
      </c>
      <c r="HD20" s="244">
        <v>8.1262172302896202E-2</v>
      </c>
      <c r="HE20" s="244">
        <v>4.5205345232342202E-2</v>
      </c>
      <c r="HF20" s="368">
        <v>0.14605773706442199</v>
      </c>
      <c r="HG20" s="244">
        <v>7.8564109659159401E-2</v>
      </c>
      <c r="HH20" s="244">
        <v>4.2909432741499699E-2</v>
      </c>
      <c r="HI20" s="368">
        <v>0.14382395725879199</v>
      </c>
      <c r="HJ20" s="244">
        <v>7.5984780652468303E-2</v>
      </c>
      <c r="HK20" s="244">
        <v>4.07036498481377E-2</v>
      </c>
      <c r="HL20" s="368">
        <v>0.14182520608553301</v>
      </c>
      <c r="HM20" s="244">
        <v>7.3516618602256598E-2</v>
      </c>
      <c r="HN20" s="244">
        <v>3.8583938557387801E-2</v>
      </c>
      <c r="HO20" s="368">
        <v>0.14005408076944401</v>
      </c>
      <c r="HP20" s="244">
        <v>7.1153703264440205E-2</v>
      </c>
      <c r="HQ20" s="244">
        <v>3.6547636149607203E-2</v>
      </c>
      <c r="HR20" s="368">
        <v>0.13850470450835101</v>
      </c>
      <c r="HS20" s="244">
        <v>6.88903483845478E-2</v>
      </c>
      <c r="HT20" s="244">
        <v>3.459202185871E-2</v>
      </c>
      <c r="HU20" s="368">
        <v>0.137172459371107</v>
      </c>
      <c r="HV20" s="244">
        <v>6.6719788340308797E-2</v>
      </c>
      <c r="HW20" s="244">
        <v>3.2713872262030402E-2</v>
      </c>
      <c r="HX20" s="368">
        <v>0.136050631639339</v>
      </c>
      <c r="HY20" s="244">
        <v>6.4633769446904396E-2</v>
      </c>
      <c r="HZ20" s="244">
        <v>3.0909805460421502E-2</v>
      </c>
      <c r="IA20" s="368">
        <v>0.13512719309541299</v>
      </c>
      <c r="IB20" s="244">
        <v>6.2623244807786305E-2</v>
      </c>
      <c r="IC20" s="244">
        <v>2.9176135334496499E-2</v>
      </c>
      <c r="ID20" s="368">
        <v>0.13438786764756699</v>
      </c>
      <c r="IE20" s="429">
        <v>6.0679736496633697E-2</v>
      </c>
      <c r="IF20" s="429">
        <v>2.7509347519732798E-2</v>
      </c>
      <c r="IG20" s="449">
        <v>0.133819741740173</v>
      </c>
      <c r="IH20" s="429">
        <v>5.8796630909552401E-2</v>
      </c>
      <c r="II20" s="429">
        <v>2.59073319712365E-2</v>
      </c>
      <c r="IJ20" s="449">
        <v>0.13341095201519201</v>
      </c>
      <c r="IK20" s="429">
        <v>5.6969807662439198E-2</v>
      </c>
      <c r="IL20" s="429">
        <v>2.4369224569311902E-2</v>
      </c>
      <c r="IM20" s="449">
        <v>0.13315364188744799</v>
      </c>
      <c r="IN20" s="429">
        <v>5.5197395609966803E-2</v>
      </c>
      <c r="IO20" s="429">
        <v>2.28944636647865E-2</v>
      </c>
      <c r="IP20" s="449">
        <v>0.133047795996631</v>
      </c>
      <c r="IQ20" s="429">
        <v>5.3478827229603003E-2</v>
      </c>
      <c r="IR20" s="429">
        <v>2.1483424592857198E-2</v>
      </c>
      <c r="IS20" s="448">
        <v>0.133093461725626</v>
      </c>
    </row>
    <row r="21" spans="1:253" ht="14.65" customHeight="1">
      <c r="A21" s="337">
        <v>44360</v>
      </c>
      <c r="B21" s="367">
        <v>0.74571812582827202</v>
      </c>
      <c r="C21" s="244">
        <v>0.390166364087218</v>
      </c>
      <c r="D21" s="368">
        <v>1.42295540836534</v>
      </c>
      <c r="E21" s="244">
        <v>0.73777141621701103</v>
      </c>
      <c r="F21" s="244">
        <v>0.39638641514872602</v>
      </c>
      <c r="G21" s="368">
        <v>1.37114116130743</v>
      </c>
      <c r="H21" s="244">
        <v>0.72989048835822901</v>
      </c>
      <c r="I21" s="244">
        <v>0.402084393481136</v>
      </c>
      <c r="J21" s="368">
        <v>1.3231649351200601</v>
      </c>
      <c r="K21" s="244">
        <v>0.72204431535446301</v>
      </c>
      <c r="L21" s="244">
        <v>0.40720145778441003</v>
      </c>
      <c r="M21" s="368">
        <v>1.27875175165338</v>
      </c>
      <c r="N21" s="244">
        <v>0.71418793208743303</v>
      </c>
      <c r="O21" s="244">
        <v>0.41168869836758598</v>
      </c>
      <c r="P21" s="368">
        <v>1.2375712095411899</v>
      </c>
      <c r="Q21" s="244">
        <v>0.70626206530315805</v>
      </c>
      <c r="R21" s="244">
        <v>0.41548163943007899</v>
      </c>
      <c r="S21" s="368">
        <v>1.19931999390658</v>
      </c>
      <c r="T21" s="244">
        <v>0.69819463709850504</v>
      </c>
      <c r="U21" s="244">
        <v>0.41851783669530401</v>
      </c>
      <c r="V21" s="368">
        <v>1.1636718174579499</v>
      </c>
      <c r="W21" s="244">
        <v>0.68990670823562805</v>
      </c>
      <c r="X21" s="244">
        <v>0.420745864518214</v>
      </c>
      <c r="Y21" s="368">
        <v>1.1302760113575101</v>
      </c>
      <c r="Z21" s="244">
        <v>0.68132271174584802</v>
      </c>
      <c r="AA21" s="244">
        <v>0.42211763518453599</v>
      </c>
      <c r="AB21" s="368">
        <v>1.0988144007688301</v>
      </c>
      <c r="AC21" s="244">
        <v>0.67238107985584195</v>
      </c>
      <c r="AD21" s="244">
        <v>0.42259995803877598</v>
      </c>
      <c r="AE21" s="368">
        <v>1.0690028093055699</v>
      </c>
      <c r="AF21" s="244">
        <v>0.663039579267511</v>
      </c>
      <c r="AG21" s="244">
        <v>0.422187384547834</v>
      </c>
      <c r="AH21" s="368">
        <v>1.04057494236515</v>
      </c>
      <c r="AI21" s="244">
        <v>0.65327180107346605</v>
      </c>
      <c r="AJ21" s="244">
        <v>0.42089060369731202</v>
      </c>
      <c r="AK21" s="368">
        <v>1.01330039039663</v>
      </c>
      <c r="AL21" s="244">
        <v>0.64305642207848301</v>
      </c>
      <c r="AM21" s="244">
        <v>0.41872570806408899</v>
      </c>
      <c r="AN21" s="368">
        <v>0.986974446939063</v>
      </c>
      <c r="AO21" s="244">
        <v>0.632365688832495</v>
      </c>
      <c r="AP21" s="244">
        <v>0.41571446573349402</v>
      </c>
      <c r="AQ21" s="368">
        <v>0.96137926704405297</v>
      </c>
      <c r="AR21" s="244">
        <v>0.62116059976020599</v>
      </c>
      <c r="AS21" s="244">
        <v>0.41187603065654799</v>
      </c>
      <c r="AT21" s="368">
        <v>0.93628689167730805</v>
      </c>
      <c r="AU21" s="244">
        <v>0.60939651724274702</v>
      </c>
      <c r="AV21" s="244">
        <v>0.40722182381093602</v>
      </c>
      <c r="AW21" s="368">
        <v>0.91148518252196298</v>
      </c>
      <c r="AX21" s="244">
        <v>0.59703677773261798</v>
      </c>
      <c r="AY21" s="244">
        <v>0.401769262071698</v>
      </c>
      <c r="AZ21" s="368">
        <v>0.88678462923623902</v>
      </c>
      <c r="BA21" s="244">
        <v>0.58406730357177195</v>
      </c>
      <c r="BB21" s="244">
        <v>0.39555228839506301</v>
      </c>
      <c r="BC21" s="368">
        <v>0.86203650672040899</v>
      </c>
      <c r="BD21" s="244">
        <v>0.57050512109484497</v>
      </c>
      <c r="BE21" s="244">
        <v>0.38861893454933299</v>
      </c>
      <c r="BF21" s="368">
        <v>0.837161463901678</v>
      </c>
      <c r="BG21" s="244">
        <v>0.55639779889766094</v>
      </c>
      <c r="BH21" s="244">
        <v>0.3810325840064</v>
      </c>
      <c r="BI21" s="368">
        <v>0.81214290582437898</v>
      </c>
      <c r="BJ21" s="244">
        <v>0.54181607564482104</v>
      </c>
      <c r="BK21" s="244">
        <v>0.372872119224048</v>
      </c>
      <c r="BL21" s="368">
        <v>0.78700363632963599</v>
      </c>
      <c r="BM21" s="244">
        <v>0.52684483352108002</v>
      </c>
      <c r="BN21" s="244">
        <v>0.364221008488189</v>
      </c>
      <c r="BO21" s="368">
        <v>0.761801722069125</v>
      </c>
      <c r="BP21" s="244">
        <v>0.51157666565094395</v>
      </c>
      <c r="BQ21" s="244">
        <v>0.35516146781596603</v>
      </c>
      <c r="BR21" s="368">
        <v>0.73662296883578804</v>
      </c>
      <c r="BS21" s="244">
        <v>0.496109003526644</v>
      </c>
      <c r="BT21" s="244">
        <v>0.34577864793237201</v>
      </c>
      <c r="BU21" s="368">
        <v>0.71156309216920599</v>
      </c>
      <c r="BV21" s="244">
        <v>0.480542920065549</v>
      </c>
      <c r="BW21" s="244">
        <v>0.33615880836329398</v>
      </c>
      <c r="BX21" s="368">
        <v>0.68672768160748299</v>
      </c>
      <c r="BY21" s="244">
        <v>0.46498120506990398</v>
      </c>
      <c r="BZ21" s="244">
        <v>0.32638417773903899</v>
      </c>
      <c r="CA21" s="368">
        <v>0.662236781949192</v>
      </c>
      <c r="CB21" s="244">
        <v>0.44952486555562299</v>
      </c>
      <c r="CC21" s="244">
        <v>0.31653470093735803</v>
      </c>
      <c r="CD21" s="368">
        <v>0.63821091688620302</v>
      </c>
      <c r="CE21" s="244">
        <v>0.434269032599919</v>
      </c>
      <c r="CF21" s="244">
        <v>0.30668724743544401</v>
      </c>
      <c r="CG21" s="368">
        <v>0.61476091579508096</v>
      </c>
      <c r="CH21" s="244">
        <v>0.41929974028676398</v>
      </c>
      <c r="CI21" s="244">
        <v>0.296909368420603</v>
      </c>
      <c r="CJ21" s="368">
        <v>0.59199122113290303</v>
      </c>
      <c r="CK21" s="244">
        <v>0.40469204497696798</v>
      </c>
      <c r="CL21" s="244">
        <v>0.287259409007383</v>
      </c>
      <c r="CM21" s="368">
        <v>0.569994150129572</v>
      </c>
      <c r="CN21" s="244">
        <v>0.39050869210469402</v>
      </c>
      <c r="CO21" s="244">
        <v>0.27778936880106497</v>
      </c>
      <c r="CP21" s="368">
        <v>0.54884040390101496</v>
      </c>
      <c r="CQ21" s="244">
        <v>0.37679832105686001</v>
      </c>
      <c r="CR21" s="244">
        <v>0.26854092765244503</v>
      </c>
      <c r="CS21" s="368">
        <v>0.52858191823178402</v>
      </c>
      <c r="CT21" s="244">
        <v>0.36359322781804398</v>
      </c>
      <c r="CU21" s="244">
        <v>0.25954234801443199</v>
      </c>
      <c r="CV21" s="368">
        <v>0.50925162762416099</v>
      </c>
      <c r="CW21" s="244">
        <v>0.35090795680003301</v>
      </c>
      <c r="CX21" s="244">
        <v>0.25081082911770902</v>
      </c>
      <c r="CY21" s="368">
        <v>0.49085485598388501</v>
      </c>
      <c r="CZ21" s="244">
        <v>0.338740193886435</v>
      </c>
      <c r="DA21" s="244">
        <v>0.24235234853110199</v>
      </c>
      <c r="DB21" s="368">
        <v>0.473372146367739</v>
      </c>
      <c r="DC21" s="244">
        <v>0.32707422077403397</v>
      </c>
      <c r="DD21" s="244">
        <v>0.23416116605012499</v>
      </c>
      <c r="DE21" s="368">
        <v>0.45676985689196398</v>
      </c>
      <c r="DF21" s="244">
        <v>0.31588547101063202</v>
      </c>
      <c r="DG21" s="244">
        <v>0.22622526591057601</v>
      </c>
      <c r="DH21" s="368">
        <v>0.44100222763230201</v>
      </c>
      <c r="DI21" s="244">
        <v>0.30514394226862701</v>
      </c>
      <c r="DJ21" s="244">
        <v>0.218530233326583</v>
      </c>
      <c r="DK21" s="368">
        <v>0.42601334120886197</v>
      </c>
      <c r="DL21" s="244">
        <v>0.29481514429859601</v>
      </c>
      <c r="DM21" s="244">
        <v>0.21105725180010601</v>
      </c>
      <c r="DN21" s="368">
        <v>0.41174364451385698</v>
      </c>
      <c r="DO21" s="244">
        <v>0.284859312760606</v>
      </c>
      <c r="DP21" s="244">
        <v>0.20378299276973399</v>
      </c>
      <c r="DQ21" s="368">
        <v>0.39812794366763699</v>
      </c>
      <c r="DR21" s="244">
        <v>0.275231234521361</v>
      </c>
      <c r="DS21" s="244">
        <v>0.19668191903929499</v>
      </c>
      <c r="DT21" s="368">
        <v>0.38509039675081802</v>
      </c>
      <c r="DU21" s="244">
        <v>0.26588286893493601</v>
      </c>
      <c r="DV21" s="244">
        <v>0.18972648132846301</v>
      </c>
      <c r="DW21" s="368">
        <v>0.37255140065283898</v>
      </c>
      <c r="DX21" s="244">
        <v>0.25676897159250001</v>
      </c>
      <c r="DY21" s="244">
        <v>0.18288987538279899</v>
      </c>
      <c r="DZ21" s="368">
        <v>0.36043789565088202</v>
      </c>
      <c r="EA21" s="244">
        <v>0.24785350611553</v>
      </c>
      <c r="EB21" s="244">
        <v>0.17615278149925601</v>
      </c>
      <c r="EC21" s="368">
        <v>0.34868807497965998</v>
      </c>
      <c r="ED21" s="244">
        <v>0.23911358417600601</v>
      </c>
      <c r="EE21" s="244">
        <v>0.16950588689593901</v>
      </c>
      <c r="EF21" s="368">
        <v>0.337257403559448</v>
      </c>
      <c r="EG21" s="244">
        <v>0.23053890383454601</v>
      </c>
      <c r="EH21" s="244">
        <v>0.16294739910551501</v>
      </c>
      <c r="EI21" s="368">
        <v>0.32612191999081303</v>
      </c>
      <c r="EJ21" s="244">
        <v>0.22212740220982399</v>
      </c>
      <c r="EK21" s="244">
        <v>0.156481163399598</v>
      </c>
      <c r="EL21" s="368">
        <v>0.31526972869855002</v>
      </c>
      <c r="EM21" s="244">
        <v>0.21388017768190001</v>
      </c>
      <c r="EN21" s="244">
        <v>0.15011410040513301</v>
      </c>
      <c r="EO21" s="368">
        <v>0.30469171076248902</v>
      </c>
      <c r="EP21" s="244">
        <v>0.20579899506951499</v>
      </c>
      <c r="EQ21" s="244">
        <v>0.143852651982288</v>
      </c>
      <c r="ER21" s="368">
        <v>0.29438154582243198</v>
      </c>
      <c r="ES21" s="244">
        <v>0.197887683242639</v>
      </c>
      <c r="ET21" s="244">
        <v>0.13770380352352901</v>
      </c>
      <c r="EU21" s="368">
        <v>0.28433764425545899</v>
      </c>
      <c r="EV21" s="244">
        <v>0.19015589592137999</v>
      </c>
      <c r="EW21" s="244">
        <v>0.131679245552702</v>
      </c>
      <c r="EX21" s="368">
        <v>0.27456537234427703</v>
      </c>
      <c r="EY21" s="244">
        <v>0.18262200913398</v>
      </c>
      <c r="EZ21" s="244">
        <v>0.12579625040682499</v>
      </c>
      <c r="FA21" s="368">
        <v>0.26508349826321298</v>
      </c>
      <c r="FB21" s="244">
        <v>0.175312485410929</v>
      </c>
      <c r="FC21" s="244">
        <v>0.120076090069424</v>
      </c>
      <c r="FD21" s="368">
        <v>0.25592569025942702</v>
      </c>
      <c r="FE21" s="244">
        <v>0.16825734897118</v>
      </c>
      <c r="FF21" s="244">
        <v>0.11454211535160599</v>
      </c>
      <c r="FG21" s="368">
        <v>0.24713149325457301</v>
      </c>
      <c r="FH21" s="244">
        <v>0.16148381715040899</v>
      </c>
      <c r="FI21" s="244">
        <v>0.10921531645341701</v>
      </c>
      <c r="FJ21" s="368">
        <v>0.23873717961148599</v>
      </c>
      <c r="FK21" s="244">
        <v>0.155011036473995</v>
      </c>
      <c r="FL21" s="244">
        <v>0.10410948789994</v>
      </c>
      <c r="FM21" s="368">
        <v>0.23077077352713701</v>
      </c>
      <c r="FN21" s="244">
        <v>0.14884788183819</v>
      </c>
      <c r="FO21" s="244">
        <v>9.9230620019625307E-2</v>
      </c>
      <c r="FP21" s="368">
        <v>0.223247014731556</v>
      </c>
      <c r="FQ21" s="244">
        <v>0.14299381774680101</v>
      </c>
      <c r="FR21" s="244">
        <v>9.4578471020529298E-2</v>
      </c>
      <c r="FS21" s="368">
        <v>0.21616647477818801</v>
      </c>
      <c r="FT21" s="244">
        <v>0.13744131089783099</v>
      </c>
      <c r="FU21" s="244">
        <v>9.0147298912106294E-2</v>
      </c>
      <c r="FV21" s="368">
        <v>0.20952116880177399</v>
      </c>
      <c r="FW21" s="244">
        <v>0.13217809690314999</v>
      </c>
      <c r="FX21" s="244">
        <v>8.5927458725362005E-2</v>
      </c>
      <c r="FY21" s="368">
        <v>0.20329790059505801</v>
      </c>
      <c r="FZ21" s="244">
        <v>0.12718856290859901</v>
      </c>
      <c r="GA21" s="244">
        <v>8.1907511604656896E-2</v>
      </c>
      <c r="GB21" s="368">
        <v>0.197477655830788</v>
      </c>
      <c r="GC21" s="244">
        <v>0.12245467167526899</v>
      </c>
      <c r="GD21" s="244">
        <v>7.8074455492398595E-2</v>
      </c>
      <c r="GE21" s="368">
        <v>0.19203788183616699</v>
      </c>
      <c r="GF21" s="244">
        <v>0.117957292005614</v>
      </c>
      <c r="GG21" s="244">
        <v>7.4414066077839305E-2</v>
      </c>
      <c r="GH21" s="368">
        <v>0.18695589404336599</v>
      </c>
      <c r="GI21" s="244">
        <v>0.113678268048056</v>
      </c>
      <c r="GJ21" s="244">
        <v>7.0913191421709001E-2</v>
      </c>
      <c r="GK21" s="368">
        <v>0.18220982960172299</v>
      </c>
      <c r="GL21" s="244">
        <v>0.109602598642453</v>
      </c>
      <c r="GM21" s="244">
        <v>6.7561281417477095E-2</v>
      </c>
      <c r="GN21" s="368">
        <v>0.177781659959237</v>
      </c>
      <c r="GO21" s="244">
        <v>0.105719561865263</v>
      </c>
      <c r="GP21" s="244">
        <v>6.4350165473296597E-2</v>
      </c>
      <c r="GQ21" s="368">
        <v>0.173661373550905</v>
      </c>
      <c r="GR21" s="244">
        <v>0.102022002272871</v>
      </c>
      <c r="GS21" s="244">
        <v>6.1273899563192499E-2</v>
      </c>
      <c r="GT21" s="368">
        <v>0.169845195171061</v>
      </c>
      <c r="GU21" s="244">
        <v>9.8504063388945101E-2</v>
      </c>
      <c r="GV21" s="244">
        <v>5.8327892622861199E-2</v>
      </c>
      <c r="GW21" s="368">
        <v>0.166330486856482</v>
      </c>
      <c r="GX21" s="244">
        <v>9.5158627664628598E-2</v>
      </c>
      <c r="GY21" s="244">
        <v>5.5506672044867603E-2</v>
      </c>
      <c r="GZ21" s="368">
        <v>0.163113380013124</v>
      </c>
      <c r="HA21" s="244">
        <v>9.1975910272250203E-2</v>
      </c>
      <c r="HB21" s="244">
        <v>5.2803026507892502E-2</v>
      </c>
      <c r="HC21" s="368">
        <v>0.160186611404425</v>
      </c>
      <c r="HD21" s="244">
        <v>8.89439087212541E-2</v>
      </c>
      <c r="HE21" s="244">
        <v>5.0209191117010797E-2</v>
      </c>
      <c r="HF21" s="368">
        <v>0.15753761085123499</v>
      </c>
      <c r="HG21" s="244">
        <v>8.6050249579783494E-2</v>
      </c>
      <c r="HH21" s="244">
        <v>4.7717727710245801E-2</v>
      </c>
      <c r="HI21" s="368">
        <v>0.15515207731673999</v>
      </c>
      <c r="HJ21" s="244">
        <v>8.3284165141996006E-2</v>
      </c>
      <c r="HK21" s="244">
        <v>4.5322114295586899E-2</v>
      </c>
      <c r="HL21" s="368">
        <v>0.153019089196126</v>
      </c>
      <c r="HM21" s="244">
        <v>8.0637371381585499E-2</v>
      </c>
      <c r="HN21" s="244">
        <v>4.3017759326743198E-2</v>
      </c>
      <c r="HO21" s="368">
        <v>0.151130962458359</v>
      </c>
      <c r="HP21" s="244">
        <v>7.8103417042471798E-2</v>
      </c>
      <c r="HQ21" s="244">
        <v>4.0801671746703003E-2</v>
      </c>
      <c r="HR21" s="368">
        <v>0.14948169327501401</v>
      </c>
      <c r="HS21" s="244">
        <v>7.5676062897661295E-2</v>
      </c>
      <c r="HT21" s="244">
        <v>3.8670789511339003E-2</v>
      </c>
      <c r="HU21" s="368">
        <v>0.14806658967865499</v>
      </c>
      <c r="HV21" s="244">
        <v>7.3347793108118495E-2</v>
      </c>
      <c r="HW21" s="244">
        <v>3.6621469697072202E-2</v>
      </c>
      <c r="HX21" s="368">
        <v>0.14687852524103001</v>
      </c>
      <c r="HY21" s="244">
        <v>7.1109376143007594E-2</v>
      </c>
      <c r="HZ21" s="244">
        <v>3.4649899394735902E-2</v>
      </c>
      <c r="IA21" s="368">
        <v>0.14590440447888001</v>
      </c>
      <c r="IB21" s="244">
        <v>6.8950690647773205E-2</v>
      </c>
      <c r="IC21" s="244">
        <v>3.2751952328123397E-2</v>
      </c>
      <c r="ID21" s="368">
        <v>0.14512863816548</v>
      </c>
      <c r="IE21" s="429">
        <v>6.6862303560839303E-2</v>
      </c>
      <c r="IF21" s="429">
        <v>3.0923753002182999E-2</v>
      </c>
      <c r="IG21" s="449">
        <v>0.144537230162955</v>
      </c>
      <c r="IH21" s="429">
        <v>6.4836952724865698E-2</v>
      </c>
      <c r="II21" s="429">
        <v>2.91631017764389E-2</v>
      </c>
      <c r="IJ21" s="449">
        <v>0.144117482329327</v>
      </c>
      <c r="IK21" s="429">
        <v>6.2870249725503702E-2</v>
      </c>
      <c r="IL21" s="429">
        <v>2.7469286828388399E-2</v>
      </c>
      <c r="IM21" s="449">
        <v>0.14386126220901699</v>
      </c>
      <c r="IN21" s="429">
        <v>6.0960375893811099E-2</v>
      </c>
      <c r="IO21" s="429">
        <v>2.5841978656362299E-2</v>
      </c>
      <c r="IP21" s="449">
        <v>0.14376918961372301</v>
      </c>
      <c r="IQ21" s="429">
        <v>5.9106977076325E-2</v>
      </c>
      <c r="IR21" s="429">
        <v>2.4281947228082999E-2</v>
      </c>
      <c r="IS21" s="448">
        <v>0.14384192251283701</v>
      </c>
    </row>
    <row r="22" spans="1:253" ht="14.65" customHeight="1">
      <c r="A22" s="337">
        <v>44361</v>
      </c>
      <c r="B22" s="367">
        <v>0.80153590091216398</v>
      </c>
      <c r="C22" s="244">
        <v>0.42471409686086697</v>
      </c>
      <c r="D22" s="368">
        <v>1.51014289244303</v>
      </c>
      <c r="E22" s="244">
        <v>0.79386904239776102</v>
      </c>
      <c r="F22" s="244">
        <v>0.43188938463183202</v>
      </c>
      <c r="G22" s="368">
        <v>1.4570069941502599</v>
      </c>
      <c r="H22" s="244">
        <v>0.78625491924987301</v>
      </c>
      <c r="I22" s="244">
        <v>0.43850123947313002</v>
      </c>
      <c r="J22" s="368">
        <v>1.407838126226</v>
      </c>
      <c r="K22" s="244">
        <v>0.778659500159264</v>
      </c>
      <c r="L22" s="244">
        <v>0.44448302799955203</v>
      </c>
      <c r="M22" s="368">
        <v>1.3623555493597299</v>
      </c>
      <c r="N22" s="244">
        <v>0.77103276951629496</v>
      </c>
      <c r="O22" s="244">
        <v>0.44977894090512599</v>
      </c>
      <c r="P22" s="368">
        <v>1.3202150856969399</v>
      </c>
      <c r="Q22" s="244">
        <v>0.76330814820246495</v>
      </c>
      <c r="R22" s="244">
        <v>0.45431527797858001</v>
      </c>
      <c r="S22" s="368">
        <v>1.2810993472007699</v>
      </c>
      <c r="T22" s="244">
        <v>0.75540423142389701</v>
      </c>
      <c r="U22" s="244">
        <v>0.45802023176717699</v>
      </c>
      <c r="V22" s="368">
        <v>1.24466323183965</v>
      </c>
      <c r="W22" s="244">
        <v>0.74723168259320505</v>
      </c>
      <c r="X22" s="244">
        <v>0.46083422613729602</v>
      </c>
      <c r="Y22" s="368">
        <v>1.2105327799765699</v>
      </c>
      <c r="Z22" s="244">
        <v>0.73870502642126801</v>
      </c>
      <c r="AA22" s="244">
        <v>0.46270152961254502</v>
      </c>
      <c r="AB22" s="368">
        <v>1.178368469172</v>
      </c>
      <c r="AC22" s="244">
        <v>0.729754848541597</v>
      </c>
      <c r="AD22" s="244">
        <v>0.46358349975219398</v>
      </c>
      <c r="AE22" s="368">
        <v>1.1478675985145499</v>
      </c>
      <c r="AF22" s="244">
        <v>0.72033390929059005</v>
      </c>
      <c r="AG22" s="244">
        <v>0.46347319642528001</v>
      </c>
      <c r="AH22" s="368">
        <v>1.11874678332578</v>
      </c>
      <c r="AI22" s="244">
        <v>0.71041312876079399</v>
      </c>
      <c r="AJ22" s="244">
        <v>0.46238219048677798</v>
      </c>
      <c r="AK22" s="368">
        <v>1.09076182881485</v>
      </c>
      <c r="AL22" s="244">
        <v>0.69996929335609903</v>
      </c>
      <c r="AM22" s="244">
        <v>0.46032818389485503</v>
      </c>
      <c r="AN22" s="368">
        <v>1.0636962798646299</v>
      </c>
      <c r="AO22" s="244">
        <v>0.68897183040180299</v>
      </c>
      <c r="AP22" s="244">
        <v>0.45733506757009301</v>
      </c>
      <c r="AQ22" s="368">
        <v>1.03731803145373</v>
      </c>
      <c r="AR22" s="244">
        <v>0.67737714634594903</v>
      </c>
      <c r="AS22" s="244">
        <v>0.45342334796497502</v>
      </c>
      <c r="AT22" s="368">
        <v>1.01138238974565</v>
      </c>
      <c r="AU22" s="244">
        <v>0.66513474858945298</v>
      </c>
      <c r="AV22" s="244">
        <v>0.44860421124975502</v>
      </c>
      <c r="AW22" s="368">
        <v>0.98566077610189995</v>
      </c>
      <c r="AX22" s="244">
        <v>0.65220236409205601</v>
      </c>
      <c r="AY22" s="244">
        <v>0.44289497598230498</v>
      </c>
      <c r="AZ22" s="368">
        <v>0.95994817954168299</v>
      </c>
      <c r="BA22" s="244">
        <v>0.63856212319108896</v>
      </c>
      <c r="BB22" s="244">
        <v>0.43633088509800599</v>
      </c>
      <c r="BC22" s="368">
        <v>0.93408310923174598</v>
      </c>
      <c r="BD22" s="244">
        <v>0.62422985053503899</v>
      </c>
      <c r="BE22" s="244">
        <v>0.42896212689211499</v>
      </c>
      <c r="BF22" s="368">
        <v>0.90797917625259905</v>
      </c>
      <c r="BG22" s="244">
        <v>0.60925425921448795</v>
      </c>
      <c r="BH22" s="244">
        <v>0.42085513679002801</v>
      </c>
      <c r="BI22" s="368">
        <v>0.88161760641919595</v>
      </c>
      <c r="BJ22" s="244">
        <v>0.593708825565194</v>
      </c>
      <c r="BK22" s="244">
        <v>0.41209290607920002</v>
      </c>
      <c r="BL22" s="368">
        <v>0.85502147804371498</v>
      </c>
      <c r="BM22" s="244">
        <v>0.577682287552434</v>
      </c>
      <c r="BN22" s="244">
        <v>0.40276307279683699</v>
      </c>
      <c r="BO22" s="368">
        <v>0.82825208057743305</v>
      </c>
      <c r="BP22" s="244">
        <v>0.56127246654281204</v>
      </c>
      <c r="BQ22" s="244">
        <v>0.39295207866345599</v>
      </c>
      <c r="BR22" s="368">
        <v>0.80140202385674897</v>
      </c>
      <c r="BS22" s="244">
        <v>0.54458418055408897</v>
      </c>
      <c r="BT22" s="244">
        <v>0.382750824349189</v>
      </c>
      <c r="BU22" s="368">
        <v>0.77457683437011804</v>
      </c>
      <c r="BV22" s="244">
        <v>0.52772871153553602</v>
      </c>
      <c r="BW22" s="244">
        <v>0.372253247532708</v>
      </c>
      <c r="BX22" s="368">
        <v>0.74789596409851999</v>
      </c>
      <c r="BY22" s="244">
        <v>0.51082182869847503</v>
      </c>
      <c r="BZ22" s="244">
        <v>0.36155066383575102</v>
      </c>
      <c r="CA22" s="368">
        <v>0.72149813494496196</v>
      </c>
      <c r="CB22" s="244">
        <v>0.49397940521567701</v>
      </c>
      <c r="CC22" s="244">
        <v>0.35073350851097301</v>
      </c>
      <c r="CD22" s="368">
        <v>0.69552500495622605</v>
      </c>
      <c r="CE22" s="244">
        <v>0.477312002727174</v>
      </c>
      <c r="CF22" s="244">
        <v>0.33988991187668</v>
      </c>
      <c r="CG22" s="368">
        <v>0.67010861282471501</v>
      </c>
      <c r="CH22" s="244">
        <v>0.46092045479996102</v>
      </c>
      <c r="CI22" s="244">
        <v>0.32909802916263597</v>
      </c>
      <c r="CJ22" s="368">
        <v>0.64537402945072797</v>
      </c>
      <c r="CK22" s="244">
        <v>0.44489325796860202</v>
      </c>
      <c r="CL22" s="244">
        <v>0.31842582050820201</v>
      </c>
      <c r="CM22" s="368">
        <v>0.62143227910045495</v>
      </c>
      <c r="CN22" s="244">
        <v>0.429304936660584</v>
      </c>
      <c r="CO22" s="244">
        <v>0.30793422194158099</v>
      </c>
      <c r="CP22" s="368">
        <v>0.59836953721110797</v>
      </c>
      <c r="CQ22" s="244">
        <v>0.41421410743262499</v>
      </c>
      <c r="CR22" s="244">
        <v>0.29767265087282602</v>
      </c>
      <c r="CS22" s="368">
        <v>0.576250533708214</v>
      </c>
      <c r="CT22" s="244">
        <v>0.39966106032642201</v>
      </c>
      <c r="CU22" s="244">
        <v>0.287675518806845</v>
      </c>
      <c r="CV22" s="368">
        <v>0.55511852337133405</v>
      </c>
      <c r="CW22" s="244">
        <v>0.38566615330253801</v>
      </c>
      <c r="CX22" s="244">
        <v>0.277964888497159</v>
      </c>
      <c r="CY22" s="368">
        <v>0.53498565627237205</v>
      </c>
      <c r="CZ22" s="244">
        <v>0.37223066836126201</v>
      </c>
      <c r="DA22" s="244">
        <v>0.268550144308629</v>
      </c>
      <c r="DB22" s="368">
        <v>0.51583601744753504</v>
      </c>
      <c r="DC22" s="244">
        <v>0.35934050671179202</v>
      </c>
      <c r="DD22" s="244">
        <v>0.25942722494433601</v>
      </c>
      <c r="DE22" s="368">
        <v>0.49763731400762201</v>
      </c>
      <c r="DF22" s="244">
        <v>0.34697117859329901</v>
      </c>
      <c r="DG22" s="244">
        <v>0.25058468952202501</v>
      </c>
      <c r="DH22" s="368">
        <v>0.48034301299702398</v>
      </c>
      <c r="DI22" s="244">
        <v>0.33509161011413802</v>
      </c>
      <c r="DJ22" s="244">
        <v>0.242008080694537</v>
      </c>
      <c r="DK22" s="368">
        <v>0.463894507324769</v>
      </c>
      <c r="DL22" s="244">
        <v>0.32366526891095798</v>
      </c>
      <c r="DM22" s="244">
        <v>0.233677650110173</v>
      </c>
      <c r="DN22" s="368">
        <v>0.44822855924847599</v>
      </c>
      <c r="DO22" s="244">
        <v>0.31264938543743798</v>
      </c>
      <c r="DP22" s="244">
        <v>0.22556830484485499</v>
      </c>
      <c r="DQ22" s="368">
        <v>0.43327521814633502</v>
      </c>
      <c r="DR22" s="244">
        <v>0.30199486858204999</v>
      </c>
      <c r="DS22" s="244">
        <v>0.21765231981119099</v>
      </c>
      <c r="DT22" s="368">
        <v>0.41895235544100601</v>
      </c>
      <c r="DU22" s="244">
        <v>0.291649353980029</v>
      </c>
      <c r="DV22" s="244">
        <v>0.20989961090967599</v>
      </c>
      <c r="DW22" s="368">
        <v>0.40517352570922999</v>
      </c>
      <c r="DX22" s="244">
        <v>0.28156361064694502</v>
      </c>
      <c r="DY22" s="244">
        <v>0.20228090381790101</v>
      </c>
      <c r="DZ22" s="368">
        <v>0.39185960406647702</v>
      </c>
      <c r="EA22" s="244">
        <v>0.271698804341648</v>
      </c>
      <c r="EB22" s="244">
        <v>0.194775428997983</v>
      </c>
      <c r="EC22" s="368">
        <v>0.37894408619662001</v>
      </c>
      <c r="ED22" s="244">
        <v>0.26203093183919401</v>
      </c>
      <c r="EE22" s="244">
        <v>0.18737377446261599</v>
      </c>
      <c r="EF22" s="368">
        <v>0.36637982567409</v>
      </c>
      <c r="EG22" s="244">
        <v>0.25255012837757901</v>
      </c>
      <c r="EH22" s="244">
        <v>0.18007500059811701</v>
      </c>
      <c r="EI22" s="368">
        <v>0.35414267199988803</v>
      </c>
      <c r="EJ22" s="244">
        <v>0.243255661404398</v>
      </c>
      <c r="EK22" s="244">
        <v>0.17288443306219001</v>
      </c>
      <c r="EL22" s="368">
        <v>0.34222179890835602</v>
      </c>
      <c r="EM22" s="244">
        <v>0.23415008181185201</v>
      </c>
      <c r="EN22" s="244">
        <v>0.16581066931194199</v>
      </c>
      <c r="EO22" s="368">
        <v>0.33060913393765301</v>
      </c>
      <c r="EP22" s="244">
        <v>0.22523630760418101</v>
      </c>
      <c r="EQ22" s="244">
        <v>0.15886146083101599</v>
      </c>
      <c r="ER22" s="368">
        <v>0.31929924308708801</v>
      </c>
      <c r="ES22" s="244">
        <v>0.21651915182192899</v>
      </c>
      <c r="ET22" s="244">
        <v>0.15204485103937501</v>
      </c>
      <c r="EU22" s="368">
        <v>0.30829140616148398</v>
      </c>
      <c r="EV22" s="244">
        <v>0.208009587485048</v>
      </c>
      <c r="EW22" s="244">
        <v>0.145373941404667</v>
      </c>
      <c r="EX22" s="368">
        <v>0.29759211203535901</v>
      </c>
      <c r="EY22" s="244">
        <v>0.19972810307654201</v>
      </c>
      <c r="EZ22" s="244">
        <v>0.138867957445822</v>
      </c>
      <c r="FA22" s="368">
        <v>0.28722237701151099</v>
      </c>
      <c r="FB22" s="244">
        <v>0.19170410652418299</v>
      </c>
      <c r="FC22" s="244">
        <v>0.132550541734545</v>
      </c>
      <c r="FD22" s="368">
        <v>0.27721957358604199</v>
      </c>
      <c r="FE22" s="244">
        <v>0.18397093275239099</v>
      </c>
      <c r="FF22" s="244">
        <v>0.126447658027701</v>
      </c>
      <c r="FG22" s="368">
        <v>0.26762747834961598</v>
      </c>
      <c r="FH22" s="244">
        <v>0.17655872092220301</v>
      </c>
      <c r="FI22" s="244">
        <v>0.120582585107237</v>
      </c>
      <c r="FJ22" s="368">
        <v>0.25848612302989699</v>
      </c>
      <c r="FK22" s="244">
        <v>0.169488465563751</v>
      </c>
      <c r="FL22" s="244">
        <v>0.114970402299411</v>
      </c>
      <c r="FM22" s="368">
        <v>0.24982621782501099</v>
      </c>
      <c r="FN22" s="244">
        <v>0.16276945956366701</v>
      </c>
      <c r="FO22" s="244">
        <v>0.10961724412092499</v>
      </c>
      <c r="FP22" s="368">
        <v>0.24166341492997601</v>
      </c>
      <c r="FQ22" s="244">
        <v>0.15640016687416899</v>
      </c>
      <c r="FR22" s="244">
        <v>0.104522022655124</v>
      </c>
      <c r="FS22" s="368">
        <v>0.23399717756864599</v>
      </c>
      <c r="FT22" s="244">
        <v>0.15037087602497001</v>
      </c>
      <c r="FU22" s="244">
        <v>9.9677213012837995E-2</v>
      </c>
      <c r="FV22" s="368">
        <v>0.22681694985988901</v>
      </c>
      <c r="FW22" s="244">
        <v>0.14466626734188401</v>
      </c>
      <c r="FX22" s="244">
        <v>9.5070681040552205E-2</v>
      </c>
      <c r="FY22" s="368">
        <v>0.22010590080134901</v>
      </c>
      <c r="FZ22" s="244">
        <v>0.13926707839610999</v>
      </c>
      <c r="GA22" s="244">
        <v>9.0688163219560899E-2</v>
      </c>
      <c r="GB22" s="368">
        <v>0.21384039122896301</v>
      </c>
      <c r="GC22" s="244">
        <v>0.13415132596851001</v>
      </c>
      <c r="GD22" s="244">
        <v>8.6513648421366496E-2</v>
      </c>
      <c r="GE22" s="368">
        <v>0.20799278851748501</v>
      </c>
      <c r="GF22" s="244">
        <v>0.12929600806917499</v>
      </c>
      <c r="GG22" s="244">
        <v>8.2529890766609701E-2</v>
      </c>
      <c r="GH22" s="368">
        <v>0.20253558832803001</v>
      </c>
      <c r="GI22" s="244">
        <v>0.124679599580874</v>
      </c>
      <c r="GJ22" s="244">
        <v>7.8721125882980802E-2</v>
      </c>
      <c r="GK22" s="368">
        <v>0.19744273919898001</v>
      </c>
      <c r="GL22" s="244">
        <v>0.120284584429735</v>
      </c>
      <c r="GM22" s="244">
        <v>7.5074855100691298E-2</v>
      </c>
      <c r="GN22" s="368">
        <v>0.192693140403108</v>
      </c>
      <c r="GO22" s="244">
        <v>0.116098693765637</v>
      </c>
      <c r="GP22" s="244">
        <v>7.15815569605317E-2</v>
      </c>
      <c r="GQ22" s="368">
        <v>0.188275297010323</v>
      </c>
      <c r="GR22" s="244">
        <v>0.112113988045873</v>
      </c>
      <c r="GS22" s="244">
        <v>6.8234434152196502E-2</v>
      </c>
      <c r="GT22" s="368">
        <v>0.184185174117695</v>
      </c>
      <c r="GU22" s="244">
        <v>0.10832415060440299</v>
      </c>
      <c r="GV22" s="244">
        <v>6.5028324862801204E-2</v>
      </c>
      <c r="GW22" s="368">
        <v>0.180420282392906</v>
      </c>
      <c r="GX22" s="244">
        <v>0.104721472131452</v>
      </c>
      <c r="GY22" s="244">
        <v>6.1957064812524901E-2</v>
      </c>
      <c r="GZ22" s="368">
        <v>0.17697685929238999</v>
      </c>
      <c r="HA22" s="244">
        <v>0.101295195217569</v>
      </c>
      <c r="HB22" s="244">
        <v>5.9012463364919297E-2</v>
      </c>
      <c r="HC22" s="368">
        <v>0.17384735959445299</v>
      </c>
      <c r="HD22" s="244">
        <v>9.8032015421746693E-2</v>
      </c>
      <c r="HE22" s="244">
        <v>5.6185667152091702E-2</v>
      </c>
      <c r="HF22" s="368">
        <v>0.171018298638066</v>
      </c>
      <c r="HG22" s="244">
        <v>9.49181954037394E-2</v>
      </c>
      <c r="HH22" s="244">
        <v>5.3468189755916801E-2</v>
      </c>
      <c r="HI22" s="368">
        <v>0.16847428718919499</v>
      </c>
      <c r="HJ22" s="244">
        <v>9.1941824063828295E-2</v>
      </c>
      <c r="HK22" s="244">
        <v>5.0852602338226499E-2</v>
      </c>
      <c r="HL22" s="368">
        <v>0.16620377913595399</v>
      </c>
      <c r="HM22" s="244">
        <v>8.9093806723441304E-2</v>
      </c>
      <c r="HN22" s="244">
        <v>4.8333710132649602E-2</v>
      </c>
      <c r="HO22" s="368">
        <v>0.16419888246973099</v>
      </c>
      <c r="HP22" s="244">
        <v>8.63670991617463E-2</v>
      </c>
      <c r="HQ22" s="244">
        <v>4.5908168418769699E-2</v>
      </c>
      <c r="HR22" s="368">
        <v>0.16245355243648599</v>
      </c>
      <c r="HS22" s="244">
        <v>8.3754838630952594E-2</v>
      </c>
      <c r="HT22" s="244">
        <v>4.3572539359976702E-2</v>
      </c>
      <c r="HU22" s="368">
        <v>0.16096313270199</v>
      </c>
      <c r="HV22" s="244">
        <v>8.1248644980417201E-2</v>
      </c>
      <c r="HW22" s="244">
        <v>4.1322705620569201E-2</v>
      </c>
      <c r="HX22" s="368">
        <v>0.159720137947957</v>
      </c>
      <c r="HY22" s="244">
        <v>7.8838144033162402E-2</v>
      </c>
      <c r="HZ22" s="244">
        <v>3.9154368659373898E-2</v>
      </c>
      <c r="IA22" s="368">
        <v>0.15871031751477899</v>
      </c>
      <c r="IB22" s="244">
        <v>7.6511949817610003E-2</v>
      </c>
      <c r="IC22" s="244">
        <v>3.7062902374016701E-2</v>
      </c>
      <c r="ID22" s="368">
        <v>0.157916633020736</v>
      </c>
      <c r="IE22" s="429">
        <v>7.4259502355262297E-2</v>
      </c>
      <c r="IF22" s="429">
        <v>3.5044023430656102E-2</v>
      </c>
      <c r="IG22" s="449">
        <v>0.157323918446092</v>
      </c>
      <c r="IH22" s="429">
        <v>7.2072777029420998E-2</v>
      </c>
      <c r="II22" s="429">
        <v>3.3095460742909699E-2</v>
      </c>
      <c r="IJ22" s="449">
        <v>0.15691856926987799</v>
      </c>
      <c r="IK22" s="429">
        <v>6.9947078759328998E-2</v>
      </c>
      <c r="IL22" s="429">
        <v>3.12167286518748E-2</v>
      </c>
      <c r="IM22" s="449">
        <v>0.15669219643760501</v>
      </c>
      <c r="IN22" s="429">
        <v>6.78806679030768E-2</v>
      </c>
      <c r="IO22" s="429">
        <v>2.9407815796094701E-2</v>
      </c>
      <c r="IP22" s="449">
        <v>0.15664628090803301</v>
      </c>
      <c r="IQ22" s="429">
        <v>6.5873463861817902E-2</v>
      </c>
      <c r="IR22" s="429">
        <v>2.76700169594877E-2</v>
      </c>
      <c r="IS22" s="448">
        <v>0.156782280416778</v>
      </c>
    </row>
    <row r="23" spans="1:253" ht="14.65" customHeight="1">
      <c r="A23" s="337">
        <v>44362</v>
      </c>
      <c r="B23" s="367">
        <v>0.86005547538010796</v>
      </c>
      <c r="C23" s="244">
        <v>0.46117181769291399</v>
      </c>
      <c r="D23" s="368">
        <v>1.6011615324233399</v>
      </c>
      <c r="E23" s="244">
        <v>0.85285678448715996</v>
      </c>
      <c r="F23" s="244">
        <v>0.469502007518179</v>
      </c>
      <c r="G23" s="368">
        <v>1.5467842565258101</v>
      </c>
      <c r="H23" s="244">
        <v>0.84569594242499002</v>
      </c>
      <c r="I23" s="244">
        <v>0.47722562395862</v>
      </c>
      <c r="J23" s="368">
        <v>1.49651858135268</v>
      </c>
      <c r="K23" s="244">
        <v>0.83853563703262601</v>
      </c>
      <c r="L23" s="244">
        <v>0.48426655833815202</v>
      </c>
      <c r="M23" s="368">
        <v>1.45007803984407</v>
      </c>
      <c r="N23" s="244">
        <v>0.83132029088378701</v>
      </c>
      <c r="O23" s="244">
        <v>0.490560599936473</v>
      </c>
      <c r="P23" s="368">
        <v>1.407103580377</v>
      </c>
      <c r="Q23" s="244">
        <v>0.8239752228503</v>
      </c>
      <c r="R23" s="244">
        <v>0.496022963485244</v>
      </c>
      <c r="S23" s="368">
        <v>1.3672627681157901</v>
      </c>
      <c r="T23" s="244">
        <v>0.81640862514774704</v>
      </c>
      <c r="U23" s="244">
        <v>0.50057064592792999</v>
      </c>
      <c r="V23" s="368">
        <v>1.33018997345614</v>
      </c>
      <c r="W23" s="244">
        <v>0.80851949865769202</v>
      </c>
      <c r="X23" s="244">
        <v>0.50413436190896399</v>
      </c>
      <c r="Y23" s="368">
        <v>1.2954853423032699</v>
      </c>
      <c r="Z23" s="244">
        <v>0.80021117542899001</v>
      </c>
      <c r="AA23" s="244">
        <v>0.50664927870443799</v>
      </c>
      <c r="AB23" s="368">
        <v>1.26278543950941</v>
      </c>
      <c r="AC23" s="244">
        <v>0.79140527813168804</v>
      </c>
      <c r="AD23" s="244">
        <v>0.50807020812771597</v>
      </c>
      <c r="AE23" s="368">
        <v>1.2317665098144399</v>
      </c>
      <c r="AF23" s="244">
        <v>0.78204872371081702</v>
      </c>
      <c r="AG23" s="244">
        <v>0.508388315029635</v>
      </c>
      <c r="AH23" s="368">
        <v>1.2021252746702</v>
      </c>
      <c r="AI23" s="244">
        <v>0.77210917244192701</v>
      </c>
      <c r="AJ23" s="244">
        <v>0.50761606717563601</v>
      </c>
      <c r="AK23" s="368">
        <v>1.1736011418805901</v>
      </c>
      <c r="AL23" s="244">
        <v>0.76156101746692795</v>
      </c>
      <c r="AM23" s="244">
        <v>0.50577295490631302</v>
      </c>
      <c r="AN23" s="368">
        <v>1.14596349417897</v>
      </c>
      <c r="AO23" s="244">
        <v>0.75037024960736498</v>
      </c>
      <c r="AP23" s="244">
        <v>0.50288536652877702</v>
      </c>
      <c r="AQ23" s="368">
        <v>1.1189631068849499</v>
      </c>
      <c r="AR23" s="244">
        <v>0.73848783268018103</v>
      </c>
      <c r="AS23" s="244">
        <v>0.49897549577462802</v>
      </c>
      <c r="AT23" s="368">
        <v>1.0923353303451799</v>
      </c>
      <c r="AU23" s="244">
        <v>0.72585636535297904</v>
      </c>
      <c r="AV23" s="244">
        <v>0.49405436307355399</v>
      </c>
      <c r="AW23" s="368">
        <v>1.0658320131802499</v>
      </c>
      <c r="AX23" s="244">
        <v>0.71242685865334798</v>
      </c>
      <c r="AY23" s="244">
        <v>0.488139227509859</v>
      </c>
      <c r="AZ23" s="368">
        <v>1.0392295298374199</v>
      </c>
      <c r="BA23" s="244">
        <v>0.69817665915451699</v>
      </c>
      <c r="BB23" s="244">
        <v>0.48126678278030799</v>
      </c>
      <c r="BC23" s="368">
        <v>1.0123506925279799</v>
      </c>
      <c r="BD23" s="244">
        <v>0.68311959633664798</v>
      </c>
      <c r="BE23" s="244">
        <v>0.473489455112587</v>
      </c>
      <c r="BF23" s="368">
        <v>0.98509985042279102</v>
      </c>
      <c r="BG23" s="244">
        <v>0.66730490837170497</v>
      </c>
      <c r="BH23" s="244">
        <v>0.464876751598853</v>
      </c>
      <c r="BI23" s="368">
        <v>0.95745443160221799</v>
      </c>
      <c r="BJ23" s="244">
        <v>0.65080829969643295</v>
      </c>
      <c r="BK23" s="244">
        <v>0.45551581824104997</v>
      </c>
      <c r="BL23" s="368">
        <v>0.92943643602658299</v>
      </c>
      <c r="BM23" s="244">
        <v>0.63372196345606802</v>
      </c>
      <c r="BN23" s="244">
        <v>0.44549839612689401</v>
      </c>
      <c r="BO23" s="368">
        <v>0.90110952155491297</v>
      </c>
      <c r="BP23" s="244">
        <v>0.61614877488721798</v>
      </c>
      <c r="BQ23" s="244">
        <v>0.434915025600837</v>
      </c>
      <c r="BR23" s="368">
        <v>0.87257295249351696</v>
      </c>
      <c r="BS23" s="244">
        <v>0.59820118507681097</v>
      </c>
      <c r="BT23" s="244">
        <v>0.42386251342973302</v>
      </c>
      <c r="BU23" s="368">
        <v>0.84394252749820098</v>
      </c>
      <c r="BV23" s="244">
        <v>0.580001514412254</v>
      </c>
      <c r="BW23" s="244">
        <v>0.412443028353983</v>
      </c>
      <c r="BX23" s="368">
        <v>0.81535285997106699</v>
      </c>
      <c r="BY23" s="244">
        <v>0.56167995124992998</v>
      </c>
      <c r="BZ23" s="244">
        <v>0.40075784424535699</v>
      </c>
      <c r="CA23" s="368">
        <v>0.78696369028459701</v>
      </c>
      <c r="CB23" s="244">
        <v>0.54336915426348398</v>
      </c>
      <c r="CC23" s="244">
        <v>0.38890911378599202</v>
      </c>
      <c r="CD23" s="368">
        <v>0.75894078532994902</v>
      </c>
      <c r="CE23" s="244">
        <v>0.52519729009414895</v>
      </c>
      <c r="CF23" s="244">
        <v>0.376997713243518</v>
      </c>
      <c r="CG23" s="368">
        <v>0.73144058343819895</v>
      </c>
      <c r="CH23" s="244">
        <v>0.50728220377906197</v>
      </c>
      <c r="CI23" s="244">
        <v>0.36511386213643099</v>
      </c>
      <c r="CJ23" s="368">
        <v>0.70461210663069695</v>
      </c>
      <c r="CK23" s="244">
        <v>0.48972793952575699</v>
      </c>
      <c r="CL23" s="244">
        <v>0.35333650865625799</v>
      </c>
      <c r="CM23" s="368">
        <v>0.67858827678717004</v>
      </c>
      <c r="CN23" s="244">
        <v>0.47262274029688001</v>
      </c>
      <c r="CO23" s="244">
        <v>0.34173688430204302</v>
      </c>
      <c r="CP23" s="368">
        <v>0.65347351534073195</v>
      </c>
      <c r="CQ23" s="244">
        <v>0.45603694385108101</v>
      </c>
      <c r="CR23" s="244">
        <v>0.33037338435909702</v>
      </c>
      <c r="CS23" s="368">
        <v>0.62934780666109202</v>
      </c>
      <c r="CT23" s="244">
        <v>0.44002035033074799</v>
      </c>
      <c r="CU23" s="244">
        <v>0.31928761495604802</v>
      </c>
      <c r="CV23" s="368">
        <v>0.60626691843425295</v>
      </c>
      <c r="CW23" s="244">
        <v>0.424600376032025</v>
      </c>
      <c r="CX23" s="244">
        <v>0.308507422841933</v>
      </c>
      <c r="CY23" s="368">
        <v>0.58425152449350004</v>
      </c>
      <c r="CZ23" s="244">
        <v>0.40978284314090502</v>
      </c>
      <c r="DA23" s="244">
        <v>0.29804634209431602</v>
      </c>
      <c r="DB23" s="368">
        <v>0.563290467894632</v>
      </c>
      <c r="DC23" s="244">
        <v>0.39555592385538901</v>
      </c>
      <c r="DD23" s="244">
        <v>0.28790245971605999</v>
      </c>
      <c r="DE23" s="368">
        <v>0.54335372035114005</v>
      </c>
      <c r="DF23" s="244">
        <v>0.381895606150706</v>
      </c>
      <c r="DG23" s="244">
        <v>0.27806520232056697</v>
      </c>
      <c r="DH23" s="368">
        <v>0.52439453926475799</v>
      </c>
      <c r="DI23" s="244">
        <v>0.36876994239469801</v>
      </c>
      <c r="DJ23" s="244">
        <v>0.26852026433924397</v>
      </c>
      <c r="DK23" s="368">
        <v>0.506351831319927</v>
      </c>
      <c r="DL23" s="244">
        <v>0.35614037773129398</v>
      </c>
      <c r="DM23" s="244">
        <v>0.25924698844913602</v>
      </c>
      <c r="DN23" s="368">
        <v>0.48915870359507102</v>
      </c>
      <c r="DO23" s="244">
        <v>0.34396098330221198</v>
      </c>
      <c r="DP23" s="244">
        <v>0.250218383060136</v>
      </c>
      <c r="DQ23" s="368">
        <v>0.47274029218300301</v>
      </c>
      <c r="DR23" s="244">
        <v>0.33217847851458598</v>
      </c>
      <c r="DS23" s="244">
        <v>0.24140433548453</v>
      </c>
      <c r="DT23" s="368">
        <v>0.45700772968529801</v>
      </c>
      <c r="DU23" s="244">
        <v>0.32073577055707497</v>
      </c>
      <c r="DV23" s="244">
        <v>0.232771956353517</v>
      </c>
      <c r="DW23" s="368">
        <v>0.44186715413370398</v>
      </c>
      <c r="DX23" s="244">
        <v>0.30957926053456603</v>
      </c>
      <c r="DY23" s="244">
        <v>0.22428920936938801</v>
      </c>
      <c r="DZ23" s="368">
        <v>0.427232897376291</v>
      </c>
      <c r="EA23" s="244">
        <v>0.29866708721854301</v>
      </c>
      <c r="EB23" s="244">
        <v>0.215933736047241</v>
      </c>
      <c r="EC23" s="368">
        <v>0.41303341789300202</v>
      </c>
      <c r="ED23" s="244">
        <v>0.28797413350616402</v>
      </c>
      <c r="EE23" s="244">
        <v>0.20769609180865201</v>
      </c>
      <c r="EF23" s="368">
        <v>0.39921886860308498</v>
      </c>
      <c r="EG23" s="244">
        <v>0.27749118781204302</v>
      </c>
      <c r="EH23" s="244">
        <v>0.199576380439666</v>
      </c>
      <c r="EI23" s="368">
        <v>0.38576516799793598</v>
      </c>
      <c r="EJ23" s="244">
        <v>0.267219182232174</v>
      </c>
      <c r="EK23" s="244">
        <v>0.19158168796760799</v>
      </c>
      <c r="EL23" s="368">
        <v>0.37266297328236198</v>
      </c>
      <c r="EM23" s="244">
        <v>0.25716245596631598</v>
      </c>
      <c r="EN23" s="244">
        <v>0.183722603223825</v>
      </c>
      <c r="EO23" s="368">
        <v>0.35990561808504901</v>
      </c>
      <c r="EP23" s="244">
        <v>0.24732535171436501</v>
      </c>
      <c r="EQ23" s="244">
        <v>0.17600842546746401</v>
      </c>
      <c r="ER23" s="368">
        <v>0.34748887611370999</v>
      </c>
      <c r="ES23" s="244">
        <v>0.23771389345916899</v>
      </c>
      <c r="ET23" s="244">
        <v>0.16844843697522</v>
      </c>
      <c r="EU23" s="368">
        <v>0.33541319906952999</v>
      </c>
      <c r="EV23" s="244">
        <v>0.22834063655763101</v>
      </c>
      <c r="EW23" s="244">
        <v>0.16105739411089601</v>
      </c>
      <c r="EX23" s="368">
        <v>0.32368648740296402</v>
      </c>
      <c r="EY23" s="244">
        <v>0.219228560222751</v>
      </c>
      <c r="EZ23" s="244">
        <v>0.15385681005440399</v>
      </c>
      <c r="FA23" s="368">
        <v>0.31233243860114801</v>
      </c>
      <c r="FB23" s="244">
        <v>0.21041052851700201</v>
      </c>
      <c r="FC23" s="244">
        <v>0.14687310071776499</v>
      </c>
      <c r="FD23" s="368">
        <v>0.301392789883412</v>
      </c>
      <c r="FE23" s="244">
        <v>0.20192376736402301</v>
      </c>
      <c r="FF23" s="244">
        <v>0.140135309567957</v>
      </c>
      <c r="FG23" s="368">
        <v>0.29091627935126302</v>
      </c>
      <c r="FH23" s="244">
        <v>0.19380187458432399</v>
      </c>
      <c r="FI23" s="244">
        <v>0.13366944499695599</v>
      </c>
      <c r="FJ23" s="368">
        <v>0.280947354782489</v>
      </c>
      <c r="FK23" s="244">
        <v>0.186068076696528</v>
      </c>
      <c r="FL23" s="244">
        <v>0.12749215419101101</v>
      </c>
      <c r="FM23" s="368">
        <v>0.27151994019089998</v>
      </c>
      <c r="FN23" s="244">
        <v>0.178732252018481</v>
      </c>
      <c r="FO23" s="244">
        <v>0.12160981780600599</v>
      </c>
      <c r="FP23" s="368">
        <v>0.26265087357914801</v>
      </c>
      <c r="FQ23" s="244">
        <v>0.17179180652023401</v>
      </c>
      <c r="FR23" s="244">
        <v>0.116020447250088</v>
      </c>
      <c r="FS23" s="368">
        <v>0.254338463140452</v>
      </c>
      <c r="FT23" s="244">
        <v>0.165234597203127</v>
      </c>
      <c r="FU23" s="244">
        <v>0.110714509490274</v>
      </c>
      <c r="FV23" s="368">
        <v>0.246569319931492</v>
      </c>
      <c r="FW23" s="244">
        <v>0.15904184150058601</v>
      </c>
      <c r="FX23" s="244">
        <v>0.105677016205056</v>
      </c>
      <c r="FY23" s="368">
        <v>0.23932256002097299</v>
      </c>
      <c r="FZ23" s="244">
        <v>0.15319010846113501</v>
      </c>
      <c r="GA23" s="244">
        <v>0.100890448962664</v>
      </c>
      <c r="GB23" s="368">
        <v>0.23256932530962801</v>
      </c>
      <c r="GC23" s="244">
        <v>0.14765288778369701</v>
      </c>
      <c r="GD23" s="244">
        <v>9.6335312859834599E-2</v>
      </c>
      <c r="GE23" s="368">
        <v>0.22627622861257901</v>
      </c>
      <c r="GF23" s="244">
        <v>0.142402727880723</v>
      </c>
      <c r="GG23" s="244">
        <v>9.1990845929669704E-2</v>
      </c>
      <c r="GH23" s="368">
        <v>0.220410323593977</v>
      </c>
      <c r="GI23" s="244">
        <v>0.13741423370751699</v>
      </c>
      <c r="GJ23" s="244">
        <v>8.7838247971477906E-2</v>
      </c>
      <c r="GK23" s="368">
        <v>0.214940836925823</v>
      </c>
      <c r="GL23" s="244">
        <v>0.132667016450147</v>
      </c>
      <c r="GM23" s="244">
        <v>8.3862772614110098E-2</v>
      </c>
      <c r="GN23" s="368">
        <v>0.20984322655681001</v>
      </c>
      <c r="GO23" s="244">
        <v>0.128147069119527</v>
      </c>
      <c r="GP23" s="244">
        <v>8.0053352880426407E-2</v>
      </c>
      <c r="GQ23" s="368">
        <v>0.20510441600700599</v>
      </c>
      <c r="GR23" s="244">
        <v>0.123845610635282</v>
      </c>
      <c r="GS23" s="244">
        <v>7.6402235500978202E-2</v>
      </c>
      <c r="GT23" s="368">
        <v>0.20072021913316199</v>
      </c>
      <c r="GU23" s="244">
        <v>0.11975586409658601</v>
      </c>
      <c r="GV23" s="244">
        <v>7.2903644031822798E-2</v>
      </c>
      <c r="GW23" s="368">
        <v>0.19668846146347599</v>
      </c>
      <c r="GX23" s="244">
        <v>0.115869503489044</v>
      </c>
      <c r="GY23" s="244">
        <v>6.9550649509944204E-2</v>
      </c>
      <c r="GZ23" s="368">
        <v>0.19300565988135801</v>
      </c>
      <c r="HA23" s="244">
        <v>0.112174701362468</v>
      </c>
      <c r="HB23" s="244">
        <v>6.6333943027118897E-2</v>
      </c>
      <c r="HC23" s="368">
        <v>0.18966411486593199</v>
      </c>
      <c r="HD23" s="244">
        <v>0.10865668754489199</v>
      </c>
      <c r="HE23" s="244">
        <v>6.3243421145570702E-2</v>
      </c>
      <c r="HF23" s="368">
        <v>0.186649436871303</v>
      </c>
      <c r="HG23" s="244">
        <v>0.105300177580814</v>
      </c>
      <c r="HH23" s="244">
        <v>6.0269391074790402E-2</v>
      </c>
      <c r="HI23" s="368">
        <v>0.18394512089127801</v>
      </c>
      <c r="HJ23" s="244">
        <v>0.10209196627103</v>
      </c>
      <c r="HK23" s="244">
        <v>5.7403376767093797E-2</v>
      </c>
      <c r="HL23" s="368">
        <v>0.18153905871164799</v>
      </c>
      <c r="HM23" s="244">
        <v>9.9022052207486694E-2</v>
      </c>
      <c r="HN23" s="244">
        <v>5.4639499890789499E-2</v>
      </c>
      <c r="HO23" s="368">
        <v>0.17942327320449</v>
      </c>
      <c r="HP23" s="244">
        <v>9.6082736688203496E-2</v>
      </c>
      <c r="HQ23" s="244">
        <v>5.1974034497544903E-2</v>
      </c>
      <c r="HR23" s="368">
        <v>0.17759181331006499</v>
      </c>
      <c r="HS23" s="244">
        <v>9.3266460233872195E-2</v>
      </c>
      <c r="HT23" s="244">
        <v>4.9403127776678803E-2</v>
      </c>
      <c r="HU23" s="368">
        <v>0.176040220803936</v>
      </c>
      <c r="HV23" s="244">
        <v>9.0563852966917602E-2</v>
      </c>
      <c r="HW23" s="244">
        <v>4.69221248640284E-2</v>
      </c>
      <c r="HX23" s="368">
        <v>0.174760749474558</v>
      </c>
      <c r="HY23" s="244">
        <v>8.7963212281966005E-2</v>
      </c>
      <c r="HZ23" s="244">
        <v>4.4526180895827001E-2</v>
      </c>
      <c r="IA23" s="368">
        <v>0.17373792438372099</v>
      </c>
      <c r="IB23" s="244">
        <v>8.54516712769222E-2</v>
      </c>
      <c r="IC23" s="244">
        <v>4.22101043072627E-2</v>
      </c>
      <c r="ID23" s="368">
        <v>0.17295313275174101</v>
      </c>
      <c r="IE23" s="429">
        <v>8.3017347664809005E-2</v>
      </c>
      <c r="IF23" s="429">
        <v>3.9969154398185297E-2</v>
      </c>
      <c r="IG23" s="449">
        <v>0.172389970957919</v>
      </c>
      <c r="IH23" s="429">
        <v>8.06513264824677E-2</v>
      </c>
      <c r="II23" s="429">
        <v>3.7801019039971899E-2</v>
      </c>
      <c r="IJ23" s="449">
        <v>0.172033875092615</v>
      </c>
      <c r="IK23" s="429">
        <v>7.8348566265051697E-2</v>
      </c>
      <c r="IL23" s="429">
        <v>3.57055373492575E-2</v>
      </c>
      <c r="IM23" s="449">
        <v>0.171876250570941</v>
      </c>
      <c r="IN23" s="429">
        <v>7.6107443157262797E-2</v>
      </c>
      <c r="IO23" s="429">
        <v>3.36831287915745E-2</v>
      </c>
      <c r="IP23" s="449">
        <v>0.171919735564416</v>
      </c>
      <c r="IQ23" s="429">
        <v>7.3928226236819897E-2</v>
      </c>
      <c r="IR23" s="429">
        <v>3.1735781124804303E-2</v>
      </c>
      <c r="IS23" s="448">
        <v>0.172166836275017</v>
      </c>
    </row>
    <row r="24" spans="1:253" ht="14.65" customHeight="1">
      <c r="A24" s="337">
        <v>44363</v>
      </c>
      <c r="B24" s="367">
        <v>0.92006877982440405</v>
      </c>
      <c r="C24" s="244">
        <v>0.49878380506339698</v>
      </c>
      <c r="D24" s="368">
        <v>1.6941391987910199</v>
      </c>
      <c r="E24" s="244">
        <v>0.91356127310547397</v>
      </c>
      <c r="F24" s="244">
        <v>0.50848630691918595</v>
      </c>
      <c r="G24" s="368">
        <v>1.6386623457807199</v>
      </c>
      <c r="H24" s="244">
        <v>0.90707550346105703</v>
      </c>
      <c r="I24" s="244">
        <v>0.51753925123114497</v>
      </c>
      <c r="J24" s="368">
        <v>1.5874554420657201</v>
      </c>
      <c r="K24" s="244">
        <v>0.90057062406696797</v>
      </c>
      <c r="L24" s="244">
        <v>0.525855144650474</v>
      </c>
      <c r="M24" s="368">
        <v>1.5402268702236199</v>
      </c>
      <c r="N24" s="244">
        <v>0.89398501363179195</v>
      </c>
      <c r="O24" s="244">
        <v>0.53335963923664398</v>
      </c>
      <c r="P24" s="368">
        <v>1.49660213042935</v>
      </c>
      <c r="Q24" s="244">
        <v>0.88723512161366602</v>
      </c>
      <c r="R24" s="244">
        <v>0.53995473741150202</v>
      </c>
      <c r="S24" s="368">
        <v>1.4562333023684799</v>
      </c>
      <c r="T24" s="244">
        <v>0.88021768158064195</v>
      </c>
      <c r="U24" s="244">
        <v>0.54554413744040897</v>
      </c>
      <c r="V24" s="368">
        <v>1.4187330036330901</v>
      </c>
      <c r="W24" s="244">
        <v>0.872818769976758</v>
      </c>
      <c r="X24" s="244">
        <v>0.55004703978181402</v>
      </c>
      <c r="Y24" s="368">
        <v>1.38367326593944</v>
      </c>
      <c r="Z24" s="244">
        <v>0.86492922014351603</v>
      </c>
      <c r="AA24" s="244">
        <v>0.55338781520150404</v>
      </c>
      <c r="AB24" s="368">
        <v>1.3506644714809699</v>
      </c>
      <c r="AC24" s="244">
        <v>0.85646052584291898</v>
      </c>
      <c r="AD24" s="244">
        <v>0.55551342492441802</v>
      </c>
      <c r="AE24" s="368">
        <v>1.31935945851852</v>
      </c>
      <c r="AF24" s="244">
        <v>0.84735285048308395</v>
      </c>
      <c r="AG24" s="244">
        <v>0.55641258917750602</v>
      </c>
      <c r="AH24" s="368">
        <v>1.2894322715781199</v>
      </c>
      <c r="AI24" s="244">
        <v>0.83756991868269903</v>
      </c>
      <c r="AJ24" s="244">
        <v>0.55609858983814597</v>
      </c>
      <c r="AK24" s="368">
        <v>1.26060322645226</v>
      </c>
      <c r="AL24" s="244">
        <v>0.82708313592459703</v>
      </c>
      <c r="AM24" s="244">
        <v>0.55459282209634198</v>
      </c>
      <c r="AN24" s="368">
        <v>1.2326249895388499</v>
      </c>
      <c r="AO24" s="244">
        <v>0.815854346586108</v>
      </c>
      <c r="AP24" s="244">
        <v>0.55192453847675704</v>
      </c>
      <c r="AQ24" s="368">
        <v>1.20522813760641</v>
      </c>
      <c r="AR24" s="244">
        <v>0.80382812253138103</v>
      </c>
      <c r="AS24" s="244">
        <v>0.54811797784468497</v>
      </c>
      <c r="AT24" s="368">
        <v>1.17812456866514</v>
      </c>
      <c r="AU24" s="244">
        <v>0.790938984354566</v>
      </c>
      <c r="AV24" s="244">
        <v>0.543184074945537</v>
      </c>
      <c r="AW24" s="368">
        <v>1.1510431293085399</v>
      </c>
      <c r="AX24" s="244">
        <v>0.77712997584613996</v>
      </c>
      <c r="AY24" s="244">
        <v>0.53714007043720202</v>
      </c>
      <c r="AZ24" s="368">
        <v>1.12373811004131</v>
      </c>
      <c r="BA24" s="244">
        <v>0.76237248394734303</v>
      </c>
      <c r="BB24" s="244">
        <v>0.53002424538089599</v>
      </c>
      <c r="BC24" s="368">
        <v>1.09601326647469</v>
      </c>
      <c r="BD24" s="244">
        <v>0.74667732040824997</v>
      </c>
      <c r="BE24" s="244">
        <v>0.52189127443148398</v>
      </c>
      <c r="BF24" s="368">
        <v>1.0677610068472001</v>
      </c>
      <c r="BG24" s="244">
        <v>0.73009335467507097</v>
      </c>
      <c r="BH24" s="244">
        <v>0.51281362712969403</v>
      </c>
      <c r="BI24" s="368">
        <v>1.03895286347451</v>
      </c>
      <c r="BJ24" s="244">
        <v>0.71269769733297295</v>
      </c>
      <c r="BK24" s="244">
        <v>0.502882484470345</v>
      </c>
      <c r="BL24" s="368">
        <v>1.00960788741957</v>
      </c>
      <c r="BM24" s="244">
        <v>0.69458526372422102</v>
      </c>
      <c r="BN24" s="244">
        <v>0.49219341508331999</v>
      </c>
      <c r="BO24" s="368">
        <v>0.97979074935942001</v>
      </c>
      <c r="BP24" s="244">
        <v>0.67586348540985097</v>
      </c>
      <c r="BQ24" s="244">
        <v>0.48084069502822002</v>
      </c>
      <c r="BR24" s="368">
        <v>0.94960678183059199</v>
      </c>
      <c r="BS24" s="244">
        <v>0.65665241444192302</v>
      </c>
      <c r="BT24" s="244">
        <v>0.468926984677207</v>
      </c>
      <c r="BU24" s="368">
        <v>0.91918214949825106</v>
      </c>
      <c r="BV24" s="244">
        <v>0.63708603589558799</v>
      </c>
      <c r="BW24" s="244">
        <v>0.456563077529755</v>
      </c>
      <c r="BX24" s="368">
        <v>0.88866767074645303</v>
      </c>
      <c r="BY24" s="244">
        <v>0.61731028515179798</v>
      </c>
      <c r="BZ24" s="244">
        <v>0.44386096376255502</v>
      </c>
      <c r="CA24" s="368">
        <v>0.85824634678964196</v>
      </c>
      <c r="CB24" s="244">
        <v>0.59747650122694496</v>
      </c>
      <c r="CC24" s="244">
        <v>0.43093568879692501</v>
      </c>
      <c r="CD24" s="368">
        <v>0.828111051744432</v>
      </c>
      <c r="CE24" s="244">
        <v>0.57773267396403405</v>
      </c>
      <c r="CF24" s="244">
        <v>0.41790236546475701</v>
      </c>
      <c r="CG24" s="368">
        <v>0.79844591962261502</v>
      </c>
      <c r="CH24" s="244">
        <v>0.55821596034536503</v>
      </c>
      <c r="CI24" s="244">
        <v>0.40486476507458502</v>
      </c>
      <c r="CJ24" s="368">
        <v>0.76942742944607601</v>
      </c>
      <c r="CK24" s="244">
        <v>0.53904817488330103</v>
      </c>
      <c r="CL24" s="244">
        <v>0.39191423907828798</v>
      </c>
      <c r="CM24" s="368">
        <v>0.74121381720363699</v>
      </c>
      <c r="CN24" s="244">
        <v>0.52033335140200399</v>
      </c>
      <c r="CO24" s="244">
        <v>0.37913374327968602</v>
      </c>
      <c r="CP24" s="368">
        <v>0.713930748913993</v>
      </c>
      <c r="CQ24" s="244">
        <v>0.50215544031919501</v>
      </c>
      <c r="CR24" s="244">
        <v>0.36659197459731202</v>
      </c>
      <c r="CS24" s="368">
        <v>0.68767616534942799</v>
      </c>
      <c r="CT24" s="244">
        <v>0.48457542713400997</v>
      </c>
      <c r="CU24" s="244">
        <v>0.35433886688437599</v>
      </c>
      <c r="CV24" s="368">
        <v>0.66252080348321296</v>
      </c>
      <c r="CW24" s="244">
        <v>0.46762919591797403</v>
      </c>
      <c r="CX24" s="244">
        <v>0.34240907492898498</v>
      </c>
      <c r="CY24" s="368">
        <v>0.63849581068624295</v>
      </c>
      <c r="CZ24" s="244">
        <v>0.45132821399968998</v>
      </c>
      <c r="DA24" s="244">
        <v>0.33082113414144299</v>
      </c>
      <c r="DB24" s="368">
        <v>0.615596238645024</v>
      </c>
      <c r="DC24" s="244">
        <v>0.43566372447151602</v>
      </c>
      <c r="DD24" s="244">
        <v>0.31957584027932601</v>
      </c>
      <c r="DE24" s="368">
        <v>0.59379546910641001</v>
      </c>
      <c r="DF24" s="244">
        <v>0.42061272475800299</v>
      </c>
      <c r="DG24" s="244">
        <v>0.30866385984080202</v>
      </c>
      <c r="DH24" s="368">
        <v>0.57304731571737599</v>
      </c>
      <c r="DI24" s="244">
        <v>0.40614270265545699</v>
      </c>
      <c r="DJ24" s="244">
        <v>0.29807130782237001</v>
      </c>
      <c r="DK24" s="368">
        <v>0.55328856501189905</v>
      </c>
      <c r="DL24" s="244">
        <v>0.39221319298243801</v>
      </c>
      <c r="DM24" s="244">
        <v>0.28777669497645902</v>
      </c>
      <c r="DN24" s="368">
        <v>0.53444884481458599</v>
      </c>
      <c r="DO24" s="244">
        <v>0.37877502831837701</v>
      </c>
      <c r="DP24" s="244">
        <v>0.27775103280172803</v>
      </c>
      <c r="DQ24" s="368">
        <v>0.51644835134360001</v>
      </c>
      <c r="DR24" s="244">
        <v>0.36577048618923902</v>
      </c>
      <c r="DS24" s="244">
        <v>0.267961654074584</v>
      </c>
      <c r="DT24" s="368">
        <v>0.49919112249877001</v>
      </c>
      <c r="DU24" s="244">
        <v>0.35313738826361701</v>
      </c>
      <c r="DV24" s="244">
        <v>0.25837261759274199</v>
      </c>
      <c r="DW24" s="368">
        <v>0.48257538710690201</v>
      </c>
      <c r="DX24" s="244">
        <v>0.34081743002347697</v>
      </c>
      <c r="DY24" s="244">
        <v>0.24894884726952299</v>
      </c>
      <c r="DZ24" s="368">
        <v>0.46650854193361901</v>
      </c>
      <c r="EA24" s="244">
        <v>0.32876554247107198</v>
      </c>
      <c r="EB24" s="244">
        <v>0.23966628128445</v>
      </c>
      <c r="EC24" s="368">
        <v>0.45091375050453403</v>
      </c>
      <c r="ED24" s="244">
        <v>0.31695555485941301</v>
      </c>
      <c r="EE24" s="244">
        <v>0.230515548853411</v>
      </c>
      <c r="EF24" s="368">
        <v>0.43573846162753099</v>
      </c>
      <c r="EG24" s="244">
        <v>0.30537919488308002</v>
      </c>
      <c r="EH24" s="244">
        <v>0.221498030442246</v>
      </c>
      <c r="EI24" s="368">
        <v>0.42095902869310098</v>
      </c>
      <c r="EJ24" s="244">
        <v>0.29403946817246202</v>
      </c>
      <c r="EK24" s="244">
        <v>0.21262290000797399</v>
      </c>
      <c r="EL24" s="368">
        <v>0.406568117924893</v>
      </c>
      <c r="EM24" s="244">
        <v>0.28294290784191001</v>
      </c>
      <c r="EN24" s="244">
        <v>0.20390310369867001</v>
      </c>
      <c r="EO24" s="368">
        <v>0.39256092271730297</v>
      </c>
      <c r="EP24" s="244">
        <v>0.27209561133985</v>
      </c>
      <c r="EQ24" s="244">
        <v>0.19534976572261201</v>
      </c>
      <c r="ER24" s="368">
        <v>0.378934830883359</v>
      </c>
      <c r="ES24" s="244">
        <v>0.26150508764001301</v>
      </c>
      <c r="ET24" s="244">
        <v>0.18697361539205901</v>
      </c>
      <c r="EU24" s="368">
        <v>0.36569184353950002</v>
      </c>
      <c r="EV24" s="244">
        <v>0.25118577971102901</v>
      </c>
      <c r="EW24" s="244">
        <v>0.178791339886085</v>
      </c>
      <c r="EX24" s="368">
        <v>0.35284161736527703</v>
      </c>
      <c r="EY24" s="244">
        <v>0.241163581308733</v>
      </c>
      <c r="EZ24" s="244">
        <v>0.17082711234654699</v>
      </c>
      <c r="FA24" s="368">
        <v>0.340411018645849</v>
      </c>
      <c r="FB24" s="244">
        <v>0.23147537742427299</v>
      </c>
      <c r="FC24" s="244">
        <v>0.16311056618607001</v>
      </c>
      <c r="FD24" s="368">
        <v>0.32844687935917699</v>
      </c>
      <c r="FE24" s="244">
        <v>0.22216292678948399</v>
      </c>
      <c r="FF24" s="244">
        <v>0.15567434369341701</v>
      </c>
      <c r="FG24" s="368">
        <v>0.31700369971263898</v>
      </c>
      <c r="FH24" s="244">
        <v>0.21326388482886099</v>
      </c>
      <c r="FI24" s="244">
        <v>0.14854768060391499</v>
      </c>
      <c r="FJ24" s="368">
        <v>0.30613106519915101</v>
      </c>
      <c r="FK24" s="244">
        <v>0.20480414730433399</v>
      </c>
      <c r="FL24" s="244">
        <v>0.14174911805378199</v>
      </c>
      <c r="FM24" s="368">
        <v>0.29586670516427999</v>
      </c>
      <c r="FN24" s="244">
        <v>0.19679438150495299</v>
      </c>
      <c r="FO24" s="244">
        <v>0.135285411364506</v>
      </c>
      <c r="FP24" s="368">
        <v>0.28622896316802898</v>
      </c>
      <c r="FQ24" s="244">
        <v>0.18923089186647299</v>
      </c>
      <c r="FR24" s="244">
        <v>0.129153628354121</v>
      </c>
      <c r="FS24" s="368">
        <v>0.27721495998408902</v>
      </c>
      <c r="FT24" s="244">
        <v>0.18209884069335899</v>
      </c>
      <c r="FU24" s="244">
        <v>0.12334199036294</v>
      </c>
      <c r="FV24" s="368">
        <v>0.26880820420531398</v>
      </c>
      <c r="FW24" s="244">
        <v>0.17537554291271201</v>
      </c>
      <c r="FX24" s="244">
        <v>0.117832254211214</v>
      </c>
      <c r="FY24" s="368">
        <v>0.26098331536006097</v>
      </c>
      <c r="FZ24" s="244">
        <v>0.169032829973082</v>
      </c>
      <c r="GA24" s="244">
        <v>0.112603168677021</v>
      </c>
      <c r="GB24" s="368">
        <v>0.25370557094608998</v>
      </c>
      <c r="GC24" s="244">
        <v>0.16303902204434101</v>
      </c>
      <c r="GD24" s="244">
        <v>0.10763122275926</v>
      </c>
      <c r="GE24" s="368">
        <v>0.246935091832236</v>
      </c>
      <c r="GF24" s="244">
        <v>0.15736157633640999</v>
      </c>
      <c r="GG24" s="244">
        <v>0.102891578771341</v>
      </c>
      <c r="GH24" s="368">
        <v>0.24063281443367099</v>
      </c>
      <c r="GI24" s="244">
        <v>0.15197067416947799</v>
      </c>
      <c r="GJ24" s="244">
        <v>9.8361921193568194E-2</v>
      </c>
      <c r="GK24" s="368">
        <v>0.23476266891358</v>
      </c>
      <c r="GL24" s="244">
        <v>0.146842662286889</v>
      </c>
      <c r="GM24" s="244">
        <v>9.4024919101076701E-2</v>
      </c>
      <c r="GN24" s="368">
        <v>0.229296281445001</v>
      </c>
      <c r="GO24" s="244">
        <v>0.141961593442023</v>
      </c>
      <c r="GP24" s="244">
        <v>8.9867741281217606E-2</v>
      </c>
      <c r="GQ24" s="368">
        <v>0.224218912459095</v>
      </c>
      <c r="GR24" s="244">
        <v>0.13731779578284101</v>
      </c>
      <c r="GS24" s="244">
        <v>8.5881565039202801E-2</v>
      </c>
      <c r="GT24" s="368">
        <v>0.21952637893000601</v>
      </c>
      <c r="GU24" s="244">
        <v>0.13290404945333301</v>
      </c>
      <c r="GV24" s="244">
        <v>8.2059955091256201E-2</v>
      </c>
      <c r="GW24" s="368">
        <v>0.21521704189669699</v>
      </c>
      <c r="GX24" s="244">
        <v>0.128711401878639</v>
      </c>
      <c r="GY24" s="244">
        <v>7.8395139043590106E-2</v>
      </c>
      <c r="GZ24" s="368">
        <v>0.211287932748665</v>
      </c>
      <c r="HA24" s="244">
        <v>0.12472686368312701</v>
      </c>
      <c r="HB24" s="244">
        <v>7.4876532701366599E-2</v>
      </c>
      <c r="HC24" s="368">
        <v>0.20773138904720001</v>
      </c>
      <c r="HD24" s="244">
        <v>0.120934030997821</v>
      </c>
      <c r="HE24" s="244">
        <v>7.1492599569788304E-2</v>
      </c>
      <c r="HF24" s="368">
        <v>0.204532175888363</v>
      </c>
      <c r="HG24" s="244">
        <v>0.117315880628085</v>
      </c>
      <c r="HH24" s="244">
        <v>6.8232260819554399E-2</v>
      </c>
      <c r="HI24" s="368">
        <v>0.20167269054988701</v>
      </c>
      <c r="HJ24" s="244">
        <v>0.113857756665002</v>
      </c>
      <c r="HK24" s="244">
        <v>6.5085831588426707E-2</v>
      </c>
      <c r="HL24" s="368">
        <v>0.199140384996807</v>
      </c>
      <c r="HM24" s="244">
        <v>0.11054865457381199</v>
      </c>
      <c r="HN24" s="244">
        <v>6.2046658278504099E-2</v>
      </c>
      <c r="HO24" s="368">
        <v>0.196927384804165</v>
      </c>
      <c r="HP24" s="244">
        <v>0.10738016223040001</v>
      </c>
      <c r="HQ24" s="244">
        <v>5.9110604803881403E-2</v>
      </c>
      <c r="HR24" s="368">
        <v>0.19502802925731699</v>
      </c>
      <c r="HS24" s="244">
        <v>0.10434394915798199</v>
      </c>
      <c r="HT24" s="244">
        <v>5.6273359818509602E-2</v>
      </c>
      <c r="HU24" s="368">
        <v>0.19343828863565099</v>
      </c>
      <c r="HV24" s="244">
        <v>0.101429519783276</v>
      </c>
      <c r="HW24" s="244">
        <v>5.3529659595575103E-2</v>
      </c>
      <c r="HX24" s="368">
        <v>0.192150313975536</v>
      </c>
      <c r="HY24" s="244">
        <v>9.8623636090073602E-2</v>
      </c>
      <c r="HZ24" s="244">
        <v>5.0874047434851702E-2</v>
      </c>
      <c r="IA24" s="368">
        <v>0.191147369475757</v>
      </c>
      <c r="IB24" s="244">
        <v>9.5911706777720401E-2</v>
      </c>
      <c r="IC24" s="244">
        <v>4.8300696049354698E-2</v>
      </c>
      <c r="ID24" s="368">
        <v>0.19040916740663599</v>
      </c>
      <c r="IE24" s="429">
        <v>9.3280306996176704E-2</v>
      </c>
      <c r="IF24" s="429">
        <v>4.5804356525187197E-2</v>
      </c>
      <c r="IG24" s="449">
        <v>0.18991803380793701</v>
      </c>
      <c r="IH24" s="429">
        <v>9.0719488692161399E-2</v>
      </c>
      <c r="II24" s="429">
        <v>4.3382722683641697E-2</v>
      </c>
      <c r="IJ24" s="449">
        <v>0.18965842356384999</v>
      </c>
      <c r="IK24" s="429">
        <v>8.8223823167228294E-2</v>
      </c>
      <c r="IL24" s="429">
        <v>4.10360880948583E-2</v>
      </c>
      <c r="IM24" s="449">
        <v>0.18962163141286101</v>
      </c>
      <c r="IN24" s="429">
        <v>8.57918501696147E-2</v>
      </c>
      <c r="IO24" s="429">
        <v>3.8765448252949003E-2</v>
      </c>
      <c r="IP24" s="449">
        <v>0.18981183634545401</v>
      </c>
      <c r="IQ24" s="429">
        <v>8.3424281925219904E-2</v>
      </c>
      <c r="IR24" s="429">
        <v>3.6573698411963201E-2</v>
      </c>
      <c r="IS24" s="448">
        <v>0.19023291543547599</v>
      </c>
    </row>
    <row r="25" spans="1:253" ht="14.65" customHeight="1">
      <c r="A25" s="337">
        <v>44364</v>
      </c>
      <c r="B25" s="367">
        <v>0.97994313595425497</v>
      </c>
      <c r="C25" s="244">
        <v>0.53648978596504804</v>
      </c>
      <c r="D25" s="368">
        <v>1.78664056558272</v>
      </c>
      <c r="E25" s="244">
        <v>0.97437992124551998</v>
      </c>
      <c r="F25" s="244">
        <v>0.54779067673809601</v>
      </c>
      <c r="G25" s="368">
        <v>1.7302710078086301</v>
      </c>
      <c r="H25" s="244">
        <v>0.96882207138332399</v>
      </c>
      <c r="I25" s="244">
        <v>0.558402011810607</v>
      </c>
      <c r="J25" s="368">
        <v>1.67834058944534</v>
      </c>
      <c r="K25" s="244">
        <v>0.96322499882551904</v>
      </c>
      <c r="L25" s="244">
        <v>0.56822282727622697</v>
      </c>
      <c r="M25" s="368">
        <v>1.6305537757639601</v>
      </c>
      <c r="N25" s="244">
        <v>0.95752062649745695</v>
      </c>
      <c r="O25" s="244">
        <v>0.57716669071728599</v>
      </c>
      <c r="P25" s="368">
        <v>1.5865207552343099</v>
      </c>
      <c r="Q25" s="244">
        <v>0.95161585361266798</v>
      </c>
      <c r="R25" s="244">
        <v>0.58512002563940901</v>
      </c>
      <c r="S25" s="368">
        <v>1.54587841758945</v>
      </c>
      <c r="T25" s="244">
        <v>0.94539499229937896</v>
      </c>
      <c r="U25" s="244">
        <v>0.59197087154890904</v>
      </c>
      <c r="V25" s="368">
        <v>1.5082171330710601</v>
      </c>
      <c r="W25" s="244">
        <v>0.93873001502040998</v>
      </c>
      <c r="X25" s="244">
        <v>0.59762485844900604</v>
      </c>
      <c r="Y25" s="368">
        <v>1.47307926054167</v>
      </c>
      <c r="Z25" s="244">
        <v>0.931498002038742</v>
      </c>
      <c r="AA25" s="244">
        <v>0.60199361476026503</v>
      </c>
      <c r="AB25" s="368">
        <v>1.4400472825744199</v>
      </c>
      <c r="AC25" s="244">
        <v>0.92359915829361094</v>
      </c>
      <c r="AD25" s="244">
        <v>0.60501470598197704</v>
      </c>
      <c r="AE25" s="368">
        <v>1.4087486841095</v>
      </c>
      <c r="AF25" s="244">
        <v>0.91496594262547404</v>
      </c>
      <c r="AG25" s="244">
        <v>0.60667365914931404</v>
      </c>
      <c r="AH25" s="368">
        <v>1.37883227051</v>
      </c>
      <c r="AI25" s="244">
        <v>0.90555739432936999</v>
      </c>
      <c r="AJ25" s="244">
        <v>0.60698432881797004</v>
      </c>
      <c r="AK25" s="368">
        <v>1.34999664582704</v>
      </c>
      <c r="AL25" s="244">
        <v>0.89534125154275501</v>
      </c>
      <c r="AM25" s="244">
        <v>0.60597001323645605</v>
      </c>
      <c r="AN25" s="368">
        <v>1.32197518996736</v>
      </c>
      <c r="AO25" s="244">
        <v>0.88427442168179804</v>
      </c>
      <c r="AP25" s="244">
        <v>0.60366314187126402</v>
      </c>
      <c r="AQ25" s="368">
        <v>1.2944751045029299</v>
      </c>
      <c r="AR25" s="244">
        <v>0.87229406040313695</v>
      </c>
      <c r="AS25" s="244">
        <v>0.60009035045277803</v>
      </c>
      <c r="AT25" s="368">
        <v>1.2671811827244399</v>
      </c>
      <c r="AU25" s="244">
        <v>0.859325356129641</v>
      </c>
      <c r="AV25" s="244">
        <v>0.59526256781152898</v>
      </c>
      <c r="AW25" s="368">
        <v>1.23979564643157</v>
      </c>
      <c r="AX25" s="244">
        <v>0.84530201521661297</v>
      </c>
      <c r="AY25" s="244">
        <v>0.58919705220364105</v>
      </c>
      <c r="AZ25" s="368">
        <v>1.2120469588695</v>
      </c>
      <c r="BA25" s="244">
        <v>0.83018811384764701</v>
      </c>
      <c r="BB25" s="244">
        <v>0.58193378013558505</v>
      </c>
      <c r="BC25" s="368">
        <v>1.1837160781460601</v>
      </c>
      <c r="BD25" s="244">
        <v>0.81399017984546096</v>
      </c>
      <c r="BE25" s="244">
        <v>0.57352959109960999</v>
      </c>
      <c r="BF25" s="368">
        <v>1.15468033572049</v>
      </c>
      <c r="BG25" s="244">
        <v>0.79675550900276104</v>
      </c>
      <c r="BH25" s="244">
        <v>0.56405964537064401</v>
      </c>
      <c r="BI25" s="368">
        <v>1.12490274647458</v>
      </c>
      <c r="BJ25" s="244">
        <v>0.77856143007726997</v>
      </c>
      <c r="BK25" s="244">
        <v>0.55361883009525503</v>
      </c>
      <c r="BL25" s="368">
        <v>1.0943969521753301</v>
      </c>
      <c r="BM25" s="244">
        <v>0.75950444877182599</v>
      </c>
      <c r="BN25" s="244">
        <v>0.542306008829607</v>
      </c>
      <c r="BO25" s="368">
        <v>1.0632266809094</v>
      </c>
      <c r="BP25" s="244">
        <v>0.73969565309259599</v>
      </c>
      <c r="BQ25" s="244">
        <v>0.53021854176024197</v>
      </c>
      <c r="BR25" s="368">
        <v>1.03150218583807</v>
      </c>
      <c r="BS25" s="244">
        <v>0.71926229104849904</v>
      </c>
      <c r="BT25" s="244">
        <v>0.51746461892645601</v>
      </c>
      <c r="BU25" s="368">
        <v>0.99935957754443905</v>
      </c>
      <c r="BV25" s="244">
        <v>0.69835032508184203</v>
      </c>
      <c r="BW25" s="244">
        <v>0.50416381929093101</v>
      </c>
      <c r="BX25" s="368">
        <v>0.96696649820678604</v>
      </c>
      <c r="BY25" s="244">
        <v>0.67712253035509196</v>
      </c>
      <c r="BZ25" s="244">
        <v>0.49043941253284401</v>
      </c>
      <c r="CA25" s="368">
        <v>0.93453116429037297</v>
      </c>
      <c r="CB25" s="244">
        <v>0.65575066799093196</v>
      </c>
      <c r="CC25" s="244">
        <v>0.47642037367739098</v>
      </c>
      <c r="CD25" s="368">
        <v>0.90227638620111805</v>
      </c>
      <c r="CE25" s="244">
        <v>0.63440468801189498</v>
      </c>
      <c r="CF25" s="244">
        <v>0.46223746183910702</v>
      </c>
      <c r="CG25" s="368">
        <v>0.87041721215721202</v>
      </c>
      <c r="CH25" s="244">
        <v>0.61324333392271402</v>
      </c>
      <c r="CI25" s="244">
        <v>0.44800943539167498</v>
      </c>
      <c r="CJ25" s="368">
        <v>0.83916110052158199</v>
      </c>
      <c r="CK25" s="244">
        <v>0.59240842822941697</v>
      </c>
      <c r="CL25" s="244">
        <v>0.43384143606967901</v>
      </c>
      <c r="CM25" s="368">
        <v>0.80869509951579999</v>
      </c>
      <c r="CN25" s="244">
        <v>0.57202191625580101</v>
      </c>
      <c r="CO25" s="244">
        <v>0.41982958132701498</v>
      </c>
      <c r="CP25" s="368">
        <v>0.77916922695212498</v>
      </c>
      <c r="CQ25" s="244">
        <v>0.55218333174386003</v>
      </c>
      <c r="CR25" s="244">
        <v>0.40605422666350399</v>
      </c>
      <c r="CS25" s="368">
        <v>0.750702229369</v>
      </c>
      <c r="CT25" s="244">
        <v>0.53296662899730196</v>
      </c>
      <c r="CU25" s="244">
        <v>0.39257481657481302</v>
      </c>
      <c r="CV25" s="368">
        <v>0.72338246260767303</v>
      </c>
      <c r="CW25" s="244">
        <v>0.51441770078532301</v>
      </c>
      <c r="CX25" s="244">
        <v>0.37943391616105598</v>
      </c>
      <c r="CY25" s="368">
        <v>0.69725370482617299</v>
      </c>
      <c r="CZ25" s="244">
        <v>0.49655490923940498</v>
      </c>
      <c r="DA25" s="244">
        <v>0.36665600947558402</v>
      </c>
      <c r="DB25" s="368">
        <v>0.67231888034990195</v>
      </c>
      <c r="DC25" s="244">
        <v>0.47937351462100197</v>
      </c>
      <c r="DD25" s="244">
        <v>0.35424525056401801</v>
      </c>
      <c r="DE25" s="368">
        <v>0.64855615304084202</v>
      </c>
      <c r="DF25" s="244">
        <v>0.46285219433945002</v>
      </c>
      <c r="DG25" s="244">
        <v>0.342194003463269</v>
      </c>
      <c r="DH25" s="368">
        <v>0.62592087195200097</v>
      </c>
      <c r="DI25" s="244">
        <v>0.44695830727139901</v>
      </c>
      <c r="DJ25" s="244">
        <v>0.33048915722947497</v>
      </c>
      <c r="DK25" s="368">
        <v>0.60434825307870899</v>
      </c>
      <c r="DL25" s="244">
        <v>0.43164970330105001</v>
      </c>
      <c r="DM25" s="244">
        <v>0.31910853635682801</v>
      </c>
      <c r="DN25" s="368">
        <v>0.58376479544848903</v>
      </c>
      <c r="DO25" s="244">
        <v>0.41687399812755199</v>
      </c>
      <c r="DP25" s="244">
        <v>0.30802111154081402</v>
      </c>
      <c r="DQ25" s="368">
        <v>0.56408589413451704</v>
      </c>
      <c r="DR25" s="244">
        <v>0.40256886499426098</v>
      </c>
      <c r="DS25" s="244">
        <v>0.29719154814193099</v>
      </c>
      <c r="DT25" s="368">
        <v>0.54520827554568996</v>
      </c>
      <c r="DU25" s="244">
        <v>0.38866676373810199</v>
      </c>
      <c r="DV25" s="244">
        <v>0.28658065294636598</v>
      </c>
      <c r="DW25" s="368">
        <v>0.52702189456222803</v>
      </c>
      <c r="DX25" s="244">
        <v>0.37510442080081702</v>
      </c>
      <c r="DY25" s="244">
        <v>0.27615006649725798</v>
      </c>
      <c r="DZ25" s="368">
        <v>0.50942695109142699</v>
      </c>
      <c r="EA25" s="244">
        <v>0.36183345033308101</v>
      </c>
      <c r="EB25" s="244">
        <v>0.26587394782754797</v>
      </c>
      <c r="EC25" s="368">
        <v>0.49234117327893301</v>
      </c>
      <c r="ED25" s="244">
        <v>0.34882676079799002</v>
      </c>
      <c r="EE25" s="244">
        <v>0.25574315192471098</v>
      </c>
      <c r="EF25" s="368">
        <v>0.47570941149773499</v>
      </c>
      <c r="EG25" s="244">
        <v>0.33607737981254898</v>
      </c>
      <c r="EH25" s="244">
        <v>0.24576061074133501</v>
      </c>
      <c r="EI25" s="368">
        <v>0.45950893949025401</v>
      </c>
      <c r="EJ25" s="244">
        <v>0.32359086926085401</v>
      </c>
      <c r="EK25" s="244">
        <v>0.23593795613459201</v>
      </c>
      <c r="EL25" s="368">
        <v>0.44373507443829702</v>
      </c>
      <c r="EM25" s="244">
        <v>0.311376429826693</v>
      </c>
      <c r="EN25" s="244">
        <v>0.226290903225983</v>
      </c>
      <c r="EO25" s="368">
        <v>0.42838542061756801</v>
      </c>
      <c r="EP25" s="244">
        <v>0.299442301478762</v>
      </c>
      <c r="EQ25" s="244">
        <v>0.21683271260563</v>
      </c>
      <c r="ER25" s="368">
        <v>0.41345947557997598</v>
      </c>
      <c r="ES25" s="244">
        <v>0.28779779857512</v>
      </c>
      <c r="ET25" s="244">
        <v>0.20757579134961501</v>
      </c>
      <c r="EU25" s="368">
        <v>0.39896124633373398</v>
      </c>
      <c r="EV25" s="244">
        <v>0.27645959538925002</v>
      </c>
      <c r="EW25" s="244">
        <v>0.19853905862642501</v>
      </c>
      <c r="EX25" s="368">
        <v>0.38490254613807401</v>
      </c>
      <c r="EY25" s="244">
        <v>0.26545696078980202</v>
      </c>
      <c r="EZ25" s="244">
        <v>0.189749747511721</v>
      </c>
      <c r="FA25" s="368">
        <v>0.37131394553765401</v>
      </c>
      <c r="FB25" s="244">
        <v>0.254831406322232</v>
      </c>
      <c r="FC25" s="244">
        <v>0.18124118124990601</v>
      </c>
      <c r="FD25" s="368">
        <v>0.35824815796642601</v>
      </c>
      <c r="FE25" s="244">
        <v>0.24462991241711199</v>
      </c>
      <c r="FF25" s="244">
        <v>0.17305015910910701</v>
      </c>
      <c r="FG25" s="368">
        <v>0.34576630158175198</v>
      </c>
      <c r="FH25" s="244">
        <v>0.23489484190679399</v>
      </c>
      <c r="FI25" s="244">
        <v>0.16520968882188899</v>
      </c>
      <c r="FJ25" s="368">
        <v>0.33392387339679802</v>
      </c>
      <c r="FK25" s="244">
        <v>0.22565524569992601</v>
      </c>
      <c r="FL25" s="244">
        <v>0.15774057039594999</v>
      </c>
      <c r="FM25" s="368">
        <v>0.32276305803479599</v>
      </c>
      <c r="FN25" s="244">
        <v>0.21692282288560599</v>
      </c>
      <c r="FO25" s="244">
        <v>0.15065009111883099</v>
      </c>
      <c r="FP25" s="368">
        <v>0.31230407480086703</v>
      </c>
      <c r="FQ25" s="244">
        <v>0.20869275667833501</v>
      </c>
      <c r="FR25" s="244">
        <v>0.14393435183692599</v>
      </c>
      <c r="FS25" s="368">
        <v>0.30254285104647199</v>
      </c>
      <c r="FT25" s="244">
        <v>0.20094725634095401</v>
      </c>
      <c r="FU25" s="244">
        <v>0.13757908965304699</v>
      </c>
      <c r="FV25" s="368">
        <v>0.29345953449263701</v>
      </c>
      <c r="FW25" s="244">
        <v>0.193659279819135</v>
      </c>
      <c r="FX25" s="244">
        <v>0.131562382361057</v>
      </c>
      <c r="FY25" s="368">
        <v>0.285023801601269</v>
      </c>
      <c r="FZ25" s="244">
        <v>0.18679531984926601</v>
      </c>
      <c r="GA25" s="244">
        <v>0.125858733068581</v>
      </c>
      <c r="GB25" s="368">
        <v>0.27719439298712201</v>
      </c>
      <c r="GC25" s="244">
        <v>0.18031784117758601</v>
      </c>
      <c r="GD25" s="244">
        <v>0.120440036562252</v>
      </c>
      <c r="GE25" s="368">
        <v>0.26992416246342799</v>
      </c>
      <c r="GF25" s="244">
        <v>0.17418852202161</v>
      </c>
      <c r="GG25" s="244">
        <v>0.11527676437045099</v>
      </c>
      <c r="GH25" s="368">
        <v>0.26316722591627101</v>
      </c>
      <c r="GI25" s="244">
        <v>0.16837252754645499</v>
      </c>
      <c r="GJ25" s="244">
        <v>0.110342557649275</v>
      </c>
      <c r="GK25" s="368">
        <v>0.25688162344751703</v>
      </c>
      <c r="GL25" s="244">
        <v>0.16284252557836801</v>
      </c>
      <c r="GM25" s="244">
        <v>0.10561713179568499</v>
      </c>
      <c r="GN25" s="368">
        <v>0.25103475596725</v>
      </c>
      <c r="GO25" s="244">
        <v>0.157580423636943</v>
      </c>
      <c r="GP25" s="244">
        <v>0.101085651244695</v>
      </c>
      <c r="GQ25" s="368">
        <v>0.24561017091941101</v>
      </c>
      <c r="GR25" s="244">
        <v>0.15257562406983899</v>
      </c>
      <c r="GS25" s="244">
        <v>9.6738100569357097E-2</v>
      </c>
      <c r="GT25" s="368">
        <v>0.24060390141170601</v>
      </c>
      <c r="GU25" s="244">
        <v>0.14782050413065201</v>
      </c>
      <c r="GV25" s="244">
        <v>9.2567342037762498E-2</v>
      </c>
      <c r="GW25" s="368">
        <v>0.23601513093503301</v>
      </c>
      <c r="GX25" s="244">
        <v>0.143305496084524</v>
      </c>
      <c r="GY25" s="244">
        <v>8.8564676048889304E-2</v>
      </c>
      <c r="GZ25" s="368">
        <v>0.23184171646971199</v>
      </c>
      <c r="HA25" s="244">
        <v>0.139016369592142</v>
      </c>
      <c r="HB25" s="244">
        <v>8.4718068361260196E-2</v>
      </c>
      <c r="HC25" s="368">
        <v>0.22807630596447501</v>
      </c>
      <c r="HD25" s="244">
        <v>0.13493492279501701</v>
      </c>
      <c r="HE25" s="244">
        <v>8.1014345820070902E-2</v>
      </c>
      <c r="HF25" s="368">
        <v>0.22470294864527501</v>
      </c>
      <c r="HG25" s="244">
        <v>0.13104220120094401</v>
      </c>
      <c r="HH25" s="244">
        <v>7.7440842900963994E-2</v>
      </c>
      <c r="HI25" s="368">
        <v>0.221703028452679</v>
      </c>
      <c r="HJ25" s="244">
        <v>0.12732194201116101</v>
      </c>
      <c r="HK25" s="244">
        <v>7.3986482379807206E-2</v>
      </c>
      <c r="HL25" s="368">
        <v>0.219063761009302</v>
      </c>
      <c r="HM25" s="244">
        <v>0.12376204584391701</v>
      </c>
      <c r="HN25" s="244">
        <v>7.06437315723554E-2</v>
      </c>
      <c r="HO25" s="368">
        <v>0.21677764733965099</v>
      </c>
      <c r="HP25" s="244">
        <v>0.120353334782324</v>
      </c>
      <c r="HQ25" s="244">
        <v>6.7408013909250705E-2</v>
      </c>
      <c r="HR25" s="368">
        <v>0.214839594145388</v>
      </c>
      <c r="HS25" s="244">
        <v>0.117086635516838</v>
      </c>
      <c r="HT25" s="244">
        <v>6.4274511161710499E-2</v>
      </c>
      <c r="HU25" s="368">
        <v>0.21324631840557601</v>
      </c>
      <c r="HV25" s="244">
        <v>0.113950183515052</v>
      </c>
      <c r="HW25" s="244">
        <v>6.1237271147767898E-2</v>
      </c>
      <c r="HX25" s="368">
        <v>0.21199010801309301</v>
      </c>
      <c r="HY25" s="244">
        <v>0.110928980146455</v>
      </c>
      <c r="HZ25" s="244">
        <v>5.8290156630925898E-2</v>
      </c>
      <c r="IA25" s="368">
        <v>0.211052982556895</v>
      </c>
      <c r="IB25" s="244">
        <v>0.10800644154830299</v>
      </c>
      <c r="IC25" s="244">
        <v>5.5426631910969103E-2</v>
      </c>
      <c r="ID25" s="368">
        <v>0.210412924122758</v>
      </c>
      <c r="IE25" s="429">
        <v>0.10516735694979</v>
      </c>
      <c r="IF25" s="429">
        <v>5.2640890052952499E-2</v>
      </c>
      <c r="IG25" s="449">
        <v>0.21005101208442301</v>
      </c>
      <c r="IH25" s="429">
        <v>0.10240058870757</v>
      </c>
      <c r="II25" s="429">
        <v>4.99306986746577E-2</v>
      </c>
      <c r="IJ25" s="449">
        <v>0.209950748083746</v>
      </c>
      <c r="IK25" s="429">
        <v>9.9700279588456994E-2</v>
      </c>
      <c r="IL25" s="429">
        <v>4.7296971950533499E-2</v>
      </c>
      <c r="IM25" s="449">
        <v>0.210103472297474</v>
      </c>
      <c r="IN25" s="429">
        <v>9.7065192376513607E-2</v>
      </c>
      <c r="IO25" s="429">
        <v>4.4741463864183602E-2</v>
      </c>
      <c r="IP25" s="449">
        <v>0.21051539747557399</v>
      </c>
      <c r="IQ25" s="429">
        <v>9.4496593893713704E-2</v>
      </c>
      <c r="IR25" s="429">
        <v>4.2268244808449998E-2</v>
      </c>
      <c r="IS25" s="448">
        <v>0.211192187227394</v>
      </c>
    </row>
    <row r="26" spans="1:253" ht="14.65" customHeight="1">
      <c r="A26" s="337">
        <v>44365</v>
      </c>
      <c r="B26" s="367">
        <v>1.03761602782353</v>
      </c>
      <c r="C26" s="244">
        <v>0.57287174923525697</v>
      </c>
      <c r="D26" s="368">
        <v>1.8758124848370601</v>
      </c>
      <c r="E26" s="244">
        <v>1.0332695725440799</v>
      </c>
      <c r="F26" s="244">
        <v>0.58598902445258105</v>
      </c>
      <c r="G26" s="368">
        <v>1.81881831999933</v>
      </c>
      <c r="H26" s="244">
        <v>1.0289131822519599</v>
      </c>
      <c r="I26" s="244">
        <v>0.59838354754900203</v>
      </c>
      <c r="J26" s="368">
        <v>1.7664391216919</v>
      </c>
      <c r="K26" s="244">
        <v>1.0244984023069399</v>
      </c>
      <c r="L26" s="244">
        <v>0.60993876451701801</v>
      </c>
      <c r="M26" s="368">
        <v>1.7183773436716701</v>
      </c>
      <c r="N26" s="244">
        <v>1.01995040996812</v>
      </c>
      <c r="O26" s="244">
        <v>0.62055410294911695</v>
      </c>
      <c r="P26" s="368">
        <v>1.6742288344998699</v>
      </c>
      <c r="Q26" s="244">
        <v>1.01516603442302</v>
      </c>
      <c r="R26" s="244">
        <v>0.63009792048080104</v>
      </c>
      <c r="S26" s="368">
        <v>1.6336164562937701</v>
      </c>
      <c r="T26" s="244">
        <v>1.0100163914565301</v>
      </c>
      <c r="U26" s="244">
        <v>0.63844007750668896</v>
      </c>
      <c r="V26" s="368">
        <v>1.5961087702405401</v>
      </c>
      <c r="W26" s="244">
        <v>1.0043583587977001</v>
      </c>
      <c r="X26" s="244">
        <v>0.64547038382593602</v>
      </c>
      <c r="Y26" s="368">
        <v>1.5612178387276401</v>
      </c>
      <c r="Z26" s="244">
        <v>0.99805416355707899</v>
      </c>
      <c r="AA26" s="244">
        <v>0.65108556963806596</v>
      </c>
      <c r="AB26" s="368">
        <v>1.5284973514601901</v>
      </c>
      <c r="AC26" s="244">
        <v>0.990991651229996</v>
      </c>
      <c r="AD26" s="244">
        <v>0.65521202408992696</v>
      </c>
      <c r="AE26" s="368">
        <v>1.49754816028868</v>
      </c>
      <c r="AF26" s="244">
        <v>0.98309464002966496</v>
      </c>
      <c r="AG26" s="244">
        <v>0.65783108264277501</v>
      </c>
      <c r="AH26" s="368">
        <v>1.46799175700903</v>
      </c>
      <c r="AI26" s="244">
        <v>0.97431669322843295</v>
      </c>
      <c r="AJ26" s="244">
        <v>0.65895669509122801</v>
      </c>
      <c r="AK26" s="368">
        <v>1.4395027261187501</v>
      </c>
      <c r="AL26" s="244">
        <v>0.96462114105376895</v>
      </c>
      <c r="AM26" s="244">
        <v>0.65861386255934395</v>
      </c>
      <c r="AN26" s="368">
        <v>1.41179278276155</v>
      </c>
      <c r="AO26" s="244">
        <v>0.95395911534450195</v>
      </c>
      <c r="AP26" s="244">
        <v>0.65683836771760296</v>
      </c>
      <c r="AQ26" s="368">
        <v>1.38454269986324</v>
      </c>
      <c r="AR26" s="244">
        <v>0.94225930519273304</v>
      </c>
      <c r="AS26" s="244">
        <v>0.65365952196513899</v>
      </c>
      <c r="AT26" s="368">
        <v>1.3574065859473401</v>
      </c>
      <c r="AU26" s="244">
        <v>0.92943628840181103</v>
      </c>
      <c r="AV26" s="244">
        <v>0.64908828826693199</v>
      </c>
      <c r="AW26" s="368">
        <v>1.3300564291053001</v>
      </c>
      <c r="AX26" s="244">
        <v>0.91541300217939403</v>
      </c>
      <c r="AY26" s="244">
        <v>0.64314193860208402</v>
      </c>
      <c r="AZ26" s="368">
        <v>1.30219103635775</v>
      </c>
      <c r="BA26" s="244">
        <v>0.90014472438168402</v>
      </c>
      <c r="BB26" s="244">
        <v>0.63586217882179996</v>
      </c>
      <c r="BC26" s="368">
        <v>1.2735646021871101</v>
      </c>
      <c r="BD26" s="244">
        <v>0.88363220112718899</v>
      </c>
      <c r="BE26" s="244">
        <v>0.62730778684917099</v>
      </c>
      <c r="BF26" s="368">
        <v>1.2440358811961401</v>
      </c>
      <c r="BG26" s="244">
        <v>0.86591962508888398</v>
      </c>
      <c r="BH26" s="244">
        <v>0.61755612537062998</v>
      </c>
      <c r="BI26" s="368">
        <v>1.21355626216634</v>
      </c>
      <c r="BJ26" s="244">
        <v>0.84708295634642805</v>
      </c>
      <c r="BK26" s="244">
        <v>0.606705186124889</v>
      </c>
      <c r="BL26" s="368">
        <v>1.1821309293928099</v>
      </c>
      <c r="BM26" s="244">
        <v>0.82721871155831805</v>
      </c>
      <c r="BN26" s="244">
        <v>0.59485627650577999</v>
      </c>
      <c r="BO26" s="368">
        <v>1.14982007185498</v>
      </c>
      <c r="BP26" s="244">
        <v>0.80644026559232795</v>
      </c>
      <c r="BQ26" s="244">
        <v>0.58210884110051098</v>
      </c>
      <c r="BR26" s="368">
        <v>1.1167370640590699</v>
      </c>
      <c r="BS26" s="244">
        <v>0.78488119155511105</v>
      </c>
      <c r="BT26" s="244">
        <v>0.56857592896744702</v>
      </c>
      <c r="BU26" s="368">
        <v>1.0830268995273999</v>
      </c>
      <c r="BV26" s="244">
        <v>0.76269930502329297</v>
      </c>
      <c r="BW26" s="244">
        <v>0.554385737497329</v>
      </c>
      <c r="BX26" s="368">
        <v>1.04887406492121</v>
      </c>
      <c r="BY26" s="244">
        <v>0.74007492736149705</v>
      </c>
      <c r="BZ26" s="244">
        <v>0.53967307673995202</v>
      </c>
      <c r="CA26" s="368">
        <v>1.0145134372123299</v>
      </c>
      <c r="CB26" s="244">
        <v>0.71720166170741695</v>
      </c>
      <c r="CC26" s="244">
        <v>0.52458162897142002</v>
      </c>
      <c r="CD26" s="368">
        <v>0.98020018001641196</v>
      </c>
      <c r="CE26" s="244">
        <v>0.69427330153713296</v>
      </c>
      <c r="CF26" s="244">
        <v>0.50925900103156596</v>
      </c>
      <c r="CG26" s="368">
        <v>0.94618315594319802</v>
      </c>
      <c r="CH26" s="244">
        <v>0.67147226130859805</v>
      </c>
      <c r="CI26" s="244">
        <v>0.49384020330508499</v>
      </c>
      <c r="CJ26" s="368">
        <v>0.91270410813750202</v>
      </c>
      <c r="CK26" s="244">
        <v>0.64896247530850104</v>
      </c>
      <c r="CL26" s="244">
        <v>0.47844542091918602</v>
      </c>
      <c r="CM26" s="368">
        <v>0.879982263317441</v>
      </c>
      <c r="CN26" s="244">
        <v>0.626885838577523</v>
      </c>
      <c r="CO26" s="244">
        <v>0.463185281816482</v>
      </c>
      <c r="CP26" s="368">
        <v>0.84819502545815295</v>
      </c>
      <c r="CQ26" s="244">
        <v>0.60535940706450997</v>
      </c>
      <c r="CR26" s="244">
        <v>0.44815310802723701</v>
      </c>
      <c r="CS26" s="368">
        <v>0.81748478874925501</v>
      </c>
      <c r="CT26" s="244">
        <v>0.584471906199302</v>
      </c>
      <c r="CU26" s="244">
        <v>0.43341902435833801</v>
      </c>
      <c r="CV26" s="368">
        <v>0.78796024068784198</v>
      </c>
      <c r="CW26" s="244">
        <v>0.56428084411083501</v>
      </c>
      <c r="CX26" s="244">
        <v>0.41903463916435002</v>
      </c>
      <c r="CY26" s="368">
        <v>0.75968005948391704</v>
      </c>
      <c r="CZ26" s="244">
        <v>0.54481282999584302</v>
      </c>
      <c r="DA26" s="244">
        <v>0.405031397665225</v>
      </c>
      <c r="DB26" s="368">
        <v>0.73265685640595601</v>
      </c>
      <c r="DC26" s="244">
        <v>0.52606821264255099</v>
      </c>
      <c r="DD26" s="244">
        <v>0.39141753981509197</v>
      </c>
      <c r="DE26" s="368">
        <v>0.70687513526524204</v>
      </c>
      <c r="DF26" s="244">
        <v>0.50802815361553899</v>
      </c>
      <c r="DG26" s="244">
        <v>0.37818767131832798</v>
      </c>
      <c r="DH26" s="368">
        <v>0.68229295342495899</v>
      </c>
      <c r="DI26" s="244">
        <v>0.49066045171190997</v>
      </c>
      <c r="DJ26" s="244">
        <v>0.36532990143932997</v>
      </c>
      <c r="DK26" s="368">
        <v>0.65884468903024895</v>
      </c>
      <c r="DL26" s="244">
        <v>0.47392162715886899</v>
      </c>
      <c r="DM26" s="244">
        <v>0.35282160007726299</v>
      </c>
      <c r="DN26" s="368">
        <v>0.63645424736107004</v>
      </c>
      <c r="DO26" s="244">
        <v>0.45775622785442199</v>
      </c>
      <c r="DP26" s="244">
        <v>0.34062973361830601</v>
      </c>
      <c r="DQ26" s="368">
        <v>0.61503254759056902</v>
      </c>
      <c r="DR26" s="244">
        <v>0.442097285749461</v>
      </c>
      <c r="DS26" s="244">
        <v>0.32871627157658201</v>
      </c>
      <c r="DT26" s="368">
        <v>0.59446896322669096</v>
      </c>
      <c r="DU26" s="244">
        <v>0.42687174356441498</v>
      </c>
      <c r="DV26" s="244">
        <v>0.31703864873784598</v>
      </c>
      <c r="DW26" s="368">
        <v>0.57464498151237198</v>
      </c>
      <c r="DX26" s="244">
        <v>0.41201120729820401</v>
      </c>
      <c r="DY26" s="244">
        <v>0.305555045515705</v>
      </c>
      <c r="DZ26" s="368">
        <v>0.55545351279879496</v>
      </c>
      <c r="EA26" s="244">
        <v>0.39746396400476502</v>
      </c>
      <c r="EB26" s="244">
        <v>0.29423782598815801</v>
      </c>
      <c r="EC26" s="368">
        <v>0.53680685691378605</v>
      </c>
      <c r="ED26" s="244">
        <v>0.38320221873208699</v>
      </c>
      <c r="EE26" s="244">
        <v>0.283078275366345</v>
      </c>
      <c r="EF26" s="368">
        <v>0.51864749574803504</v>
      </c>
      <c r="EG26" s="244">
        <v>0.36922073203838401</v>
      </c>
      <c r="EH26" s="244">
        <v>0.27208118975186601</v>
      </c>
      <c r="EI26" s="368">
        <v>0.50095422555843605</v>
      </c>
      <c r="EJ26" s="244">
        <v>0.35552816839182999</v>
      </c>
      <c r="EK26" s="244">
        <v>0.26126106061772097</v>
      </c>
      <c r="EL26" s="368">
        <v>0.48372576106009801</v>
      </c>
      <c r="EM26" s="244">
        <v>0.34213692636721799</v>
      </c>
      <c r="EN26" s="244">
        <v>0.25063681644928698</v>
      </c>
      <c r="EO26" s="368">
        <v>0.46696275491966899</v>
      </c>
      <c r="EP26" s="244">
        <v>0.32905782495132302</v>
      </c>
      <c r="EQ26" s="244">
        <v>0.2402241899508</v>
      </c>
      <c r="ER26" s="368">
        <v>0.45066738964150099</v>
      </c>
      <c r="ES26" s="244">
        <v>0.31630234248120498</v>
      </c>
      <c r="ET26" s="244">
        <v>0.23003751070897199</v>
      </c>
      <c r="EU26" s="368">
        <v>0.43484620393801798</v>
      </c>
      <c r="EV26" s="244">
        <v>0.303889754556041</v>
      </c>
      <c r="EW26" s="244">
        <v>0.22009824312689999</v>
      </c>
      <c r="EX26" s="368">
        <v>0.41951361169618501</v>
      </c>
      <c r="EY26" s="244">
        <v>0.29185318239026597</v>
      </c>
      <c r="EZ26" s="244">
        <v>0.21043708791770799</v>
      </c>
      <c r="FA26" s="368">
        <v>0.404704450183764</v>
      </c>
      <c r="FB26" s="244">
        <v>0.28023938251956099</v>
      </c>
      <c r="FC26" s="244">
        <v>0.20109153325964099</v>
      </c>
      <c r="FD26" s="368">
        <v>0.39047812627886802</v>
      </c>
      <c r="FE26" s="244">
        <v>0.269101261928897</v>
      </c>
      <c r="FF26" s="244">
        <v>0.19210310453854201</v>
      </c>
      <c r="FG26" s="368">
        <v>0.376903252833719</v>
      </c>
      <c r="FH26" s="244">
        <v>0.258486564601699</v>
      </c>
      <c r="FI26" s="244">
        <v>0.18350914879789099</v>
      </c>
      <c r="FJ26" s="368">
        <v>0.36404203490222398</v>
      </c>
      <c r="FK26" s="244">
        <v>0.248428014705672</v>
      </c>
      <c r="FL26" s="244">
        <v>0.17533311486115599</v>
      </c>
      <c r="FM26" s="368">
        <v>0.35194180121288199</v>
      </c>
      <c r="FN26" s="244">
        <v>0.23893862215102701</v>
      </c>
      <c r="FO26" s="244">
        <v>0.167583006130194</v>
      </c>
      <c r="FP26" s="368">
        <v>0.34062506237012802</v>
      </c>
      <c r="FQ26" s="244">
        <v>0.230012462585623</v>
      </c>
      <c r="FR26" s="244">
        <v>0.16025396098417199</v>
      </c>
      <c r="FS26" s="368">
        <v>0.330086582601266</v>
      </c>
      <c r="FT26" s="244">
        <v>0.221628557871729</v>
      </c>
      <c r="FU26" s="244">
        <v>0.15332900941665301</v>
      </c>
      <c r="FV26" s="368">
        <v>0.32030292167537899</v>
      </c>
      <c r="FW26" s="244">
        <v>0.21375506528069599</v>
      </c>
      <c r="FX26" s="244">
        <v>0.146782124869412</v>
      </c>
      <c r="FY26" s="368">
        <v>0.31123839100950801</v>
      </c>
      <c r="FZ26" s="244">
        <v>0.20635253515626301</v>
      </c>
      <c r="GA26" s="244">
        <v>0.140583041417574</v>
      </c>
      <c r="GB26" s="368">
        <v>0.30284452802798101</v>
      </c>
      <c r="GC26" s="244">
        <v>0.19937687840288201</v>
      </c>
      <c r="GD26" s="244">
        <v>0.13469846080348499</v>
      </c>
      <c r="GE26" s="368">
        <v>0.29506614221298599</v>
      </c>
      <c r="GF26" s="244">
        <v>0.192783289980758</v>
      </c>
      <c r="GG26" s="244">
        <v>0.12909351695306201</v>
      </c>
      <c r="GH26" s="368">
        <v>0.287849831835437</v>
      </c>
      <c r="GI26" s="244">
        <v>0.18653131309936</v>
      </c>
      <c r="GJ26" s="244">
        <v>0.12373725054833</v>
      </c>
      <c r="GK26" s="368">
        <v>0.28114716488908298</v>
      </c>
      <c r="GL26" s="244">
        <v>0.18058951843111101</v>
      </c>
      <c r="GM26" s="244">
        <v>0.11860603528790099</v>
      </c>
      <c r="GN26" s="368">
        <v>0.27492094420889202</v>
      </c>
      <c r="GO26" s="244">
        <v>0.17493747239889901</v>
      </c>
      <c r="GP26" s="244">
        <v>0.11368277719140001</v>
      </c>
      <c r="GQ26" s="368">
        <v>0.26915300152103999</v>
      </c>
      <c r="GR26" s="244">
        <v>0.16956363748034101</v>
      </c>
      <c r="GS26" s="244">
        <v>0.108956137800735</v>
      </c>
      <c r="GT26" s="368">
        <v>0.26383986766456302</v>
      </c>
      <c r="GU26" s="244">
        <v>0.16446005581768999</v>
      </c>
      <c r="GV26" s="244">
        <v>0.10441823480838699</v>
      </c>
      <c r="GW26" s="368">
        <v>0.25898191056644798</v>
      </c>
      <c r="GX26" s="244">
        <v>0.159616583547356</v>
      </c>
      <c r="GY26" s="244">
        <v>0.10005935407781</v>
      </c>
      <c r="GZ26" s="368">
        <v>0.25457821122152302</v>
      </c>
      <c r="HA26" s="244">
        <v>0.155017692539765</v>
      </c>
      <c r="HB26" s="244">
        <v>9.5865821794304806E-2</v>
      </c>
      <c r="HC26" s="368">
        <v>0.25062209949457298</v>
      </c>
      <c r="HD26" s="244">
        <v>0.15064323397764801</v>
      </c>
      <c r="HE26" s="244">
        <v>9.1822607883522603E-2</v>
      </c>
      <c r="HF26" s="368">
        <v>0.24709712911221601</v>
      </c>
      <c r="HG26" s="244">
        <v>0.146472140358273</v>
      </c>
      <c r="HH26" s="244">
        <v>8.79152419902266E-2</v>
      </c>
      <c r="HI26" s="368">
        <v>0.24398384419452801</v>
      </c>
      <c r="HJ26" s="244">
        <v>0.14248639608017399</v>
      </c>
      <c r="HK26" s="244">
        <v>8.4131050635851995E-2</v>
      </c>
      <c r="HL26" s="368">
        <v>0.24126953090367101</v>
      </c>
      <c r="HM26" s="244">
        <v>0.138672727018543</v>
      </c>
      <c r="HN26" s="244">
        <v>8.0461505768856606E-2</v>
      </c>
      <c r="HO26" s="368">
        <v>0.23894744387521299</v>
      </c>
      <c r="HP26" s="244">
        <v>0.13502114893615499</v>
      </c>
      <c r="HQ26" s="244">
        <v>7.6901557348577398E-2</v>
      </c>
      <c r="HR26" s="368">
        <v>0.23701343410317999</v>
      </c>
      <c r="HS26" s="244">
        <v>0.131521581290098</v>
      </c>
      <c r="HT26" s="244">
        <v>7.3445826067980904E-2</v>
      </c>
      <c r="HU26" s="368">
        <v>0.23546539184585599</v>
      </c>
      <c r="HV26" s="244">
        <v>0.12816084601373201</v>
      </c>
      <c r="HW26" s="244">
        <v>7.0087583650852603E-2</v>
      </c>
      <c r="HX26" s="368">
        <v>0.23429608627718701</v>
      </c>
      <c r="HY26" s="244">
        <v>0.12492194753217301</v>
      </c>
      <c r="HZ26" s="244">
        <v>6.6819942569177296E-2</v>
      </c>
      <c r="IA26" s="368">
        <v>0.23348638703199501</v>
      </c>
      <c r="IB26" s="244">
        <v>0.121786023812147</v>
      </c>
      <c r="IC26" s="244">
        <v>6.3635586727378499E-2</v>
      </c>
      <c r="ID26" s="368">
        <v>0.23301256299387901</v>
      </c>
      <c r="IE26" s="429">
        <v>0.11873581771979</v>
      </c>
      <c r="IF26" s="429">
        <v>6.0528105511923599E-2</v>
      </c>
      <c r="IG26" s="449">
        <v>0.23285455384062601</v>
      </c>
      <c r="IH26" s="429">
        <v>0.11575883551789699</v>
      </c>
      <c r="II26" s="429">
        <v>5.7495432014624197E-2</v>
      </c>
      <c r="IJ26" s="449">
        <v>0.23299501014274099</v>
      </c>
      <c r="IK26" s="429">
        <v>0.112848750958325</v>
      </c>
      <c r="IL26" s="429">
        <v>5.4539305985453597E-2</v>
      </c>
      <c r="IM26" s="449">
        <v>0.23342555711320601</v>
      </c>
      <c r="IN26" s="429">
        <v>0.110004620298407</v>
      </c>
      <c r="IO26" s="429">
        <v>5.1662461000621697E-2</v>
      </c>
      <c r="IP26" s="449">
        <v>0.23415506665854299</v>
      </c>
      <c r="IQ26" s="429">
        <v>0.107228392949533</v>
      </c>
      <c r="IR26" s="429">
        <v>4.8870465310686603E-2</v>
      </c>
      <c r="IS26" s="448">
        <v>0.235191520552229</v>
      </c>
    </row>
    <row r="27" spans="1:253" ht="14.65" customHeight="1">
      <c r="A27" s="337">
        <v>44366</v>
      </c>
      <c r="B27" s="367">
        <v>1.09094590237902</v>
      </c>
      <c r="C27" s="244">
        <v>0.60654445941946</v>
      </c>
      <c r="D27" s="368">
        <v>1.9583724308710699</v>
      </c>
      <c r="E27" s="244">
        <v>1.0880872152333301</v>
      </c>
      <c r="F27" s="244">
        <v>0.62167368743238305</v>
      </c>
      <c r="G27" s="368">
        <v>1.9010666725045799</v>
      </c>
      <c r="H27" s="244">
        <v>1.0852060079371999</v>
      </c>
      <c r="I27" s="244">
        <v>0.636057708506512</v>
      </c>
      <c r="J27" s="368">
        <v>1.8485537968418799</v>
      </c>
      <c r="K27" s="244">
        <v>1.0822499354844901</v>
      </c>
      <c r="L27" s="244">
        <v>0.64956228517252301</v>
      </c>
      <c r="M27" s="368">
        <v>1.8005368450399499</v>
      </c>
      <c r="N27" s="244">
        <v>1.07913730108866</v>
      </c>
      <c r="O27" s="244">
        <v>0.66207057888722598</v>
      </c>
      <c r="P27" s="368">
        <v>1.7565992431206401</v>
      </c>
      <c r="Q27" s="244">
        <v>1.07575456452322</v>
      </c>
      <c r="R27" s="244">
        <v>0.67343030315525398</v>
      </c>
      <c r="S27" s="368">
        <v>1.7163520077391199</v>
      </c>
      <c r="T27" s="244">
        <v>1.0719591373614099</v>
      </c>
      <c r="U27" s="244">
        <v>0.68349047294838605</v>
      </c>
      <c r="V27" s="368">
        <v>1.67934348502474</v>
      </c>
      <c r="W27" s="244">
        <v>1.0675920936311101</v>
      </c>
      <c r="X27" s="244">
        <v>0.69212263515967498</v>
      </c>
      <c r="Y27" s="368">
        <v>1.64505603282489</v>
      </c>
      <c r="Z27" s="244">
        <v>1.06249995697916</v>
      </c>
      <c r="AA27" s="244">
        <v>0.69920624894546601</v>
      </c>
      <c r="AB27" s="368">
        <v>1.6130147623568101</v>
      </c>
      <c r="AC27" s="244">
        <v>1.05655731733063</v>
      </c>
      <c r="AD27" s="244">
        <v>0.70465449617735998</v>
      </c>
      <c r="AE27" s="368">
        <v>1.5827935429584901</v>
      </c>
      <c r="AF27" s="244">
        <v>1.04967849824115</v>
      </c>
      <c r="AG27" s="244">
        <v>0.708443253180569</v>
      </c>
      <c r="AH27" s="368">
        <v>1.5539851971343901</v>
      </c>
      <c r="AI27" s="244">
        <v>1.04181080574167</v>
      </c>
      <c r="AJ27" s="244">
        <v>0.71058583818819099</v>
      </c>
      <c r="AK27" s="368">
        <v>1.52623847305674</v>
      </c>
      <c r="AL27" s="244">
        <v>1.0329124052047101</v>
      </c>
      <c r="AM27" s="244">
        <v>0.71110855945412699</v>
      </c>
      <c r="AN27" s="368">
        <v>1.49924137225853</v>
      </c>
      <c r="AO27" s="244">
        <v>1.0229278180209</v>
      </c>
      <c r="AP27" s="244">
        <v>0.71005062017529097</v>
      </c>
      <c r="AQ27" s="368">
        <v>1.4726454363491801</v>
      </c>
      <c r="AR27" s="244">
        <v>1.0117762575552101</v>
      </c>
      <c r="AS27" s="244">
        <v>0.70744426970882102</v>
      </c>
      <c r="AT27" s="368">
        <v>1.44607070820822</v>
      </c>
      <c r="AU27" s="244">
        <v>0.99936046899307096</v>
      </c>
      <c r="AV27" s="244">
        <v>0.70330058688683705</v>
      </c>
      <c r="AW27" s="368">
        <v>1.4191554644631299</v>
      </c>
      <c r="AX27" s="244">
        <v>0.985591211139629</v>
      </c>
      <c r="AY27" s="244">
        <v>0.69763691030614305</v>
      </c>
      <c r="AZ27" s="368">
        <v>1.3915650419161101</v>
      </c>
      <c r="BA27" s="244">
        <v>0.97041341469389797</v>
      </c>
      <c r="BB27" s="244">
        <v>0.69049673605755801</v>
      </c>
      <c r="BC27" s="368">
        <v>1.3630227497160601</v>
      </c>
      <c r="BD27" s="244">
        <v>0.95382037430486299</v>
      </c>
      <c r="BE27" s="244">
        <v>0.68194050982620702</v>
      </c>
      <c r="BF27" s="368">
        <v>1.3333649247017301</v>
      </c>
      <c r="BG27" s="244">
        <v>0.93585136970034899</v>
      </c>
      <c r="BH27" s="244">
        <v>0.672047185387595</v>
      </c>
      <c r="BI27" s="368">
        <v>1.3025277172973899</v>
      </c>
      <c r="BJ27" s="244">
        <v>0.91657903831487997</v>
      </c>
      <c r="BK27" s="244">
        <v>0.66091707263828403</v>
      </c>
      <c r="BL27" s="368">
        <v>1.2705041764766201</v>
      </c>
      <c r="BM27" s="244">
        <v>0.89609789943117202</v>
      </c>
      <c r="BN27" s="244">
        <v>0.648652832986087</v>
      </c>
      <c r="BO27" s="368">
        <v>1.23734764584736</v>
      </c>
      <c r="BP27" s="244">
        <v>0.874521773316009</v>
      </c>
      <c r="BQ27" s="244">
        <v>0.63535471249248998</v>
      </c>
      <c r="BR27" s="368">
        <v>1.2031720663764101</v>
      </c>
      <c r="BS27" s="244">
        <v>0.85198918656698797</v>
      </c>
      <c r="BT27" s="244">
        <v>0.62113964087931295</v>
      </c>
      <c r="BU27" s="368">
        <v>1.16812946359769</v>
      </c>
      <c r="BV27" s="244">
        <v>0.82866917009011198</v>
      </c>
      <c r="BW27" s="244">
        <v>0.60614394370774805</v>
      </c>
      <c r="BX27" s="368">
        <v>1.1324203954816401</v>
      </c>
      <c r="BY27" s="244">
        <v>0.80475979314261104</v>
      </c>
      <c r="BZ27" s="244">
        <v>0.59051389906792295</v>
      </c>
      <c r="CA27" s="368">
        <v>1.0963070884550801</v>
      </c>
      <c r="CB27" s="244">
        <v>0.78047744891572002</v>
      </c>
      <c r="CC27" s="244">
        <v>0.57440835343419006</v>
      </c>
      <c r="CD27" s="368">
        <v>1.0600787874991999</v>
      </c>
      <c r="CE27" s="244">
        <v>0.75604123791803002</v>
      </c>
      <c r="CF27" s="244">
        <v>0.55799267202782799</v>
      </c>
      <c r="CG27" s="368">
        <v>1.0240204711621801</v>
      </c>
      <c r="CH27" s="244">
        <v>0.73165897249440004</v>
      </c>
      <c r="CI27" s="244">
        <v>0.54141912046206797</v>
      </c>
      <c r="CJ27" s="368">
        <v>0.98841098654466497</v>
      </c>
      <c r="CK27" s="244">
        <v>0.70751850929627202</v>
      </c>
      <c r="CL27" s="244">
        <v>0.52482395357490597</v>
      </c>
      <c r="CM27" s="368">
        <v>0.95350472767154004</v>
      </c>
      <c r="CN27" s="244">
        <v>0.68378350196425397</v>
      </c>
      <c r="CO27" s="244">
        <v>0.50833347816295305</v>
      </c>
      <c r="CP27" s="368">
        <v>0.91950923343379998</v>
      </c>
      <c r="CQ27" s="244">
        <v>0.66059030343907199</v>
      </c>
      <c r="CR27" s="244">
        <v>0.49205515423186302</v>
      </c>
      <c r="CS27" s="368">
        <v>0.88659319775429501</v>
      </c>
      <c r="CT27" s="244">
        <v>0.63804411640402003</v>
      </c>
      <c r="CU27" s="244">
        <v>0.47607086387897002</v>
      </c>
      <c r="CV27" s="368">
        <v>0.85488826374693105</v>
      </c>
      <c r="CW27" s="244">
        <v>0.61621564213288904</v>
      </c>
      <c r="CX27" s="244">
        <v>0.460442352181471</v>
      </c>
      <c r="CY27" s="368">
        <v>0.82447027691590202</v>
      </c>
      <c r="CZ27" s="244">
        <v>0.59514111951594495</v>
      </c>
      <c r="DA27" s="244">
        <v>0.44520904492402802</v>
      </c>
      <c r="DB27" s="368">
        <v>0.79536342399416204</v>
      </c>
      <c r="DC27" s="244">
        <v>0.57482713153463505</v>
      </c>
      <c r="DD27" s="244">
        <v>0.43038402939565301</v>
      </c>
      <c r="DE27" s="368">
        <v>0.76756024652654398</v>
      </c>
      <c r="DF27" s="244">
        <v>0.55525822908102396</v>
      </c>
      <c r="DG27" s="244">
        <v>0.41596475064929</v>
      </c>
      <c r="DH27" s="368">
        <v>0.74102285808262702</v>
      </c>
      <c r="DI27" s="244">
        <v>0.53640333489370895</v>
      </c>
      <c r="DJ27" s="244">
        <v>0.40194105253163298</v>
      </c>
      <c r="DK27" s="368">
        <v>0.71568571907012202</v>
      </c>
      <c r="DL27" s="244">
        <v>0.51821811959923003</v>
      </c>
      <c r="DM27" s="244">
        <v>0.388290153180541</v>
      </c>
      <c r="DN27" s="368">
        <v>0.69147088065117501</v>
      </c>
      <c r="DO27" s="244">
        <v>0.50064434745504904</v>
      </c>
      <c r="DP27" s="244">
        <v>0.374977126234664</v>
      </c>
      <c r="DQ27" s="368">
        <v>0.66828533360033904</v>
      </c>
      <c r="DR27" s="244">
        <v>0.48361051707380498</v>
      </c>
      <c r="DS27" s="244">
        <v>0.36196130300798302</v>
      </c>
      <c r="DT27" s="368">
        <v>0.64601128680800302</v>
      </c>
      <c r="DU27" s="244">
        <v>0.46703804688065897</v>
      </c>
      <c r="DV27" s="244">
        <v>0.34919671290847398</v>
      </c>
      <c r="DW27" s="368">
        <v>0.62452180179476302</v>
      </c>
      <c r="DX27" s="244">
        <v>0.45085340935804202</v>
      </c>
      <c r="DY27" s="244">
        <v>0.33663797226618403</v>
      </c>
      <c r="DZ27" s="368">
        <v>0.60370263750769404</v>
      </c>
      <c r="EA27" s="244">
        <v>0.43500166927703499</v>
      </c>
      <c r="EB27" s="244">
        <v>0.32425569125745202</v>
      </c>
      <c r="EC27" s="368">
        <v>0.58346087019846504</v>
      </c>
      <c r="ED27" s="244">
        <v>0.41945463044403603</v>
      </c>
      <c r="EE27" s="244">
        <v>0.312041825940433</v>
      </c>
      <c r="EF27" s="368">
        <v>0.56373699777855402</v>
      </c>
      <c r="EG27" s="244">
        <v>0.40420927679949098</v>
      </c>
      <c r="EH27" s="244">
        <v>0.30000336007203399</v>
      </c>
      <c r="EI27" s="368">
        <v>0.544512065445791</v>
      </c>
      <c r="EJ27" s="244">
        <v>0.38927796168300399</v>
      </c>
      <c r="EK27" s="244">
        <v>0.28815804469051798</v>
      </c>
      <c r="EL27" s="368">
        <v>0.52578903197192295</v>
      </c>
      <c r="EM27" s="244">
        <v>0.37467684422312098</v>
      </c>
      <c r="EN27" s="244">
        <v>0.27652846425511501</v>
      </c>
      <c r="EO27" s="368">
        <v>0.50757231758857302</v>
      </c>
      <c r="EP27" s="244">
        <v>0.36041978709577399</v>
      </c>
      <c r="EQ27" s="244">
        <v>0.26513315308870899</v>
      </c>
      <c r="ER27" s="368">
        <v>0.48986744238428098</v>
      </c>
      <c r="ES27" s="244">
        <v>0.34652081104913202</v>
      </c>
      <c r="ET27" s="244">
        <v>0.25398859443818</v>
      </c>
      <c r="EU27" s="368">
        <v>0.47268407003260099</v>
      </c>
      <c r="EV27" s="244">
        <v>0.33300216731923599</v>
      </c>
      <c r="EW27" s="244">
        <v>0.24311909321813499</v>
      </c>
      <c r="EX27" s="368">
        <v>0.45603969565325198</v>
      </c>
      <c r="EY27" s="244">
        <v>0.31990129212930102</v>
      </c>
      <c r="EZ27" s="244">
        <v>0.23255919771161199</v>
      </c>
      <c r="FA27" s="368">
        <v>0.43997399071607302</v>
      </c>
      <c r="FB27" s="244">
        <v>0.30727077696128202</v>
      </c>
      <c r="FC27" s="244">
        <v>0.22235099820144999</v>
      </c>
      <c r="FD27" s="368">
        <v>0.42455385277744401</v>
      </c>
      <c r="FE27" s="244">
        <v>0.29517012987949398</v>
      </c>
      <c r="FF27" s="244">
        <v>0.212541283416221</v>
      </c>
      <c r="FG27" s="368">
        <v>0.40985623772194002</v>
      </c>
      <c r="FH27" s="244">
        <v>0.28365313103161499</v>
      </c>
      <c r="FI27" s="244">
        <v>0.20317229111544799</v>
      </c>
      <c r="FJ27" s="368">
        <v>0.395950830936936</v>
      </c>
      <c r="FK27" s="244">
        <v>0.27275669726424001</v>
      </c>
      <c r="FL27" s="244">
        <v>0.19427050626453099</v>
      </c>
      <c r="FM27" s="368">
        <v>0.38289079763079997</v>
      </c>
      <c r="FN27" s="244">
        <v>0.26249544988541001</v>
      </c>
      <c r="FO27" s="244">
        <v>0.18584484514969399</v>
      </c>
      <c r="FP27" s="368">
        <v>0.37070138477331499</v>
      </c>
      <c r="FQ27" s="244">
        <v>0.252862405788781</v>
      </c>
      <c r="FR27" s="244">
        <v>0.17788951465790301</v>
      </c>
      <c r="FS27" s="368">
        <v>0.35937626581111698</v>
      </c>
      <c r="FT27" s="244">
        <v>0.24383320469094499</v>
      </c>
      <c r="FU27" s="244">
        <v>0.17038464007958101</v>
      </c>
      <c r="FV27" s="368">
        <v>0.34888823953930898</v>
      </c>
      <c r="FW27" s="244">
        <v>0.23537079624586901</v>
      </c>
      <c r="FX27" s="244">
        <v>0.16329968139730999</v>
      </c>
      <c r="FY27" s="368">
        <v>0.33919589057191002</v>
      </c>
      <c r="FZ27" s="244">
        <v>0.227429215173964</v>
      </c>
      <c r="GA27" s="244">
        <v>0.15659909181421</v>
      </c>
      <c r="GB27" s="368">
        <v>0.33024293944510802</v>
      </c>
      <c r="GC27" s="244">
        <v>0.21995714427660701</v>
      </c>
      <c r="GD27" s="244">
        <v>0.15024378454582801</v>
      </c>
      <c r="GE27" s="368">
        <v>0.32196542421611402</v>
      </c>
      <c r="GF27" s="244">
        <v>0.21290261070684499</v>
      </c>
      <c r="GG27" s="244">
        <v>0.144192900394192</v>
      </c>
      <c r="GH27" s="368">
        <v>0.31430178652257701</v>
      </c>
      <c r="GI27" s="244">
        <v>0.20621894758284401</v>
      </c>
      <c r="GJ27" s="244">
        <v>0.138410311913089</v>
      </c>
      <c r="GK27" s="368">
        <v>0.30719659735717803</v>
      </c>
      <c r="GL27" s="244">
        <v>0.19987022818491801</v>
      </c>
      <c r="GM27" s="244">
        <v>0.132868656189118</v>
      </c>
      <c r="GN27" s="368">
        <v>0.30060774244316701</v>
      </c>
      <c r="GO27" s="244">
        <v>0.19383350241942501</v>
      </c>
      <c r="GP27" s="244">
        <v>0.12754831772538999</v>
      </c>
      <c r="GQ27" s="368">
        <v>0.29451539894284101</v>
      </c>
      <c r="GR27" s="244">
        <v>0.18809630304849501</v>
      </c>
      <c r="GS27" s="244">
        <v>0.122436497381415</v>
      </c>
      <c r="GT27" s="368">
        <v>0.28891694927867101</v>
      </c>
      <c r="GU27" s="244">
        <v>0.18265043281322901</v>
      </c>
      <c r="GV27" s="244">
        <v>0.117524525562987</v>
      </c>
      <c r="GW27" s="368">
        <v>0.28381438148335197</v>
      </c>
      <c r="GX27" s="244">
        <v>0.177485240724571</v>
      </c>
      <c r="GY27" s="244">
        <v>0.112801581938416</v>
      </c>
      <c r="GZ27" s="368">
        <v>0.27920848752625699</v>
      </c>
      <c r="HA27" s="244">
        <v>0.17258387348516099</v>
      </c>
      <c r="HB27" s="244">
        <v>0.108252150616216</v>
      </c>
      <c r="HC27" s="368">
        <v>0.27509375780504303</v>
      </c>
      <c r="HD27" s="244">
        <v>0.167924113106309</v>
      </c>
      <c r="HE27" s="244">
        <v>0.103859111781852</v>
      </c>
      <c r="HF27" s="368">
        <v>0.27145357880153198</v>
      </c>
      <c r="HG27" s="244">
        <v>0.163482620664189</v>
      </c>
      <c r="HH27" s="244">
        <v>9.9605959068164204E-2</v>
      </c>
      <c r="HI27" s="368">
        <v>0.268267937580982</v>
      </c>
      <c r="HJ27" s="244">
        <v>0.15923950226770101</v>
      </c>
      <c r="HK27" s="244">
        <v>9.5478201159516898E-2</v>
      </c>
      <c r="HL27" s="368">
        <v>0.26552461835406199</v>
      </c>
      <c r="HM27" s="244">
        <v>0.15518024747839901</v>
      </c>
      <c r="HN27" s="244">
        <v>9.1466186717370002E-2</v>
      </c>
      <c r="HO27" s="368">
        <v>0.263218125173517</v>
      </c>
      <c r="HP27" s="244">
        <v>0.151294041121766</v>
      </c>
      <c r="HQ27" s="244">
        <v>8.7564356758153397E-2</v>
      </c>
      <c r="HR27" s="368">
        <v>0.26134573912785902</v>
      </c>
      <c r="HS27" s="244">
        <v>0.14756984280317501</v>
      </c>
      <c r="HT27" s="244">
        <v>8.3766711448851103E-2</v>
      </c>
      <c r="HU27" s="368">
        <v>0.25990706892371002</v>
      </c>
      <c r="HV27" s="244">
        <v>0.14399292194139501</v>
      </c>
      <c r="HW27" s="244">
        <v>8.0065653222460995E-2</v>
      </c>
      <c r="HX27" s="368">
        <v>0.25889583031791202</v>
      </c>
      <c r="HY27" s="244">
        <v>0.14054404840371501</v>
      </c>
      <c r="HZ27" s="244">
        <v>7.6453478445265802E-2</v>
      </c>
      <c r="IA27" s="368">
        <v>0.25829193987476001</v>
      </c>
      <c r="IB27" s="244">
        <v>0.13720179000983099</v>
      </c>
      <c r="IC27" s="244">
        <v>7.2922025361256401E-2</v>
      </c>
      <c r="ID27" s="368">
        <v>0.25807007104297902</v>
      </c>
      <c r="IE27" s="429">
        <v>0.133946575293314</v>
      </c>
      <c r="IF27" s="429">
        <v>6.9464243568467796E-2</v>
      </c>
      <c r="IG27" s="449">
        <v>0.25820924228718001</v>
      </c>
      <c r="IH27" s="429">
        <v>0.13076438362100601</v>
      </c>
      <c r="II27" s="429">
        <v>6.6078351304355298E-2</v>
      </c>
      <c r="IJ27" s="449">
        <v>0.25869145355158002</v>
      </c>
      <c r="IK27" s="429">
        <v>0.12764838106406201</v>
      </c>
      <c r="IL27" s="429">
        <v>6.2767159793570296E-2</v>
      </c>
      <c r="IM27" s="449">
        <v>0.25950895582682298</v>
      </c>
      <c r="IN27" s="429">
        <v>0.124597995897475</v>
      </c>
      <c r="IO27" s="429">
        <v>5.95346419175714E-2</v>
      </c>
      <c r="IP27" s="449">
        <v>0.26067404986110199</v>
      </c>
      <c r="IQ27" s="429">
        <v>0.12161599988126599</v>
      </c>
      <c r="IR27" s="429">
        <v>5.63882410885269E-2</v>
      </c>
      <c r="IS27" s="448">
        <v>0.26219769454107</v>
      </c>
    </row>
    <row r="28" spans="1:253" ht="14.65" customHeight="1">
      <c r="A28" s="337">
        <v>44367</v>
      </c>
      <c r="B28" s="367">
        <v>1.1383645501255599</v>
      </c>
      <c r="C28" s="244">
        <v>0.63634471501725198</v>
      </c>
      <c r="D28" s="368">
        <v>2.0323626884072099</v>
      </c>
      <c r="E28" s="244">
        <v>1.13723488219141</v>
      </c>
      <c r="F28" s="244">
        <v>0.653642052346044</v>
      </c>
      <c r="G28" s="368">
        <v>1.9750367007155001</v>
      </c>
      <c r="H28" s="244">
        <v>1.1360745458985999</v>
      </c>
      <c r="I28" s="244">
        <v>0.67018612662021604</v>
      </c>
      <c r="J28" s="368">
        <v>1.92268169292572</v>
      </c>
      <c r="K28" s="244">
        <v>1.1348273835098399</v>
      </c>
      <c r="L28" s="244">
        <v>0.685823128266705</v>
      </c>
      <c r="M28" s="368">
        <v>1.8750041489774001</v>
      </c>
      <c r="N28" s="244">
        <v>1.1334048562213199</v>
      </c>
      <c r="O28" s="244">
        <v>0.70041790857558595</v>
      </c>
      <c r="P28" s="368">
        <v>1.83157754383631</v>
      </c>
      <c r="Q28" s="244">
        <v>1.13168297942476</v>
      </c>
      <c r="R28" s="244">
        <v>0.71379502237947901</v>
      </c>
      <c r="S28" s="368">
        <v>1.7920038952605299</v>
      </c>
      <c r="T28" s="244">
        <v>1.1295052320052299</v>
      </c>
      <c r="U28" s="244">
        <v>0.72577995602418599</v>
      </c>
      <c r="V28" s="368">
        <v>1.7558137936162199</v>
      </c>
      <c r="W28" s="244">
        <v>1.1266964802297299</v>
      </c>
      <c r="X28" s="244">
        <v>0.73622344585766597</v>
      </c>
      <c r="Y28" s="368">
        <v>1.72246149776149</v>
      </c>
      <c r="Z28" s="244">
        <v>1.12308697855158</v>
      </c>
      <c r="AA28" s="244">
        <v>0.74498515493035</v>
      </c>
      <c r="AB28" s="368">
        <v>1.6914447382576301</v>
      </c>
      <c r="AC28" s="244">
        <v>1.1185373848075699</v>
      </c>
      <c r="AD28" s="244">
        <v>0.75196281055818504</v>
      </c>
      <c r="AE28" s="368">
        <v>1.6623109392776301</v>
      </c>
      <c r="AF28" s="244">
        <v>1.11295180781675</v>
      </c>
      <c r="AG28" s="244">
        <v>0.75712528497988296</v>
      </c>
      <c r="AH28" s="368">
        <v>1.6346236544380299</v>
      </c>
      <c r="AI28" s="244">
        <v>1.1062705795235801</v>
      </c>
      <c r="AJ28" s="244">
        <v>0.76048426129077595</v>
      </c>
      <c r="AK28" s="368">
        <v>1.6080045511007699</v>
      </c>
      <c r="AL28" s="244">
        <v>1.0984459830764099</v>
      </c>
      <c r="AM28" s="244">
        <v>0.76206673346901299</v>
      </c>
      <c r="AN28" s="368">
        <v>1.5821162935361901</v>
      </c>
      <c r="AO28" s="244">
        <v>1.08941515653739</v>
      </c>
      <c r="AP28" s="244">
        <v>0.761915247827046</v>
      </c>
      <c r="AQ28" s="368">
        <v>1.55657875053855</v>
      </c>
      <c r="AR28" s="244">
        <v>1.07908693369546</v>
      </c>
      <c r="AS28" s="244">
        <v>0.76006520986034798</v>
      </c>
      <c r="AT28" s="368">
        <v>1.5309748343087499</v>
      </c>
      <c r="AU28" s="244">
        <v>1.06735113539005</v>
      </c>
      <c r="AV28" s="244">
        <v>0.756527933201671</v>
      </c>
      <c r="AW28" s="368">
        <v>1.5049058796924799</v>
      </c>
      <c r="AX28" s="244">
        <v>1.0541050409716399</v>
      </c>
      <c r="AY28" s="244">
        <v>0.75132094091095902</v>
      </c>
      <c r="AZ28" s="368">
        <v>1.4780000886918001</v>
      </c>
      <c r="BA28" s="244">
        <v>1.03928172178268</v>
      </c>
      <c r="BB28" s="244">
        <v>0.744489623148062</v>
      </c>
      <c r="BC28" s="368">
        <v>1.44994576807374</v>
      </c>
      <c r="BD28" s="244">
        <v>1.0228652882051801</v>
      </c>
      <c r="BE28" s="244">
        <v>0.73609581374783395</v>
      </c>
      <c r="BF28" s="368">
        <v>1.42055282485767</v>
      </c>
      <c r="BG28" s="244">
        <v>1.0048881348440499</v>
      </c>
      <c r="BH28" s="244">
        <v>0.72621937582345297</v>
      </c>
      <c r="BI28" s="368">
        <v>1.3897382293898399</v>
      </c>
      <c r="BJ28" s="244">
        <v>0.98541737849072697</v>
      </c>
      <c r="BK28" s="244">
        <v>0.71496202720744395</v>
      </c>
      <c r="BL28" s="368">
        <v>1.3574787648023401</v>
      </c>
      <c r="BM28" s="244">
        <v>0.96454322427408601</v>
      </c>
      <c r="BN28" s="244">
        <v>0.70242652814115702</v>
      </c>
      <c r="BO28" s="368">
        <v>1.32381707009262</v>
      </c>
      <c r="BP28" s="244">
        <v>0.94237773048855999</v>
      </c>
      <c r="BQ28" s="244">
        <v>0.68871243890518197</v>
      </c>
      <c r="BR28" s="368">
        <v>1.2888644600002599</v>
      </c>
      <c r="BS28" s="244">
        <v>0.91906258254822204</v>
      </c>
      <c r="BT28" s="244">
        <v>0.67393934501112196</v>
      </c>
      <c r="BU28" s="368">
        <v>1.2527774298212</v>
      </c>
      <c r="BV28" s="244">
        <v>0.89477691372437895</v>
      </c>
      <c r="BW28" s="244">
        <v>0.65825092074109803</v>
      </c>
      <c r="BX28" s="368">
        <v>1.2157710653952101</v>
      </c>
      <c r="BY28" s="244">
        <v>0.86973623352132501</v>
      </c>
      <c r="BZ28" s="244">
        <v>0.64180451572335895</v>
      </c>
      <c r="CA28" s="368">
        <v>1.1781348353164101</v>
      </c>
      <c r="CB28" s="244">
        <v>0.84418015847707195</v>
      </c>
      <c r="CC28" s="244">
        <v>0.62477425677635501</v>
      </c>
      <c r="CD28" s="368">
        <v>1.1401930170566601</v>
      </c>
      <c r="CE28" s="244">
        <v>0.81835406938755395</v>
      </c>
      <c r="CF28" s="244">
        <v>0.60734384284338105</v>
      </c>
      <c r="CG28" s="368">
        <v>1.1022682884954</v>
      </c>
      <c r="CH28" s="244">
        <v>0.79249245891953002</v>
      </c>
      <c r="CI28" s="244">
        <v>0.58968348424778205</v>
      </c>
      <c r="CJ28" s="368">
        <v>1.0646787869210601</v>
      </c>
      <c r="CK28" s="244">
        <v>0.76680852840849001</v>
      </c>
      <c r="CL28" s="244">
        <v>0.57194625009955202</v>
      </c>
      <c r="CM28" s="368">
        <v>1.02771652379181</v>
      </c>
      <c r="CN28" s="244">
        <v>0.74148917087352295</v>
      </c>
      <c r="CO28" s="244">
        <v>0.55427505216183404</v>
      </c>
      <c r="CP28" s="368">
        <v>0.99162147469972395</v>
      </c>
      <c r="CQ28" s="244">
        <v>0.71669154666814305</v>
      </c>
      <c r="CR28" s="244">
        <v>0.53679246130645297</v>
      </c>
      <c r="CS28" s="368">
        <v>0.956590931176586</v>
      </c>
      <c r="CT28" s="244">
        <v>0.69253884638672403</v>
      </c>
      <c r="CU28" s="244">
        <v>0.51959304361608805</v>
      </c>
      <c r="CV28" s="368">
        <v>0.92278185949228897</v>
      </c>
      <c r="CW28" s="244">
        <v>0.66911641879891903</v>
      </c>
      <c r="CX28" s="244">
        <v>0.50274967770217605</v>
      </c>
      <c r="CY28" s="368">
        <v>0.89028938038289895</v>
      </c>
      <c r="CZ28" s="244">
        <v>0.64647145967445496</v>
      </c>
      <c r="DA28" s="244">
        <v>0.48631074368635901</v>
      </c>
      <c r="DB28" s="368">
        <v>0.85915107579146199</v>
      </c>
      <c r="DC28" s="244">
        <v>0.62461793182197001</v>
      </c>
      <c r="DD28" s="244">
        <v>0.47029493158792601</v>
      </c>
      <c r="DE28" s="368">
        <v>0.82936923037891597</v>
      </c>
      <c r="DF28" s="244">
        <v>0.60354471946836397</v>
      </c>
      <c r="DG28" s="244">
        <v>0.45470314592299599</v>
      </c>
      <c r="DH28" s="368">
        <v>0.80091142169894103</v>
      </c>
      <c r="DI28" s="244">
        <v>0.58322261796601305</v>
      </c>
      <c r="DJ28" s="244">
        <v>0.43952752195733502</v>
      </c>
      <c r="DK28" s="368">
        <v>0.77371320508992203</v>
      </c>
      <c r="DL28" s="244">
        <v>0.56360701383413203</v>
      </c>
      <c r="DM28" s="244">
        <v>0.42474548537547302</v>
      </c>
      <c r="DN28" s="368">
        <v>0.74769563881924805</v>
      </c>
      <c r="DO28" s="244">
        <v>0.54463727887217595</v>
      </c>
      <c r="DP28" s="244">
        <v>0.41032039964447797</v>
      </c>
      <c r="DQ28" s="368">
        <v>0.72276248439480595</v>
      </c>
      <c r="DR28" s="244">
        <v>0.52623761408060898</v>
      </c>
      <c r="DS28" s="244">
        <v>0.39620910249832703</v>
      </c>
      <c r="DT28" s="368">
        <v>0.69878915202472203</v>
      </c>
      <c r="DU28" s="244">
        <v>0.50832404557061595</v>
      </c>
      <c r="DV28" s="244">
        <v>0.38236227785404903</v>
      </c>
      <c r="DW28" s="368">
        <v>0.67564051489278598</v>
      </c>
      <c r="DX28" s="244">
        <v>0.49081803139783903</v>
      </c>
      <c r="DY28" s="244">
        <v>0.36873095651137</v>
      </c>
      <c r="DZ28" s="368">
        <v>0.65319551279155197</v>
      </c>
      <c r="EA28" s="244">
        <v>0.47366162376405802</v>
      </c>
      <c r="EB28" s="244">
        <v>0.355284094058265</v>
      </c>
      <c r="EC28" s="368">
        <v>0.63135636708328302</v>
      </c>
      <c r="ED28" s="244">
        <v>0.45682659307915402</v>
      </c>
      <c r="EE28" s="244">
        <v>0.34201458331101198</v>
      </c>
      <c r="EF28" s="368">
        <v>0.61006209415524704</v>
      </c>
      <c r="EG28" s="244">
        <v>0.440312665890991</v>
      </c>
      <c r="EH28" s="244">
        <v>0.328931911375347</v>
      </c>
      <c r="EI28" s="368">
        <v>0.58929679213080399</v>
      </c>
      <c r="EJ28" s="244">
        <v>0.42413647651205799</v>
      </c>
      <c r="EK28" s="244">
        <v>0.31605746206457802</v>
      </c>
      <c r="EL28" s="368">
        <v>0.56906856027116703</v>
      </c>
      <c r="EM28" s="244">
        <v>0.408318505779735</v>
      </c>
      <c r="EN28" s="244">
        <v>0.303417888714198</v>
      </c>
      <c r="EO28" s="368">
        <v>0.54938634230053496</v>
      </c>
      <c r="EP28" s="244">
        <v>0.39287612303568298</v>
      </c>
      <c r="EQ28" s="244">
        <v>0.29103482723133201</v>
      </c>
      <c r="ER28" s="368">
        <v>0.53025968433458703</v>
      </c>
      <c r="ES28" s="244">
        <v>0.37782626296819</v>
      </c>
      <c r="ET28" s="244">
        <v>0.27892711244797902</v>
      </c>
      <c r="EU28" s="368">
        <v>0.51170199658606796</v>
      </c>
      <c r="EV28" s="244">
        <v>0.36319450274152498</v>
      </c>
      <c r="EW28" s="244">
        <v>0.26712214327489903</v>
      </c>
      <c r="EX28" s="368">
        <v>0.49373433591674498</v>
      </c>
      <c r="EY28" s="244">
        <v>0.34902300659568303</v>
      </c>
      <c r="EZ28" s="244">
        <v>0.25565863739037298</v>
      </c>
      <c r="FA28" s="368">
        <v>0.47640173766495297</v>
      </c>
      <c r="FB28" s="244">
        <v>0.33537071858447298</v>
      </c>
      <c r="FC28" s="244">
        <v>0.24458365023044301</v>
      </c>
      <c r="FD28" s="368">
        <v>0.45977931799452498</v>
      </c>
      <c r="FE28" s="244">
        <v>0.32230434236026201</v>
      </c>
      <c r="FF28" s="244">
        <v>0.233949697148291</v>
      </c>
      <c r="FG28" s="368">
        <v>0.44395313619753801</v>
      </c>
      <c r="FH28" s="244">
        <v>0.30988428163568399</v>
      </c>
      <c r="FI28" s="244">
        <v>0.22380440054712</v>
      </c>
      <c r="FJ28" s="368">
        <v>0.42900104813858703</v>
      </c>
      <c r="FK28" s="244">
        <v>0.29815212586117301</v>
      </c>
      <c r="FL28" s="244">
        <v>0.21417763454431399</v>
      </c>
      <c r="FM28" s="368">
        <v>0.41498269865072102</v>
      </c>
      <c r="FN28" s="244">
        <v>0.287124402214954</v>
      </c>
      <c r="FO28" s="244">
        <v>0.20507941855581199</v>
      </c>
      <c r="FP28" s="368">
        <v>0.401926505909035</v>
      </c>
      <c r="FQ28" s="244">
        <v>0.27679314001666699</v>
      </c>
      <c r="FR28" s="244">
        <v>0.19650307829057001</v>
      </c>
      <c r="FS28" s="368">
        <v>0.389825145168048</v>
      </c>
      <c r="FT28" s="244">
        <v>0.26713044285752202</v>
      </c>
      <c r="FU28" s="244">
        <v>0.18842566792345</v>
      </c>
      <c r="FV28" s="368">
        <v>0.378647527587469</v>
      </c>
      <c r="FW28" s="244">
        <v>0.25809369544406002</v>
      </c>
      <c r="FX28" s="244">
        <v>0.18081175770622701</v>
      </c>
      <c r="FY28" s="368">
        <v>0.36834621371166898</v>
      </c>
      <c r="FZ28" s="244">
        <v>0.24962989592182599</v>
      </c>
      <c r="GA28" s="244">
        <v>0.173620042042407</v>
      </c>
      <c r="GB28" s="368">
        <v>0.35885656316825099</v>
      </c>
      <c r="GC28" s="244">
        <v>0.241679876252304</v>
      </c>
      <c r="GD28" s="244">
        <v>0.16680507956850699</v>
      </c>
      <c r="GE28" s="368">
        <v>0.35010519028720299</v>
      </c>
      <c r="GF28" s="244">
        <v>0.23418385929730601</v>
      </c>
      <c r="GG28" s="244">
        <v>0.160319380825479</v>
      </c>
      <c r="GH28" s="368">
        <v>0.34202182393688602</v>
      </c>
      <c r="GI28" s="244">
        <v>0.22708842159464901</v>
      </c>
      <c r="GJ28" s="244">
        <v>0.15412109406169</v>
      </c>
      <c r="GK28" s="368">
        <v>0.334543591824213</v>
      </c>
      <c r="GL28" s="244">
        <v>0.22035277179578699</v>
      </c>
      <c r="GM28" s="244">
        <v>0.148178731146592</v>
      </c>
      <c r="GN28" s="368">
        <v>0.32762320994572602</v>
      </c>
      <c r="GO28" s="244">
        <v>0.213951292519164</v>
      </c>
      <c r="GP28" s="244">
        <v>0.14246988788416601</v>
      </c>
      <c r="GQ28" s="368">
        <v>0.3212393240693</v>
      </c>
      <c r="GR28" s="244">
        <v>0.207870616707831</v>
      </c>
      <c r="GS28" s="244">
        <v>0.136980157455145</v>
      </c>
      <c r="GT28" s="368">
        <v>0.31539058106519902</v>
      </c>
      <c r="GU28" s="244">
        <v>0.202102423385491</v>
      </c>
      <c r="GV28" s="244">
        <v>0.13170003409544101</v>
      </c>
      <c r="GW28" s="368">
        <v>0.310081081712625</v>
      </c>
      <c r="GX28" s="244">
        <v>0.196635647721356</v>
      </c>
      <c r="GY28" s="244">
        <v>0.12661749176086301</v>
      </c>
      <c r="GZ28" s="368">
        <v>0.30531388899901502</v>
      </c>
      <c r="HA28" s="244">
        <v>0.19145211329790601</v>
      </c>
      <c r="HB28" s="244">
        <v>0.1217149580121</v>
      </c>
      <c r="HC28" s="368">
        <v>0.30108522959851503</v>
      </c>
      <c r="HD28" s="244">
        <v>0.186527442774781</v>
      </c>
      <c r="HE28" s="244">
        <v>0.116972981595002</v>
      </c>
      <c r="HF28" s="368">
        <v>0.29737875733035202</v>
      </c>
      <c r="HG28" s="244">
        <v>0.181835897975507</v>
      </c>
      <c r="HH28" s="244">
        <v>0.11237278009386301</v>
      </c>
      <c r="HI28" s="368">
        <v>0.294174296533883</v>
      </c>
      <c r="HJ28" s="244">
        <v>0.17735560719073101</v>
      </c>
      <c r="HK28" s="244">
        <v>0.107897807880005</v>
      </c>
      <c r="HL28" s="368">
        <v>0.29146067724806901</v>
      </c>
      <c r="HM28" s="244">
        <v>0.17307078250847999</v>
      </c>
      <c r="HN28" s="244">
        <v>0.10353715029318999</v>
      </c>
      <c r="HO28" s="368">
        <v>0.28923426317499601</v>
      </c>
      <c r="HP28" s="244">
        <v>0.168969769022704</v>
      </c>
      <c r="HQ28" s="244">
        <v>9.9284698751854694E-2</v>
      </c>
      <c r="HR28" s="368">
        <v>0.28749435624112502</v>
      </c>
      <c r="HS28" s="244">
        <v>0.16504052655766599</v>
      </c>
      <c r="HT28" s="244">
        <v>9.5133766806873896E-2</v>
      </c>
      <c r="HU28" s="368">
        <v>0.28624294401371397</v>
      </c>
      <c r="HV28" s="244">
        <v>0.161266643355825</v>
      </c>
      <c r="HW28" s="244">
        <v>9.1075790350587701E-2</v>
      </c>
      <c r="HX28" s="368">
        <v>0.28547527735877398</v>
      </c>
      <c r="HY28" s="244">
        <v>0.15762642495908599</v>
      </c>
      <c r="HZ28" s="244">
        <v>8.7102191464504097E-2</v>
      </c>
      <c r="IA28" s="368">
        <v>0.28517063092037698</v>
      </c>
      <c r="IB28" s="244">
        <v>0.15409558216680699</v>
      </c>
      <c r="IC28" s="244">
        <v>8.3203909355594102E-2</v>
      </c>
      <c r="ID28" s="368">
        <v>0.28530231842014903</v>
      </c>
      <c r="IE28" s="429">
        <v>0.15065196391536301</v>
      </c>
      <c r="IF28" s="429">
        <v>7.9373231786622298E-2</v>
      </c>
      <c r="IG28" s="449">
        <v>0.285848783748405</v>
      </c>
      <c r="IH28" s="429">
        <v>0.14727985331610499</v>
      </c>
      <c r="II28" s="429">
        <v>7.56088100672591E-2</v>
      </c>
      <c r="IJ28" s="449">
        <v>0.28679169053210901</v>
      </c>
      <c r="IK28" s="429">
        <v>0.14397187169856199</v>
      </c>
      <c r="IL28" s="429">
        <v>7.1914809370729096E-2</v>
      </c>
      <c r="IM28" s="449">
        <v>0.28812436844514799</v>
      </c>
      <c r="IN28" s="429">
        <v>0.14072790062699</v>
      </c>
      <c r="IO28" s="429">
        <v>6.8296733560553796E-2</v>
      </c>
      <c r="IP28" s="449">
        <v>0.289863464187541</v>
      </c>
      <c r="IQ28" s="429">
        <v>0.137551677718937</v>
      </c>
      <c r="IR28" s="429">
        <v>6.4764323071193799E-2</v>
      </c>
      <c r="IS28" s="448">
        <v>0.29202370647497999</v>
      </c>
    </row>
    <row r="29" spans="1:253" ht="14.65" customHeight="1">
      <c r="A29" s="337">
        <v>44368</v>
      </c>
      <c r="B29" s="367">
        <v>1.17946613440243</v>
      </c>
      <c r="C29" s="244">
        <v>0.66152557691507596</v>
      </c>
      <c r="D29" s="368">
        <v>2.09862143611584</v>
      </c>
      <c r="E29" s="244">
        <v>1.18025186359882</v>
      </c>
      <c r="F29" s="244">
        <v>0.68109235706080495</v>
      </c>
      <c r="G29" s="368">
        <v>2.0414568656213401</v>
      </c>
      <c r="H29" s="244">
        <v>1.18100464644519</v>
      </c>
      <c r="I29" s="244">
        <v>0.69991497838729</v>
      </c>
      <c r="J29" s="368">
        <v>1.98944445378918</v>
      </c>
      <c r="K29" s="244">
        <v>1.1816646576907199</v>
      </c>
      <c r="L29" s="244">
        <v>0.71781867535113097</v>
      </c>
      <c r="M29" s="368">
        <v>1.94229640967164</v>
      </c>
      <c r="N29" s="244">
        <v>1.18213665678805</v>
      </c>
      <c r="O29" s="244">
        <v>0.73464831446971202</v>
      </c>
      <c r="P29" s="368">
        <v>1.8995784092421399</v>
      </c>
      <c r="Q29" s="244">
        <v>1.1822862956154401</v>
      </c>
      <c r="R29" s="244">
        <v>0.75020315853945096</v>
      </c>
      <c r="S29" s="368">
        <v>1.86088610185227</v>
      </c>
      <c r="T29" s="244">
        <v>1.1819430923352101</v>
      </c>
      <c r="U29" s="244">
        <v>0.76428275789336897</v>
      </c>
      <c r="V29" s="368">
        <v>1.82573478687891</v>
      </c>
      <c r="W29" s="244">
        <v>1.18091552928523</v>
      </c>
      <c r="X29" s="244">
        <v>0.77671461341256398</v>
      </c>
      <c r="Y29" s="368">
        <v>1.7935524742308999</v>
      </c>
      <c r="Z29" s="244">
        <v>1.17901725207437</v>
      </c>
      <c r="AA29" s="244">
        <v>0.787336103816349</v>
      </c>
      <c r="AB29" s="368">
        <v>1.7638110670262499</v>
      </c>
      <c r="AC29" s="244">
        <v>1.1760945035800301</v>
      </c>
      <c r="AD29" s="244">
        <v>0.79602716711997701</v>
      </c>
      <c r="AE29" s="368">
        <v>1.7360325265849701</v>
      </c>
      <c r="AF29" s="244">
        <v>1.1720406021529699</v>
      </c>
      <c r="AG29" s="244">
        <v>0.80274788024453303</v>
      </c>
      <c r="AH29" s="368">
        <v>1.7097510669007501</v>
      </c>
      <c r="AI29" s="244">
        <v>1.16678829073646</v>
      </c>
      <c r="AJ29" s="244">
        <v>0.80750697926322301</v>
      </c>
      <c r="AK29" s="368">
        <v>1.68456054102944</v>
      </c>
      <c r="AL29" s="244">
        <v>1.1602833399099901</v>
      </c>
      <c r="AM29" s="244">
        <v>0.81033122617686704</v>
      </c>
      <c r="AN29" s="368">
        <v>1.66009710954011</v>
      </c>
      <c r="AO29" s="244">
        <v>1.15245483570612</v>
      </c>
      <c r="AP29" s="244">
        <v>0.811266158539108</v>
      </c>
      <c r="AQ29" s="368">
        <v>1.63594697496997</v>
      </c>
      <c r="AR29" s="244">
        <v>1.14320046680995</v>
      </c>
      <c r="AS29" s="244">
        <v>0.81035035198151995</v>
      </c>
      <c r="AT29" s="368">
        <v>1.6116532753877499</v>
      </c>
      <c r="AU29" s="244">
        <v>1.13239620170273</v>
      </c>
      <c r="AV29" s="244">
        <v>0.80759536508610497</v>
      </c>
      <c r="AW29" s="368">
        <v>1.58677753297786</v>
      </c>
      <c r="AX29" s="244">
        <v>1.11992469886229</v>
      </c>
      <c r="AY29" s="244">
        <v>0.80301894742712299</v>
      </c>
      <c r="AZ29" s="368">
        <v>1.56090746259791</v>
      </c>
      <c r="BA29" s="244">
        <v>1.10570578003089</v>
      </c>
      <c r="BB29" s="244">
        <v>0.79666840033787201</v>
      </c>
      <c r="BC29" s="368">
        <v>1.5336925011096501</v>
      </c>
      <c r="BD29" s="244">
        <v>1.08971270146152</v>
      </c>
      <c r="BE29" s="244">
        <v>0.78860657828341296</v>
      </c>
      <c r="BF29" s="368">
        <v>1.5049122509930799</v>
      </c>
      <c r="BG29" s="244">
        <v>1.07196900061916</v>
      </c>
      <c r="BH29" s="244">
        <v>0.77891347099354002</v>
      </c>
      <c r="BI29" s="368">
        <v>1.4744605877013801</v>
      </c>
      <c r="BJ29" s="244">
        <v>1.0525340193593899</v>
      </c>
      <c r="BK29" s="244">
        <v>0.76769116756326505</v>
      </c>
      <c r="BL29" s="368">
        <v>1.44229383334136</v>
      </c>
      <c r="BM29" s="244">
        <v>1.0314912230978499</v>
      </c>
      <c r="BN29" s="244">
        <v>0.75504114431577896</v>
      </c>
      <c r="BO29" s="368">
        <v>1.4084398882887801</v>
      </c>
      <c r="BP29" s="244">
        <v>1.00894853461051</v>
      </c>
      <c r="BQ29" s="244">
        <v>0.74106065702434398</v>
      </c>
      <c r="BR29" s="368">
        <v>1.3730039588537799</v>
      </c>
      <c r="BS29" s="244">
        <v>0.98504877039122696</v>
      </c>
      <c r="BT29" s="244">
        <v>0.72587054698916098</v>
      </c>
      <c r="BU29" s="368">
        <v>1.3361440673696801</v>
      </c>
      <c r="BV29" s="244">
        <v>0.95997974987696</v>
      </c>
      <c r="BW29" s="244">
        <v>0.70962083126138098</v>
      </c>
      <c r="BX29" s="368">
        <v>1.2980878195894201</v>
      </c>
      <c r="BY29" s="244">
        <v>0.93397375277248496</v>
      </c>
      <c r="BZ29" s="244">
        <v>0.69247927223589101</v>
      </c>
      <c r="CA29" s="368">
        <v>1.25915128259603</v>
      </c>
      <c r="CB29" s="244">
        <v>0.90729365501688897</v>
      </c>
      <c r="CC29" s="244">
        <v>0.67463509674662503</v>
      </c>
      <c r="CD29" s="368">
        <v>1.2196941552773699</v>
      </c>
      <c r="CE29" s="244">
        <v>0.88021168763642599</v>
      </c>
      <c r="CF29" s="244">
        <v>0.65629060006012796</v>
      </c>
      <c r="CG29" s="368">
        <v>1.18007784653154</v>
      </c>
      <c r="CH29" s="244">
        <v>0.85298991993789897</v>
      </c>
      <c r="CI29" s="244">
        <v>0.6376343339135</v>
      </c>
      <c r="CJ29" s="368">
        <v>1.1406614383020699</v>
      </c>
      <c r="CK29" s="244">
        <v>0.82586796476956603</v>
      </c>
      <c r="CL29" s="244">
        <v>0.61883666202082199</v>
      </c>
      <c r="CM29" s="368">
        <v>1.1017765129339601</v>
      </c>
      <c r="CN29" s="244">
        <v>0.79905711673413304</v>
      </c>
      <c r="CO29" s="244">
        <v>0.60005778588246195</v>
      </c>
      <c r="CP29" s="368">
        <v>1.0636973374990499</v>
      </c>
      <c r="CQ29" s="244">
        <v>0.77273657717392397</v>
      </c>
      <c r="CR29" s="244">
        <v>0.58143615558642403</v>
      </c>
      <c r="CS29" s="368">
        <v>1.0266516986476</v>
      </c>
      <c r="CT29" s="244">
        <v>0.74704880649406502</v>
      </c>
      <c r="CU29" s="244">
        <v>0.56307979005656195</v>
      </c>
      <c r="CV29" s="368">
        <v>0.99082390374909901</v>
      </c>
      <c r="CW29" s="244">
        <v>0.722095080560757</v>
      </c>
      <c r="CX29" s="244">
        <v>0.54507358093726699</v>
      </c>
      <c r="CY29" s="368">
        <v>0.95633017428480205</v>
      </c>
      <c r="CZ29" s="244">
        <v>0.69793475941430205</v>
      </c>
      <c r="DA29" s="244">
        <v>0.52747576282909103</v>
      </c>
      <c r="DB29" s="368">
        <v>0.92322309166536398</v>
      </c>
      <c r="DC29" s="244">
        <v>0.67459026015583301</v>
      </c>
      <c r="DD29" s="244">
        <v>0.51031135713801301</v>
      </c>
      <c r="DE29" s="368">
        <v>0.891516227057644</v>
      </c>
      <c r="DF29" s="244">
        <v>0.65205571091552705</v>
      </c>
      <c r="DG29" s="244">
        <v>0.49358535171790602</v>
      </c>
      <c r="DH29" s="368">
        <v>0.86118391471716105</v>
      </c>
      <c r="DI29" s="244">
        <v>0.63030452317902697</v>
      </c>
      <c r="DJ29" s="244">
        <v>0.47729275244983799</v>
      </c>
      <c r="DK29" s="368">
        <v>0.83216374142326299</v>
      </c>
      <c r="DL29" s="244">
        <v>0.60929238443962097</v>
      </c>
      <c r="DM29" s="244">
        <v>0.46141159812724297</v>
      </c>
      <c r="DN29" s="368">
        <v>0.80437658555867297</v>
      </c>
      <c r="DO29" s="244">
        <v>0.58895671076925404</v>
      </c>
      <c r="DP29" s="244">
        <v>0.445903794251723</v>
      </c>
      <c r="DQ29" s="368">
        <v>0.777723660701643</v>
      </c>
      <c r="DR29" s="244">
        <v>0.56921771245387098</v>
      </c>
      <c r="DS29" s="244">
        <v>0.430723914808606</v>
      </c>
      <c r="DT29" s="368">
        <v>0.75207396288827399</v>
      </c>
      <c r="DU29" s="244">
        <v>0.549986243546288</v>
      </c>
      <c r="DV29" s="244">
        <v>0.415819454528429</v>
      </c>
      <c r="DW29" s="368">
        <v>0.72728445896363603</v>
      </c>
      <c r="DX29" s="244">
        <v>0.53117895425651995</v>
      </c>
      <c r="DY29" s="244">
        <v>0.40113793008340998</v>
      </c>
      <c r="DZ29" s="368">
        <v>0.70322765399963005</v>
      </c>
      <c r="EA29" s="244">
        <v>0.51273515970780803</v>
      </c>
      <c r="EB29" s="244">
        <v>0.38664680562746301</v>
      </c>
      <c r="EC29" s="368">
        <v>0.67980132646876901</v>
      </c>
      <c r="ED29" s="244">
        <v>0.49462699501264001</v>
      </c>
      <c r="EE29" s="244">
        <v>0.37234020048629501</v>
      </c>
      <c r="EF29" s="368">
        <v>0.656943531986386</v>
      </c>
      <c r="EG29" s="244">
        <v>0.47685744357805698</v>
      </c>
      <c r="EH29" s="244">
        <v>0.35823041124600202</v>
      </c>
      <c r="EI29" s="368">
        <v>0.63464221310952096</v>
      </c>
      <c r="EJ29" s="244">
        <v>0.45944798550184202</v>
      </c>
      <c r="EK29" s="244">
        <v>0.34434279553583502</v>
      </c>
      <c r="EL29" s="368">
        <v>0.61291147493027598</v>
      </c>
      <c r="EM29" s="244">
        <v>0.44242395101882798</v>
      </c>
      <c r="EN29" s="244">
        <v>0.33070844839803099</v>
      </c>
      <c r="EO29" s="368">
        <v>0.59176550566765396</v>
      </c>
      <c r="EP29" s="244">
        <v>0.42580664781417998</v>
      </c>
      <c r="EQ29" s="244">
        <v>0.31735237162454699</v>
      </c>
      <c r="ER29" s="368">
        <v>0.57121853141701395</v>
      </c>
      <c r="ES29" s="244">
        <v>0.409616262375601</v>
      </c>
      <c r="ET29" s="244">
        <v>0.304295913957363</v>
      </c>
      <c r="EU29" s="368">
        <v>0.55128829155218495</v>
      </c>
      <c r="EV29" s="244">
        <v>0.39388199890116599</v>
      </c>
      <c r="EW29" s="244">
        <v>0.29156977202733703</v>
      </c>
      <c r="EX29" s="368">
        <v>0.53199982925592204</v>
      </c>
      <c r="EY29" s="244">
        <v>0.37865108676880599</v>
      </c>
      <c r="EZ29" s="244">
        <v>0.27921708299102599</v>
      </c>
      <c r="FA29" s="368">
        <v>0.51340398723369496</v>
      </c>
      <c r="FB29" s="244">
        <v>0.36398923795260801</v>
      </c>
      <c r="FC29" s="244">
        <v>0.26729013846112798</v>
      </c>
      <c r="FD29" s="368">
        <v>0.49558471143560301</v>
      </c>
      <c r="FE29" s="244">
        <v>0.34997083152904102</v>
      </c>
      <c r="FF29" s="244">
        <v>0.25584754288373102</v>
      </c>
      <c r="FG29" s="368">
        <v>0.47863779244096</v>
      </c>
      <c r="FH29" s="244">
        <v>0.33666337661037798</v>
      </c>
      <c r="FI29" s="244">
        <v>0.244942707716408</v>
      </c>
      <c r="FJ29" s="368">
        <v>0.462649820182298</v>
      </c>
      <c r="FK29" s="244">
        <v>0.324113537725363</v>
      </c>
      <c r="FL29" s="244">
        <v>0.234609188328748</v>
      </c>
      <c r="FM29" s="368">
        <v>0.447687462332999</v>
      </c>
      <c r="FN29" s="244">
        <v>0.312340002174954</v>
      </c>
      <c r="FO29" s="244">
        <v>0.224858271611097</v>
      </c>
      <c r="FP29" s="368">
        <v>0.433782680638372</v>
      </c>
      <c r="FQ29" s="244">
        <v>0.30133387808182099</v>
      </c>
      <c r="FR29" s="244">
        <v>0.215682459065488</v>
      </c>
      <c r="FS29" s="368">
        <v>0.42092721788217102</v>
      </c>
      <c r="FT29" s="244">
        <v>0.29106360118711599</v>
      </c>
      <c r="FU29" s="244">
        <v>0.20705559774815699</v>
      </c>
      <c r="FV29" s="368">
        <v>0.40908597332808899</v>
      </c>
      <c r="FW29" s="244">
        <v>0.28148067398349702</v>
      </c>
      <c r="FX29" s="244">
        <v>0.19893703556874701</v>
      </c>
      <c r="FY29" s="368">
        <v>0.39820521105811302</v>
      </c>
      <c r="FZ29" s="244">
        <v>0.27252458784307398</v>
      </c>
      <c r="GA29" s="244">
        <v>0.191279280414621</v>
      </c>
      <c r="GB29" s="368">
        <v>0.38821142534080599</v>
      </c>
      <c r="GC29" s="244">
        <v>0.26412775705006097</v>
      </c>
      <c r="GD29" s="244">
        <v>0.18403002097214399</v>
      </c>
      <c r="GE29" s="368">
        <v>0.37902120512189102</v>
      </c>
      <c r="GF29" s="244">
        <v>0.25622201874682499</v>
      </c>
      <c r="GG29" s="244">
        <v>0.17713454399794701</v>
      </c>
      <c r="GH29" s="368">
        <v>0.370555069623277</v>
      </c>
      <c r="GI29" s="244">
        <v>0.24874669362124799</v>
      </c>
      <c r="GJ29" s="244">
        <v>0.170544749651966</v>
      </c>
      <c r="GK29" s="368">
        <v>0.36274231426106601</v>
      </c>
      <c r="GL29" s="244">
        <v>0.24165579193181699</v>
      </c>
      <c r="GM29" s="244">
        <v>0.16422465433580899</v>
      </c>
      <c r="GN29" s="368">
        <v>0.355530278491069</v>
      </c>
      <c r="GO29" s="244">
        <v>0.234920896382418</v>
      </c>
      <c r="GP29" s="244">
        <v>0.15814879917173799</v>
      </c>
      <c r="GQ29" s="368">
        <v>0.34889623586694302</v>
      </c>
      <c r="GR29" s="244">
        <v>0.228527777174</v>
      </c>
      <c r="GS29" s="244">
        <v>0.152301011737383</v>
      </c>
      <c r="GT29" s="368">
        <v>0.34284053988506602</v>
      </c>
      <c r="GU29" s="244">
        <v>0.222468110048128</v>
      </c>
      <c r="GV29" s="244">
        <v>0.14667088818518401</v>
      </c>
      <c r="GW29" s="368">
        <v>0.33736992474766903</v>
      </c>
      <c r="GX29" s="244">
        <v>0.216730520226252</v>
      </c>
      <c r="GY29" s="244">
        <v>0.14124508501684099</v>
      </c>
      <c r="GZ29" s="368">
        <v>0.332490327734073</v>
      </c>
      <c r="HA29" s="244">
        <v>0.211295530408981</v>
      </c>
      <c r="HB29" s="244">
        <v>0.13600374826178399</v>
      </c>
      <c r="HC29" s="368">
        <v>0.32820035498624101</v>
      </c>
      <c r="HD29" s="244">
        <v>0.20613654117251201</v>
      </c>
      <c r="HE29" s="244">
        <v>0.13092484803858001</v>
      </c>
      <c r="HF29" s="368">
        <v>0.32448444439330798</v>
      </c>
      <c r="HG29" s="244">
        <v>0.20122531573809799</v>
      </c>
      <c r="HH29" s="244">
        <v>0.12598708072274201</v>
      </c>
      <c r="HI29" s="368">
        <v>0.321322742863063</v>
      </c>
      <c r="HJ29" s="244">
        <v>0.196537928569779</v>
      </c>
      <c r="HK29" s="244">
        <v>0.121171598373947</v>
      </c>
      <c r="HL29" s="368">
        <v>0.31870577284350099</v>
      </c>
      <c r="HM29" s="244">
        <v>0.19205728926417501</v>
      </c>
      <c r="HN29" s="244">
        <v>0.11646606975109799</v>
      </c>
      <c r="HO29" s="368">
        <v>0.316632462800155</v>
      </c>
      <c r="HP29" s="244">
        <v>0.187770904941541</v>
      </c>
      <c r="HQ29" s="244">
        <v>0.111863785697358</v>
      </c>
      <c r="HR29" s="368">
        <v>0.31510481498086401</v>
      </c>
      <c r="HS29" s="244">
        <v>0.183665704640362</v>
      </c>
      <c r="HT29" s="244">
        <v>0.10735729735179</v>
      </c>
      <c r="HU29" s="368">
        <v>0.31412795531811</v>
      </c>
      <c r="HV29" s="244">
        <v>0.179723477247684</v>
      </c>
      <c r="HW29" s="244">
        <v>0.10293697288002</v>
      </c>
      <c r="HX29" s="368">
        <v>0.313699368658032</v>
      </c>
      <c r="HY29" s="244">
        <v>0.17591984679101999</v>
      </c>
      <c r="HZ29" s="244">
        <v>9.85933102624168E-2</v>
      </c>
      <c r="IA29" s="368">
        <v>0.31379810860805402</v>
      </c>
      <c r="IB29" s="244">
        <v>0.17222739287119801</v>
      </c>
      <c r="IC29" s="244">
        <v>9.43163104659763E-2</v>
      </c>
      <c r="ID29" s="368">
        <v>0.31439648196354802</v>
      </c>
      <c r="IE29" s="429">
        <v>0.16862112948041</v>
      </c>
      <c r="IF29" s="429">
        <v>9.0097593260282105E-2</v>
      </c>
      <c r="IG29" s="449">
        <v>0.31547283216288002</v>
      </c>
      <c r="IH29" s="429">
        <v>0.165083479225449</v>
      </c>
      <c r="II29" s="429">
        <v>8.5936413669500694E-2</v>
      </c>
      <c r="IJ29" s="449">
        <v>0.31700891854357899</v>
      </c>
      <c r="IK29" s="429">
        <v>0.16160648169340699</v>
      </c>
      <c r="IL29" s="429">
        <v>8.1838597558031606E-2</v>
      </c>
      <c r="IM29" s="449">
        <v>0.31899971942267502</v>
      </c>
      <c r="IN29" s="429">
        <v>0.15819054939170801</v>
      </c>
      <c r="IO29" s="429">
        <v>7.7811489606413195E-2</v>
      </c>
      <c r="IP29" s="449">
        <v>0.32146729130977397</v>
      </c>
      <c r="IQ29" s="429">
        <v>0.154840524114601</v>
      </c>
      <c r="IR29" s="429">
        <v>7.3867573188812694E-2</v>
      </c>
      <c r="IS29" s="448">
        <v>0.32443106652104498</v>
      </c>
    </row>
    <row r="30" spans="1:253" ht="14.65" customHeight="1">
      <c r="A30" s="337">
        <v>44369</v>
      </c>
      <c r="B30" s="367">
        <v>1.2151229009956701</v>
      </c>
      <c r="C30" s="244">
        <v>0.68220195451839605</v>
      </c>
      <c r="D30" s="368">
        <v>2.15979864509299</v>
      </c>
      <c r="E30" s="244">
        <v>1.2179452791786201</v>
      </c>
      <c r="F30" s="244">
        <v>0.70409339098545698</v>
      </c>
      <c r="G30" s="368">
        <v>2.1028177775474099</v>
      </c>
      <c r="H30" s="244">
        <v>1.2207391362337701</v>
      </c>
      <c r="I30" s="244">
        <v>0.72526773481741302</v>
      </c>
      <c r="J30" s="368">
        <v>2.0511803334640302</v>
      </c>
      <c r="K30" s="244">
        <v>1.2234411410514601</v>
      </c>
      <c r="L30" s="244">
        <v>0.74552835460794598</v>
      </c>
      <c r="M30" s="368">
        <v>2.0046055395161302</v>
      </c>
      <c r="N30" s="244">
        <v>1.2259495168121399</v>
      </c>
      <c r="O30" s="244">
        <v>0.764698836399335</v>
      </c>
      <c r="P30" s="368">
        <v>1.9626525466726701</v>
      </c>
      <c r="Q30" s="244">
        <v>1.22811967331359</v>
      </c>
      <c r="R30" s="244">
        <v>0.78255139002303997</v>
      </c>
      <c r="S30" s="368">
        <v>1.9249125073409801</v>
      </c>
      <c r="T30" s="244">
        <v>1.2297671993869099</v>
      </c>
      <c r="U30" s="244">
        <v>0.79885749875234402</v>
      </c>
      <c r="V30" s="368">
        <v>1.8908873007262099</v>
      </c>
      <c r="W30" s="244">
        <v>1.23068409588567</v>
      </c>
      <c r="X30" s="244">
        <v>0.81341914132549697</v>
      </c>
      <c r="Y30" s="368">
        <v>1.8599801500161499</v>
      </c>
      <c r="Z30" s="244">
        <v>1.23066715451592</v>
      </c>
      <c r="AA30" s="244">
        <v>0.82604897402201605</v>
      </c>
      <c r="AB30" s="368">
        <v>1.8316384919983699</v>
      </c>
      <c r="AC30" s="244">
        <v>1.22954782464524</v>
      </c>
      <c r="AD30" s="244">
        <v>0.83660675263708595</v>
      </c>
      <c r="AE30" s="368">
        <v>1.8053598058315401</v>
      </c>
      <c r="AF30" s="244">
        <v>1.22720816554218</v>
      </c>
      <c r="AG30" s="244">
        <v>0.84504178309659905</v>
      </c>
      <c r="AH30" s="368">
        <v>1.7806490584106101</v>
      </c>
      <c r="AI30" s="244">
        <v>1.2235728221312501</v>
      </c>
      <c r="AJ30" s="244">
        <v>0.85135830879421204</v>
      </c>
      <c r="AK30" s="368">
        <v>1.75707180234945</v>
      </c>
      <c r="AL30" s="244">
        <v>1.21858052815444</v>
      </c>
      <c r="AM30" s="244">
        <v>0.85558171555421902</v>
      </c>
      <c r="AN30" s="368">
        <v>1.73423679054415</v>
      </c>
      <c r="AO30" s="244">
        <v>1.21215176124743</v>
      </c>
      <c r="AP30" s="244">
        <v>0.85775996879417504</v>
      </c>
      <c r="AQ30" s="368">
        <v>1.7116948132221199</v>
      </c>
      <c r="AR30" s="244">
        <v>1.20417242485648</v>
      </c>
      <c r="AS30" s="244">
        <v>0.85793467167011195</v>
      </c>
      <c r="AT30" s="368">
        <v>1.68894680072271</v>
      </c>
      <c r="AU30" s="244">
        <v>1.19450384842128</v>
      </c>
      <c r="AV30" s="244">
        <v>0.85611756318745402</v>
      </c>
      <c r="AW30" s="368">
        <v>1.6655117631646299</v>
      </c>
      <c r="AX30" s="244">
        <v>1.1830130821498099</v>
      </c>
      <c r="AY30" s="244">
        <v>0.85232663375172002</v>
      </c>
      <c r="AZ30" s="368">
        <v>1.64093373559385</v>
      </c>
      <c r="BA30" s="244">
        <v>1.1696054667328999</v>
      </c>
      <c r="BB30" s="244">
        <v>0.84661110913051396</v>
      </c>
      <c r="BC30" s="368">
        <v>1.6148195774655201</v>
      </c>
      <c r="BD30" s="244">
        <v>1.1542418887691099</v>
      </c>
      <c r="BE30" s="244">
        <v>0.83903452687387903</v>
      </c>
      <c r="BF30" s="368">
        <v>1.58691486032893</v>
      </c>
      <c r="BG30" s="244">
        <v>1.1369351981450899</v>
      </c>
      <c r="BH30" s="244">
        <v>0.82967627152736001</v>
      </c>
      <c r="BI30" s="368">
        <v>1.5570865736887201</v>
      </c>
      <c r="BJ30" s="244">
        <v>1.1177348284006601</v>
      </c>
      <c r="BK30" s="244">
        <v>0.81863782087104098</v>
      </c>
      <c r="BL30" s="368">
        <v>1.5252664667254601</v>
      </c>
      <c r="BM30" s="244">
        <v>1.0967151704335401</v>
      </c>
      <c r="BN30" s="244">
        <v>0.80601804936824994</v>
      </c>
      <c r="BO30" s="368">
        <v>1.4914636879846801</v>
      </c>
      <c r="BP30" s="244">
        <v>1.0739776870120801</v>
      </c>
      <c r="BQ30" s="244">
        <v>0.79191035410633703</v>
      </c>
      <c r="BR30" s="368">
        <v>1.4557738025604801</v>
      </c>
      <c r="BS30" s="244">
        <v>1.0496642945452299</v>
      </c>
      <c r="BT30" s="244">
        <v>0.776435460398192</v>
      </c>
      <c r="BU30" s="368">
        <v>1.4183533018338801</v>
      </c>
      <c r="BV30" s="244">
        <v>1.02397002126305</v>
      </c>
      <c r="BW30" s="244">
        <v>0.75974870245243697</v>
      </c>
      <c r="BX30" s="368">
        <v>1.3794401315851199</v>
      </c>
      <c r="BY30" s="244">
        <v>0.99714313175878999</v>
      </c>
      <c r="BZ30" s="244">
        <v>0.742027535924354</v>
      </c>
      <c r="CA30" s="368">
        <v>1.3393760953840801</v>
      </c>
      <c r="CB30" s="244">
        <v>0.96946963998865199</v>
      </c>
      <c r="CC30" s="244">
        <v>0.72347600350545704</v>
      </c>
      <c r="CD30" s="368">
        <v>1.29855645353086</v>
      </c>
      <c r="CE30" s="244">
        <v>0.94124901326807398</v>
      </c>
      <c r="CF30" s="244">
        <v>0.70431512418544295</v>
      </c>
      <c r="CG30" s="368">
        <v>1.25738210930657</v>
      </c>
      <c r="CH30" s="244">
        <v>0.912771597654917</v>
      </c>
      <c r="CI30" s="244">
        <v>0.68475204879753204</v>
      </c>
      <c r="CJ30" s="368">
        <v>1.21625445976919</v>
      </c>
      <c r="CK30" s="244">
        <v>0.88430428528061</v>
      </c>
      <c r="CL30" s="244">
        <v>0.66497478098676399</v>
      </c>
      <c r="CM30" s="368">
        <v>1.1755463169118401</v>
      </c>
      <c r="CN30" s="244">
        <v>0.85608373812301397</v>
      </c>
      <c r="CO30" s="244">
        <v>0.64516136177829098</v>
      </c>
      <c r="CP30" s="368">
        <v>1.1355677954440799</v>
      </c>
      <c r="CQ30" s="244">
        <v>0.82831224277916105</v>
      </c>
      <c r="CR30" s="244">
        <v>0.62546676413319802</v>
      </c>
      <c r="CS30" s="368">
        <v>1.09657877664014</v>
      </c>
      <c r="CT30" s="244">
        <v>0.80115263484829302</v>
      </c>
      <c r="CU30" s="244">
        <v>0.60601312172217103</v>
      </c>
      <c r="CV30" s="368">
        <v>1.05879263737455</v>
      </c>
      <c r="CW30" s="244">
        <v>0.77472323970619805</v>
      </c>
      <c r="CX30" s="244">
        <v>0.58689812505651595</v>
      </c>
      <c r="CY30" s="368">
        <v>1.02234825682554</v>
      </c>
      <c r="CZ30" s="244">
        <v>0.74909665606567799</v>
      </c>
      <c r="DA30" s="244">
        <v>0.568190688252457</v>
      </c>
      <c r="DB30" s="368">
        <v>0.98731457963462399</v>
      </c>
      <c r="DC30" s="244">
        <v>0.72430472203900598</v>
      </c>
      <c r="DD30" s="244">
        <v>0.54992284429115901</v>
      </c>
      <c r="DE30" s="368">
        <v>0.95371779437861903</v>
      </c>
      <c r="DF30" s="244">
        <v>0.70034763533709499</v>
      </c>
      <c r="DG30" s="244">
        <v>0.53210425849502396</v>
      </c>
      <c r="DH30" s="368">
        <v>0.9215400998305</v>
      </c>
      <c r="DI30" s="244">
        <v>0.67720210212446397</v>
      </c>
      <c r="DJ30" s="244">
        <v>0.51473336960780802</v>
      </c>
      <c r="DK30" s="368">
        <v>0.89072189116757805</v>
      </c>
      <c r="DL30" s="244">
        <v>0.654824650316294</v>
      </c>
      <c r="DM30" s="244">
        <v>0.49778923801778402</v>
      </c>
      <c r="DN30" s="368">
        <v>0.86118454179123505</v>
      </c>
      <c r="DO30" s="244">
        <v>0.63315115258866395</v>
      </c>
      <c r="DP30" s="244">
        <v>0.48123258663907298</v>
      </c>
      <c r="DQ30" s="368">
        <v>0.83282728455358501</v>
      </c>
      <c r="DR30" s="244">
        <v>0.61209813322967299</v>
      </c>
      <c r="DS30" s="244">
        <v>0.46501599218912598</v>
      </c>
      <c r="DT30" s="368">
        <v>0.80551300138493598</v>
      </c>
      <c r="DU30" s="244">
        <v>0.59157151013417097</v>
      </c>
      <c r="DV30" s="244">
        <v>0.44908396440965898</v>
      </c>
      <c r="DW30" s="368">
        <v>0.77909097809886196</v>
      </c>
      <c r="DX30" s="244">
        <v>0.571483354282874</v>
      </c>
      <c r="DY30" s="244">
        <v>0.433380626002493</v>
      </c>
      <c r="DZ30" s="368">
        <v>0.75342763226669396</v>
      </c>
      <c r="EA30" s="244">
        <v>0.55177053255064101</v>
      </c>
      <c r="EB30" s="244">
        <v>0.41787214119060501</v>
      </c>
      <c r="EC30" s="368">
        <v>0.72841668339038201</v>
      </c>
      <c r="ED30" s="244">
        <v>0.53240593571410899</v>
      </c>
      <c r="EE30" s="244">
        <v>0.402554143709908</v>
      </c>
      <c r="EF30" s="368">
        <v>0.70399571526677496</v>
      </c>
      <c r="EG30" s="244">
        <v>0.51339628812566296</v>
      </c>
      <c r="EH30" s="244">
        <v>0.387442018444147</v>
      </c>
      <c r="EI30" s="368">
        <v>0.68015726256434295</v>
      </c>
      <c r="EJ30" s="244">
        <v>0.49476843442691998</v>
      </c>
      <c r="EK30" s="244">
        <v>0.37256539192118499</v>
      </c>
      <c r="EL30" s="368">
        <v>0.65692224865626303</v>
      </c>
      <c r="EM30" s="244">
        <v>0.47655303102708302</v>
      </c>
      <c r="EN30" s="244">
        <v>0.35796012018356199</v>
      </c>
      <c r="EO30" s="368">
        <v>0.63431077226410604</v>
      </c>
      <c r="EP30" s="244">
        <v>0.45877570648156901</v>
      </c>
      <c r="EQ30" s="244">
        <v>0.34365478573476499</v>
      </c>
      <c r="ER30" s="368">
        <v>0.61234233878644095</v>
      </c>
      <c r="ES30" s="244">
        <v>0.441460186735119</v>
      </c>
      <c r="ET30" s="244">
        <v>0.32967336534590702</v>
      </c>
      <c r="EU30" s="368">
        <v>0.59103954193132202</v>
      </c>
      <c r="EV30" s="244">
        <v>0.42463954253357</v>
      </c>
      <c r="EW30" s="244">
        <v>0.31604999751167101</v>
      </c>
      <c r="EX30" s="368">
        <v>0.57043176610191204</v>
      </c>
      <c r="EY30" s="244">
        <v>0.40836632228662101</v>
      </c>
      <c r="EZ30" s="244">
        <v>0.302832410765008</v>
      </c>
      <c r="FA30" s="368">
        <v>0.55057601175354098</v>
      </c>
      <c r="FB30" s="244">
        <v>0.39271331435113699</v>
      </c>
      <c r="FC30" s="244">
        <v>0.290078307126726</v>
      </c>
      <c r="FD30" s="368">
        <v>0.53156554639740095</v>
      </c>
      <c r="FE30" s="244">
        <v>0.37776293188545601</v>
      </c>
      <c r="FF30" s="244">
        <v>0.27785263472431898</v>
      </c>
      <c r="FG30" s="368">
        <v>0.51350638269677296</v>
      </c>
      <c r="FH30" s="244">
        <v>0.363590152847028</v>
      </c>
      <c r="FI30" s="244">
        <v>0.26621489642591101</v>
      </c>
      <c r="FJ30" s="368">
        <v>0.49649426941143598</v>
      </c>
      <c r="FK30" s="244">
        <v>0.350247020788579</v>
      </c>
      <c r="FL30" s="244">
        <v>0.25520254155151101</v>
      </c>
      <c r="FM30" s="368">
        <v>0.480603317498494</v>
      </c>
      <c r="FN30" s="244">
        <v>0.33775456908060902</v>
      </c>
      <c r="FO30" s="244">
        <v>0.24482823973376799</v>
      </c>
      <c r="FP30" s="368">
        <v>0.46586930952998001</v>
      </c>
      <c r="FQ30" s="244">
        <v>0.32610301456683</v>
      </c>
      <c r="FR30" s="244">
        <v>0.23508370672485601</v>
      </c>
      <c r="FS30" s="368">
        <v>0.452283056176564</v>
      </c>
      <c r="FT30" s="244">
        <v>0.315256984286092</v>
      </c>
      <c r="FU30" s="244">
        <v>0.225939453278617</v>
      </c>
      <c r="FV30" s="368">
        <v>0.43980528326098001</v>
      </c>
      <c r="FW30" s="244">
        <v>0.305161793009598</v>
      </c>
      <c r="FX30" s="244">
        <v>0.21734929612509599</v>
      </c>
      <c r="FY30" s="368">
        <v>0.42837567361936302</v>
      </c>
      <c r="FZ30" s="244">
        <v>0.295748981911996</v>
      </c>
      <c r="GA30" s="244">
        <v>0.20925916306138301</v>
      </c>
      <c r="GB30" s="368">
        <v>0.41791135871238999</v>
      </c>
      <c r="GC30" s="244">
        <v>0.28694201695259902</v>
      </c>
      <c r="GD30" s="244">
        <v>0.20160939564548</v>
      </c>
      <c r="GE30" s="368">
        <v>0.408318323772485</v>
      </c>
      <c r="GF30" s="244">
        <v>0.27866380687293402</v>
      </c>
      <c r="GG30" s="244">
        <v>0.19433749736702499</v>
      </c>
      <c r="GH30" s="368">
        <v>0.39950741781754401</v>
      </c>
      <c r="GI30" s="244">
        <v>0.27084595024487501</v>
      </c>
      <c r="GJ30" s="244">
        <v>0.18738862058483299</v>
      </c>
      <c r="GK30" s="368">
        <v>0.39139975238770203</v>
      </c>
      <c r="GL30" s="244">
        <v>0.26343694503855097</v>
      </c>
      <c r="GM30" s="244">
        <v>0.18072192605762899</v>
      </c>
      <c r="GN30" s="368">
        <v>0.38393711055778001</v>
      </c>
      <c r="GO30" s="244">
        <v>0.25640544527410403</v>
      </c>
      <c r="GP30" s="244">
        <v>0.174308626994719</v>
      </c>
      <c r="GQ30" s="368">
        <v>0.37709556832658703</v>
      </c>
      <c r="GR30" s="244">
        <v>0.24973638706338699</v>
      </c>
      <c r="GS30" s="244">
        <v>0.168130607598691</v>
      </c>
      <c r="GT30" s="368">
        <v>0.37087763364228299</v>
      </c>
      <c r="GU30" s="244">
        <v>0.243421551481287</v>
      </c>
      <c r="GV30" s="244">
        <v>0.16217648183503899</v>
      </c>
      <c r="GW30" s="368">
        <v>0.36529319641789898</v>
      </c>
      <c r="GX30" s="244">
        <v>0.23744935195036099</v>
      </c>
      <c r="GY30" s="244">
        <v>0.15643145695921801</v>
      </c>
      <c r="GZ30" s="368">
        <v>0.36035168638704201</v>
      </c>
      <c r="HA30" s="244">
        <v>0.231799037936474</v>
      </c>
      <c r="HB30" s="244">
        <v>0.15087315669711901</v>
      </c>
      <c r="HC30" s="368">
        <v>0.35605477103821298</v>
      </c>
      <c r="HD30" s="244">
        <v>0.22644174018631599</v>
      </c>
      <c r="HE30" s="244">
        <v>0.145476716987164</v>
      </c>
      <c r="HF30" s="368">
        <v>0.35238824387307599</v>
      </c>
      <c r="HG30" s="244">
        <v>0.22134664206809801</v>
      </c>
      <c r="HH30" s="244">
        <v>0.140218062015453</v>
      </c>
      <c r="HI30" s="368">
        <v>0.34933312434786201</v>
      </c>
      <c r="HJ30" s="244">
        <v>0.21648770252983901</v>
      </c>
      <c r="HK30" s="244">
        <v>0.135075783187971</v>
      </c>
      <c r="HL30" s="368">
        <v>0.34688234550833802</v>
      </c>
      <c r="HM30" s="244">
        <v>0.211846511031928</v>
      </c>
      <c r="HN30" s="244">
        <v>0.13003596803777201</v>
      </c>
      <c r="HO30" s="368">
        <v>0.34503817227391198</v>
      </c>
      <c r="HP30" s="244">
        <v>0.207409740782309</v>
      </c>
      <c r="HQ30" s="244">
        <v>0.12509124766865601</v>
      </c>
      <c r="HR30" s="368">
        <v>0.34380604685926103</v>
      </c>
      <c r="HS30" s="244">
        <v>0.20316326119029801</v>
      </c>
      <c r="HT30" s="244">
        <v>0.120233329122187</v>
      </c>
      <c r="HU30" s="368">
        <v>0.34319506369372699</v>
      </c>
      <c r="HV30" s="244">
        <v>0.19908694998823701</v>
      </c>
      <c r="HW30" s="244">
        <v>0.115451413520157</v>
      </c>
      <c r="HX30" s="368">
        <v>0.34320572505973201</v>
      </c>
      <c r="HY30" s="244">
        <v>0.19515354411114</v>
      </c>
      <c r="HZ30" s="244">
        <v>0.110735039861229</v>
      </c>
      <c r="IA30" s="368">
        <v>0.34381737437564303</v>
      </c>
      <c r="IB30" s="244">
        <v>0.191332231895466</v>
      </c>
      <c r="IC30" s="244">
        <v>0.10607325290686299</v>
      </c>
      <c r="ID30" s="368">
        <v>0.34500176614640299</v>
      </c>
      <c r="IE30" s="429">
        <v>0.18759494899652099</v>
      </c>
      <c r="IF30" s="429">
        <v>0.10145702053894499</v>
      </c>
      <c r="IG30" s="449">
        <v>0.34673773147801801</v>
      </c>
      <c r="IH30" s="429">
        <v>0.18392209905189699</v>
      </c>
      <c r="II30" s="429">
        <v>9.6886397018252496E-2</v>
      </c>
      <c r="IJ30" s="449">
        <v>0.34900766411332601</v>
      </c>
      <c r="IK30" s="429">
        <v>0.180305100968778</v>
      </c>
      <c r="IL30" s="429">
        <v>9.2369197321122407E-2</v>
      </c>
      <c r="IM30" s="449">
        <v>0.35180886708791398</v>
      </c>
      <c r="IN30" s="429">
        <v>0.17674496745481599</v>
      </c>
      <c r="IO30" s="429">
        <v>8.7914929881077297E-2</v>
      </c>
      <c r="IP30" s="449">
        <v>0.35517000267634302</v>
      </c>
      <c r="IQ30" s="429">
        <v>0.17324777115524401</v>
      </c>
      <c r="IR30" s="429">
        <v>8.3539280556108195E-2</v>
      </c>
      <c r="IS30" s="448">
        <v>0.35911627180323702</v>
      </c>
    </row>
    <row r="31" spans="1:253" ht="14.65" customHeight="1">
      <c r="A31" s="337">
        <v>44370</v>
      </c>
      <c r="B31" s="367">
        <v>1.24702278386767</v>
      </c>
      <c r="C31" s="244">
        <v>0.69911523607571902</v>
      </c>
      <c r="D31" s="368">
        <v>2.2195083709853298</v>
      </c>
      <c r="E31" s="244">
        <v>1.2519457870556601</v>
      </c>
      <c r="F31" s="244">
        <v>0.72335800858622201</v>
      </c>
      <c r="G31" s="368">
        <v>2.1625648165381199</v>
      </c>
      <c r="H31" s="244">
        <v>1.25685157003389</v>
      </c>
      <c r="I31" s="244">
        <v>0.74692801738454995</v>
      </c>
      <c r="J31" s="368">
        <v>2.11117515195376</v>
      </c>
      <c r="K31" s="244">
        <v>1.26167342996655</v>
      </c>
      <c r="L31" s="244">
        <v>0.76960620245422595</v>
      </c>
      <c r="M31" s="368">
        <v>2.0650657938480301</v>
      </c>
      <c r="N31" s="244">
        <v>1.2663031711030499</v>
      </c>
      <c r="O31" s="244">
        <v>0.79119387173825595</v>
      </c>
      <c r="P31" s="368">
        <v>2.0237894837477399</v>
      </c>
      <c r="Q31" s="244">
        <v>1.2705860179300901</v>
      </c>
      <c r="R31" s="244">
        <v>0.811434691740195</v>
      </c>
      <c r="S31" s="368">
        <v>1.98693370715853</v>
      </c>
      <c r="T31" s="244">
        <v>1.2743235877148</v>
      </c>
      <c r="U31" s="244">
        <v>0.83007014082835395</v>
      </c>
      <c r="V31" s="368">
        <v>1.9539878333872001</v>
      </c>
      <c r="W31" s="244">
        <v>1.2772912344368901</v>
      </c>
      <c r="X31" s="244">
        <v>0.84687447753645495</v>
      </c>
      <c r="Y31" s="368">
        <v>1.9243309292314601</v>
      </c>
      <c r="Z31" s="244">
        <v>1.2792686085586999</v>
      </c>
      <c r="AA31" s="244">
        <v>0.86163320699854495</v>
      </c>
      <c r="AB31" s="368">
        <v>1.89738672561851</v>
      </c>
      <c r="AC31" s="244">
        <v>1.28007198713911</v>
      </c>
      <c r="AD31" s="244">
        <v>0.87418344110744495</v>
      </c>
      <c r="AE31" s="368">
        <v>1.8726288381498299</v>
      </c>
      <c r="AF31" s="244">
        <v>1.27957174750293</v>
      </c>
      <c r="AG31" s="244">
        <v>0.88446159727440599</v>
      </c>
      <c r="AH31" s="368">
        <v>1.8495329095914801</v>
      </c>
      <c r="AI31" s="244">
        <v>1.27768400760864</v>
      </c>
      <c r="AJ31" s="244">
        <v>0.89246571238338102</v>
      </c>
      <c r="AK31" s="368">
        <v>1.8276356884343601</v>
      </c>
      <c r="AL31" s="244">
        <v>1.27434003345967</v>
      </c>
      <c r="AM31" s="244">
        <v>0.89821848916619496</v>
      </c>
      <c r="AN31" s="368">
        <v>1.80651766793513</v>
      </c>
      <c r="AO31" s="244">
        <v>1.26945122663254</v>
      </c>
      <c r="AP31" s="244">
        <v>0.90176960975436204</v>
      </c>
      <c r="AQ31" s="368">
        <v>1.7856925004992401</v>
      </c>
      <c r="AR31" s="244">
        <v>1.26289114491421</v>
      </c>
      <c r="AS31" s="244">
        <v>0.90316345423538102</v>
      </c>
      <c r="AT31" s="368">
        <v>1.7646164412834899</v>
      </c>
      <c r="AU31" s="244">
        <v>1.2545057739860599</v>
      </c>
      <c r="AV31" s="244">
        <v>0.90241182864691305</v>
      </c>
      <c r="AW31" s="368">
        <v>1.7427632366616299</v>
      </c>
      <c r="AX31" s="244">
        <v>1.2441456717614601</v>
      </c>
      <c r="AY31" s="244">
        <v>0.89953298504433998</v>
      </c>
      <c r="AZ31" s="368">
        <v>1.71963000396674</v>
      </c>
      <c r="BA31" s="244">
        <v>1.23170060629973</v>
      </c>
      <c r="BB31" s="244">
        <v>0.894578146826986</v>
      </c>
      <c r="BC31" s="368">
        <v>1.69477731293258</v>
      </c>
      <c r="BD31" s="244">
        <v>1.2171177577158401</v>
      </c>
      <c r="BE31" s="244">
        <v>0.88761131118564796</v>
      </c>
      <c r="BF31" s="368">
        <v>1.6679130485392999</v>
      </c>
      <c r="BG31" s="244">
        <v>1.20039766420956</v>
      </c>
      <c r="BH31" s="244">
        <v>0.87871068060605495</v>
      </c>
      <c r="BI31" s="368">
        <v>1.6388736473152801</v>
      </c>
      <c r="BJ31" s="244">
        <v>1.18157793319562</v>
      </c>
      <c r="BK31" s="244">
        <v>0.86797631775735296</v>
      </c>
      <c r="BL31" s="368">
        <v>1.60756230320541</v>
      </c>
      <c r="BM31" s="244">
        <v>1.1607217538149199</v>
      </c>
      <c r="BN31" s="244">
        <v>0.85550336957566697</v>
      </c>
      <c r="BO31" s="368">
        <v>1.5739655234815899</v>
      </c>
      <c r="BP31" s="244">
        <v>1.1379219930165101</v>
      </c>
      <c r="BQ31" s="244">
        <v>0.84138001220270098</v>
      </c>
      <c r="BR31" s="368">
        <v>1.53816581358673</v>
      </c>
      <c r="BS31" s="244">
        <v>1.1133178013453999</v>
      </c>
      <c r="BT31" s="244">
        <v>0.82572565747934801</v>
      </c>
      <c r="BU31" s="368">
        <v>1.50031516912813</v>
      </c>
      <c r="BV31" s="244">
        <v>1.0871100793775399</v>
      </c>
      <c r="BW31" s="244">
        <v>0.80870007854728099</v>
      </c>
      <c r="BX31" s="368">
        <v>1.46065978246705</v>
      </c>
      <c r="BY31" s="244">
        <v>1.05956240656919</v>
      </c>
      <c r="BZ31" s="244">
        <v>0.79048982219569996</v>
      </c>
      <c r="CA31" s="368">
        <v>1.4195664266670001</v>
      </c>
      <c r="CB31" s="244">
        <v>1.03098390099691</v>
      </c>
      <c r="CC31" s="244">
        <v>0.77131354762458404</v>
      </c>
      <c r="CD31" s="368">
        <v>1.37746614606992</v>
      </c>
      <c r="CE31" s="244">
        <v>1.0017017099814201</v>
      </c>
      <c r="CF31" s="244">
        <v>0.75141118028432496</v>
      </c>
      <c r="CG31" s="368">
        <v>1.3348001514377701</v>
      </c>
      <c r="CH31" s="244">
        <v>0.97203518376026998</v>
      </c>
      <c r="CI31" s="244">
        <v>0.73100876250968305</v>
      </c>
      <c r="CJ31" s="368">
        <v>1.2920135408905</v>
      </c>
      <c r="CK31" s="244">
        <v>0.94227935976614297</v>
      </c>
      <c r="CL31" s="244">
        <v>0.71031230193825001</v>
      </c>
      <c r="CM31" s="368">
        <v>1.2495219849690899</v>
      </c>
      <c r="CN31" s="244">
        <v>0.91269720466194104</v>
      </c>
      <c r="CO31" s="244">
        <v>0.689518231736306</v>
      </c>
      <c r="CP31" s="368">
        <v>1.2076729177316401</v>
      </c>
      <c r="CQ31" s="244">
        <v>0.88351508223207598</v>
      </c>
      <c r="CR31" s="244">
        <v>0.66879868098223205</v>
      </c>
      <c r="CS31" s="368">
        <v>1.1667597895842401</v>
      </c>
      <c r="CT31" s="244">
        <v>0.854917236160875</v>
      </c>
      <c r="CU31" s="244">
        <v>0.64829053860305197</v>
      </c>
      <c r="CV31" s="368">
        <v>1.1270266216617999</v>
      </c>
      <c r="CW31" s="244">
        <v>0.82704007616364505</v>
      </c>
      <c r="CX31" s="244">
        <v>0.62810504690283397</v>
      </c>
      <c r="CY31" s="368">
        <v>1.0886363266591099</v>
      </c>
      <c r="CZ31" s="244">
        <v>0.799970417635544</v>
      </c>
      <c r="DA31" s="244">
        <v>0.60832258445695697</v>
      </c>
      <c r="DB31" s="368">
        <v>1.05167538013006</v>
      </c>
      <c r="DC31" s="244">
        <v>0.77375038754007397</v>
      </c>
      <c r="DD31" s="244">
        <v>0.58898283641975402</v>
      </c>
      <c r="DE31" s="368">
        <v>1.0161837231377999</v>
      </c>
      <c r="DF31" s="244">
        <v>0.74838698249566504</v>
      </c>
      <c r="DG31" s="244">
        <v>0.57010070280205205</v>
      </c>
      <c r="DH31" s="368">
        <v>0.98215233239307997</v>
      </c>
      <c r="DI31" s="244">
        <v>0.72386079139301396</v>
      </c>
      <c r="DJ31" s="244">
        <v>0.55167858467355302</v>
      </c>
      <c r="DK31" s="368">
        <v>0.94952499660271095</v>
      </c>
      <c r="DL31" s="244">
        <v>0.70012963982270304</v>
      </c>
      <c r="DM31" s="244">
        <v>0.53369694954289204</v>
      </c>
      <c r="DN31" s="368">
        <v>0.91822407711424203</v>
      </c>
      <c r="DO31" s="244">
        <v>0.67712819806900304</v>
      </c>
      <c r="DP31" s="244">
        <v>0.51611560172565296</v>
      </c>
      <c r="DQ31" s="368">
        <v>0.88814722310243099</v>
      </c>
      <c r="DR31" s="244">
        <v>0.65476955115161295</v>
      </c>
      <c r="DS31" s="244">
        <v>0.49888538458175802</v>
      </c>
      <c r="DT31" s="368">
        <v>0.85915134605696497</v>
      </c>
      <c r="DU31" s="244">
        <v>0.63295487277973195</v>
      </c>
      <c r="DV31" s="244">
        <v>0.48194803233404498</v>
      </c>
      <c r="DW31" s="368">
        <v>0.83107814316041695</v>
      </c>
      <c r="DX31" s="244">
        <v>0.61159185060799104</v>
      </c>
      <c r="DY31" s="244">
        <v>0.46524440174332499</v>
      </c>
      <c r="DZ31" s="368">
        <v>0.80378818807538699</v>
      </c>
      <c r="EA31" s="244">
        <v>0.59061516415170301</v>
      </c>
      <c r="EB31" s="244">
        <v>0.44873954714370301</v>
      </c>
      <c r="EC31" s="368">
        <v>0.77717144618699496</v>
      </c>
      <c r="ED31" s="244">
        <v>0.56999882011226199</v>
      </c>
      <c r="EE31" s="244">
        <v>0.43243088688952103</v>
      </c>
      <c r="EF31" s="368">
        <v>0.75116545712479899</v>
      </c>
      <c r="EG31" s="244">
        <v>0.54975372950190604</v>
      </c>
      <c r="EH31" s="244">
        <v>0.41633713994258198</v>
      </c>
      <c r="EI31" s="368">
        <v>0.72576804474950696</v>
      </c>
      <c r="EJ31" s="244">
        <v>0.52991257415707305</v>
      </c>
      <c r="EK31" s="244">
        <v>0.40049245116605298</v>
      </c>
      <c r="EL31" s="368">
        <v>0.70100771394554295</v>
      </c>
      <c r="EM31" s="244">
        <v>0.51051176321737701</v>
      </c>
      <c r="EN31" s="244">
        <v>0.38493770493110002</v>
      </c>
      <c r="EO31" s="368">
        <v>0.67691108744134398</v>
      </c>
      <c r="EP31" s="244">
        <v>0.49158157767641297</v>
      </c>
      <c r="EQ31" s="244">
        <v>0.36970522844536402</v>
      </c>
      <c r="ER31" s="368">
        <v>0.65350349552106202</v>
      </c>
      <c r="ES31" s="244">
        <v>0.47314951820248902</v>
      </c>
      <c r="ET31" s="244">
        <v>0.35482168994535102</v>
      </c>
      <c r="EU31" s="368">
        <v>0.63081285563336098</v>
      </c>
      <c r="EV31" s="244">
        <v>0.455252702356223</v>
      </c>
      <c r="EW31" s="244">
        <v>0.34032475582952298</v>
      </c>
      <c r="EX31" s="368">
        <v>0.60887318434650695</v>
      </c>
      <c r="EY31" s="244">
        <v>0.43794917850631798</v>
      </c>
      <c r="EZ31" s="244">
        <v>0.326266846676532</v>
      </c>
      <c r="FA31" s="368">
        <v>0.58774791346214805</v>
      </c>
      <c r="FB31" s="244">
        <v>0.42131902992644599</v>
      </c>
      <c r="FC31" s="244">
        <v>0.31271116293079698</v>
      </c>
      <c r="FD31" s="368">
        <v>0.56754003180006696</v>
      </c>
      <c r="FE31" s="244">
        <v>0.40545295929005598</v>
      </c>
      <c r="FF31" s="244">
        <v>0.29972915387306898</v>
      </c>
      <c r="FG31" s="368">
        <v>0.54836615664689103</v>
      </c>
      <c r="FH31" s="244">
        <v>0.39043367015741798</v>
      </c>
      <c r="FI31" s="244">
        <v>0.28738661947749999</v>
      </c>
      <c r="FJ31" s="368">
        <v>0.53033150261748796</v>
      </c>
      <c r="FK31" s="244">
        <v>0.37631879076353297</v>
      </c>
      <c r="FL31" s="244">
        <v>0.27572503169803703</v>
      </c>
      <c r="FM31" s="368">
        <v>0.51351793032938897</v>
      </c>
      <c r="FN31" s="244">
        <v>0.363131805820471</v>
      </c>
      <c r="FO31" s="244">
        <v>0.26475849463215301</v>
      </c>
      <c r="FP31" s="368">
        <v>0.49796521829081603</v>
      </c>
      <c r="FQ31" s="244">
        <v>0.35086201186702798</v>
      </c>
      <c r="FR31" s="244">
        <v>0.25447793684568598</v>
      </c>
      <c r="FS31" s="368">
        <v>0.48366315852202701</v>
      </c>
      <c r="FT31" s="244">
        <v>0.33947004878512999</v>
      </c>
      <c r="FU31" s="244">
        <v>0.24485038487993699</v>
      </c>
      <c r="FV31" s="368">
        <v>0.47056807525868599</v>
      </c>
      <c r="FW31" s="244">
        <v>0.32889471913967799</v>
      </c>
      <c r="FX31" s="244">
        <v>0.23582381243735601</v>
      </c>
      <c r="FY31" s="368">
        <v>0.45861274058139301</v>
      </c>
      <c r="FZ31" s="244">
        <v>0.31905916670187401</v>
      </c>
      <c r="GA31" s="244">
        <v>0.227337182247973</v>
      </c>
      <c r="GB31" s="368">
        <v>0.447704398922184</v>
      </c>
      <c r="GC31" s="244">
        <v>0.30987738572388202</v>
      </c>
      <c r="GD31" s="244">
        <v>0.21932302598130601</v>
      </c>
      <c r="GE31" s="368">
        <v>0.43773784469670302</v>
      </c>
      <c r="GF31" s="244">
        <v>0.30126282647288499</v>
      </c>
      <c r="GG31" s="244">
        <v>0.211710516645091</v>
      </c>
      <c r="GH31" s="368">
        <v>0.42861380489759898</v>
      </c>
      <c r="GI31" s="244">
        <v>0.29313890987968499</v>
      </c>
      <c r="GJ31" s="244">
        <v>0.204437564709293</v>
      </c>
      <c r="GK31" s="368">
        <v>0.42024486996356702</v>
      </c>
      <c r="GL31" s="244">
        <v>0.28544830982715502</v>
      </c>
      <c r="GM31" s="244">
        <v>0.19745811066195401</v>
      </c>
      <c r="GN31" s="368">
        <v>0.41256709557490701</v>
      </c>
      <c r="GO31" s="244">
        <v>0.278156613018472</v>
      </c>
      <c r="GP31" s="244">
        <v>0.190739747953725</v>
      </c>
      <c r="GQ31" s="368">
        <v>0.40555553757128898</v>
      </c>
      <c r="GR31" s="244">
        <v>0.27124793047396401</v>
      </c>
      <c r="GS31" s="244">
        <v>0.18426221092360101</v>
      </c>
      <c r="GT31" s="368">
        <v>0.399215301432299</v>
      </c>
      <c r="GU31" s="244">
        <v>0.264714234645123</v>
      </c>
      <c r="GV31" s="244">
        <v>0.17801301782285001</v>
      </c>
      <c r="GW31" s="368">
        <v>0.39355994477909101</v>
      </c>
      <c r="GX31" s="244">
        <v>0.25854380783666098</v>
      </c>
      <c r="GY31" s="244">
        <v>0.171975767958395</v>
      </c>
      <c r="GZ31" s="368">
        <v>0.38860300838745998</v>
      </c>
      <c r="HA31" s="244">
        <v>0.25271464642207803</v>
      </c>
      <c r="HB31" s="244">
        <v>0.16612529978788901</v>
      </c>
      <c r="HC31" s="368">
        <v>0.38434992414093599</v>
      </c>
      <c r="HD31" s="244">
        <v>0.247195565356644</v>
      </c>
      <c r="HE31" s="244">
        <v>0.160433646525413</v>
      </c>
      <c r="HF31" s="368">
        <v>0.38078844658078198</v>
      </c>
      <c r="HG31" s="244">
        <v>0.24195309280147001</v>
      </c>
      <c r="HH31" s="244">
        <v>0.154873701320277</v>
      </c>
      <c r="HI31" s="368">
        <v>0.37790105992610101</v>
      </c>
      <c r="HJ31" s="244">
        <v>0.23695901447376799</v>
      </c>
      <c r="HK31" s="244">
        <v>0.14942122716213799</v>
      </c>
      <c r="HL31" s="368">
        <v>0.37568387528487701</v>
      </c>
      <c r="HM31" s="244">
        <v>0.23219358101370299</v>
      </c>
      <c r="HN31" s="244">
        <v>0.144060558361334</v>
      </c>
      <c r="HO31" s="368">
        <v>0.37414330945744301</v>
      </c>
      <c r="HP31" s="244">
        <v>0.22764263112876401</v>
      </c>
      <c r="HQ31" s="244">
        <v>0.138783605318134</v>
      </c>
      <c r="HR31" s="368">
        <v>0.373289020816433</v>
      </c>
      <c r="HS31" s="244">
        <v>0.22329094192978399</v>
      </c>
      <c r="HT31" s="244">
        <v>0.13358115138104301</v>
      </c>
      <c r="HU31" s="368">
        <v>0.37313494915705903</v>
      </c>
      <c r="HV31" s="244">
        <v>0.21911636941118501</v>
      </c>
      <c r="HW31" s="244">
        <v>0.128441142405125</v>
      </c>
      <c r="HX31" s="368">
        <v>0.37368545802349201</v>
      </c>
      <c r="HY31" s="244">
        <v>0.21508856529395201</v>
      </c>
      <c r="HZ31" s="244">
        <v>0.123352148143313</v>
      </c>
      <c r="IA31" s="368">
        <v>0.37492075773160199</v>
      </c>
      <c r="IB31" s="244">
        <v>0.21117307774931901</v>
      </c>
      <c r="IC31" s="244">
        <v>0.118302270048006</v>
      </c>
      <c r="ID31" s="368">
        <v>0.376812585265761</v>
      </c>
      <c r="IE31" s="429">
        <v>0.20733853082016601</v>
      </c>
      <c r="IF31" s="429">
        <v>0.113281871586248</v>
      </c>
      <c r="IG31" s="449">
        <v>0.37934094240133498</v>
      </c>
      <c r="IH31" s="429">
        <v>0.20356315531577401</v>
      </c>
      <c r="II31" s="429">
        <v>0.108292033393017</v>
      </c>
      <c r="IJ31" s="449">
        <v>0.382489486669364</v>
      </c>
      <c r="IK31" s="429">
        <v>0.199837707462835</v>
      </c>
      <c r="IL31" s="429">
        <v>0.103342913198593</v>
      </c>
      <c r="IM31" s="449">
        <v>0.386258615436743</v>
      </c>
      <c r="IN31" s="429">
        <v>0.196163859500738</v>
      </c>
      <c r="IO31" s="429">
        <v>9.8446520554885994E-2</v>
      </c>
      <c r="IP31" s="449">
        <v>0.39068491483232198</v>
      </c>
      <c r="IQ31" s="429">
        <v>0.19254902796280801</v>
      </c>
      <c r="IR31" s="429">
        <v>9.3622213826611803E-2</v>
      </c>
      <c r="IS31" s="448">
        <v>0.39580054509899298</v>
      </c>
    </row>
    <row r="32" spans="1:253" ht="14.65" customHeight="1">
      <c r="A32" s="337">
        <v>44371</v>
      </c>
      <c r="B32" s="367">
        <v>1.27690547753638</v>
      </c>
      <c r="C32" s="244">
        <v>0.71309881257898999</v>
      </c>
      <c r="D32" s="368">
        <v>2.2813313169732701</v>
      </c>
      <c r="E32" s="244">
        <v>1.28395450621415</v>
      </c>
      <c r="F32" s="244">
        <v>0.73970206147099105</v>
      </c>
      <c r="G32" s="368">
        <v>2.2241414705367299</v>
      </c>
      <c r="H32" s="244">
        <v>1.2910041963121699</v>
      </c>
      <c r="I32" s="244">
        <v>0.76569290493342101</v>
      </c>
      <c r="J32" s="368">
        <v>2.1727436982318298</v>
      </c>
      <c r="K32" s="244">
        <v>1.29798456377594</v>
      </c>
      <c r="L32" s="244">
        <v>0.79082959964466104</v>
      </c>
      <c r="M32" s="368">
        <v>2.1268707135198501</v>
      </c>
      <c r="N32" s="244">
        <v>1.3047810343016299</v>
      </c>
      <c r="O32" s="244">
        <v>0.81489046783670105</v>
      </c>
      <c r="P32" s="368">
        <v>2.0860677723153498</v>
      </c>
      <c r="Q32" s="244">
        <v>1.3112285947871001</v>
      </c>
      <c r="R32" s="244">
        <v>0.83758942081712495</v>
      </c>
      <c r="S32" s="368">
        <v>2.04991840379191</v>
      </c>
      <c r="T32" s="244">
        <v>1.3171147155404099</v>
      </c>
      <c r="U32" s="244">
        <v>0.85863621681747204</v>
      </c>
      <c r="V32" s="368">
        <v>2.0178992698442499</v>
      </c>
      <c r="W32" s="244">
        <v>1.3221978007889099</v>
      </c>
      <c r="X32" s="244">
        <v>0.87777532972066097</v>
      </c>
      <c r="Y32" s="368">
        <v>1.9893648757398601</v>
      </c>
      <c r="Z32" s="244">
        <v>1.3262399595434999</v>
      </c>
      <c r="AA32" s="244">
        <v>0.894762744836051</v>
      </c>
      <c r="AB32" s="368">
        <v>1.96371519494473</v>
      </c>
      <c r="AC32" s="244">
        <v>1.3290418560360699</v>
      </c>
      <c r="AD32" s="244">
        <v>0.90941045167849199</v>
      </c>
      <c r="AE32" s="368">
        <v>1.94040003932285</v>
      </c>
      <c r="AF32" s="244">
        <v>1.33046176219457</v>
      </c>
      <c r="AG32" s="244">
        <v>0.92163976427177297</v>
      </c>
      <c r="AH32" s="368">
        <v>1.9188653137085001</v>
      </c>
      <c r="AI32" s="244">
        <v>1.33040688740538</v>
      </c>
      <c r="AJ32" s="244">
        <v>0.93144065780630203</v>
      </c>
      <c r="AK32" s="368">
        <v>1.8986183242122401</v>
      </c>
      <c r="AL32" s="244">
        <v>1.3288006648669199</v>
      </c>
      <c r="AM32" s="244">
        <v>0.93883168423525698</v>
      </c>
      <c r="AN32" s="368">
        <v>1.87921043235926</v>
      </c>
      <c r="AO32" s="244">
        <v>1.32554500839834</v>
      </c>
      <c r="AP32" s="244">
        <v>0.94386335510896202</v>
      </c>
      <c r="AQ32" s="368">
        <v>1.8601163947179</v>
      </c>
      <c r="AR32" s="244">
        <v>1.3205006054105899</v>
      </c>
      <c r="AS32" s="244">
        <v>0.94658241288113698</v>
      </c>
      <c r="AT32" s="368">
        <v>1.8407452433871301</v>
      </c>
      <c r="AU32" s="244">
        <v>1.31349742168821</v>
      </c>
      <c r="AV32" s="244">
        <v>0.94700049563878097</v>
      </c>
      <c r="AW32" s="368">
        <v>1.8205226158710599</v>
      </c>
      <c r="AX32" s="244">
        <v>1.3043686878187399</v>
      </c>
      <c r="AY32" s="244">
        <v>0.94513606706329201</v>
      </c>
      <c r="AZ32" s="368">
        <v>1.7988953905277001</v>
      </c>
      <c r="BA32" s="244">
        <v>1.29298760170691</v>
      </c>
      <c r="BB32" s="244">
        <v>0.94104241085850604</v>
      </c>
      <c r="BC32" s="368">
        <v>1.7753741015886599</v>
      </c>
      <c r="BD32" s="244">
        <v>1.2792864470852401</v>
      </c>
      <c r="BE32" s="244">
        <v>0.93478381812461797</v>
      </c>
      <c r="BF32" s="368">
        <v>1.7496253563494599</v>
      </c>
      <c r="BG32" s="244">
        <v>1.2632520150074</v>
      </c>
      <c r="BH32" s="244">
        <v>0.92643684438002805</v>
      </c>
      <c r="BI32" s="368">
        <v>1.7214515113445199</v>
      </c>
      <c r="BJ32" s="244">
        <v>1.24490837869295</v>
      </c>
      <c r="BK32" s="244">
        <v>0.91609947924430801</v>
      </c>
      <c r="BL32" s="368">
        <v>1.69072338477614</v>
      </c>
      <c r="BM32" s="244">
        <v>1.2243056121946601</v>
      </c>
      <c r="BN32" s="244">
        <v>0.90386218535583396</v>
      </c>
      <c r="BO32" s="368">
        <v>1.65740113154428</v>
      </c>
      <c r="BP32" s="244">
        <v>1.20152606327811</v>
      </c>
      <c r="BQ32" s="244">
        <v>0.88980673695343304</v>
      </c>
      <c r="BR32" s="368">
        <v>1.62155097878021</v>
      </c>
      <c r="BS32" s="244">
        <v>1.1767044654333501</v>
      </c>
      <c r="BT32" s="244">
        <v>0.87405021729031895</v>
      </c>
      <c r="BU32" s="368">
        <v>1.58331767401208</v>
      </c>
      <c r="BV32" s="244">
        <v>1.15004647624248</v>
      </c>
      <c r="BW32" s="244">
        <v>0.85675613971828601</v>
      </c>
      <c r="BX32" s="368">
        <v>1.5429538083931</v>
      </c>
      <c r="BY32" s="244">
        <v>1.1218305451763799</v>
      </c>
      <c r="BZ32" s="244">
        <v>0.83811971407449004</v>
      </c>
      <c r="CA32" s="368">
        <v>1.5008506512205599</v>
      </c>
      <c r="CB32" s="244">
        <v>1.0923890791247299</v>
      </c>
      <c r="CC32" s="244">
        <v>0.81837417749550501</v>
      </c>
      <c r="CD32" s="368">
        <v>1.4574755567451601</v>
      </c>
      <c r="CE32" s="244">
        <v>1.0620775469855299</v>
      </c>
      <c r="CF32" s="244">
        <v>0.797778686902199</v>
      </c>
      <c r="CG32" s="368">
        <v>1.41331112910918</v>
      </c>
      <c r="CH32" s="244">
        <v>1.0312451963198499</v>
      </c>
      <c r="CI32" s="244">
        <v>0.77657859345638303</v>
      </c>
      <c r="CJ32" s="368">
        <v>1.3688477834427999</v>
      </c>
      <c r="CK32" s="244">
        <v>1.0002162038871401</v>
      </c>
      <c r="CL32" s="244">
        <v>0.75499837984469798</v>
      </c>
      <c r="CM32" s="368">
        <v>1.3245458434376001</v>
      </c>
      <c r="CN32" s="244">
        <v>0.96928086784990397</v>
      </c>
      <c r="CO32" s="244">
        <v>0.73325350999260996</v>
      </c>
      <c r="CP32" s="368">
        <v>1.2807916196220399</v>
      </c>
      <c r="CQ32" s="244">
        <v>0.93869067331873202</v>
      </c>
      <c r="CR32" s="244">
        <v>0.71153396819655701</v>
      </c>
      <c r="CS32" s="368">
        <v>1.23791362687076</v>
      </c>
      <c r="CT32" s="244">
        <v>0.90865232160452203</v>
      </c>
      <c r="CU32" s="244">
        <v>0.68999208523377098</v>
      </c>
      <c r="CV32" s="368">
        <v>1.1961880734396699</v>
      </c>
      <c r="CW32" s="244">
        <v>0.87932132563993204</v>
      </c>
      <c r="CX32" s="244">
        <v>0.66875343102278795</v>
      </c>
      <c r="CY32" s="368">
        <v>1.15580319384576</v>
      </c>
      <c r="CZ32" s="244">
        <v>0.85079965235635402</v>
      </c>
      <c r="DA32" s="244">
        <v>0.64791063616659195</v>
      </c>
      <c r="DB32" s="368">
        <v>1.11686403265853</v>
      </c>
      <c r="DC32" s="244">
        <v>0.82314052273190097</v>
      </c>
      <c r="DD32" s="244">
        <v>0.62751167010720899</v>
      </c>
      <c r="DE32" s="368">
        <v>1.07942526662572</v>
      </c>
      <c r="DF32" s="244">
        <v>0.79635838750424803</v>
      </c>
      <c r="DG32" s="244">
        <v>0.60757720913312596</v>
      </c>
      <c r="DH32" s="368">
        <v>1.0434873935408999</v>
      </c>
      <c r="DI32" s="244">
        <v>0.77043822715594801</v>
      </c>
      <c r="DJ32" s="244">
        <v>0.58811412647627004</v>
      </c>
      <c r="DK32" s="368">
        <v>1.00899799665051</v>
      </c>
      <c r="DL32" s="244">
        <v>0.74533954202573305</v>
      </c>
      <c r="DM32" s="244">
        <v>0.56910466683170902</v>
      </c>
      <c r="DN32" s="368">
        <v>0.97588073080487003</v>
      </c>
      <c r="DO32" s="244">
        <v>0.72099606277383499</v>
      </c>
      <c r="DP32" s="244">
        <v>0.55050797088623704</v>
      </c>
      <c r="DQ32" s="368">
        <v>0.94403186969356001</v>
      </c>
      <c r="DR32" s="244">
        <v>0.69731760891666805</v>
      </c>
      <c r="DS32" s="244">
        <v>0.53227340641351395</v>
      </c>
      <c r="DT32" s="368">
        <v>0.91330231016434504</v>
      </c>
      <c r="DU32" s="244">
        <v>0.67420073807195102</v>
      </c>
      <c r="DV32" s="244">
        <v>0.51434014002734696</v>
      </c>
      <c r="DW32" s="368">
        <v>0.88352608158439605</v>
      </c>
      <c r="DX32" s="244">
        <v>0.65154889831113505</v>
      </c>
      <c r="DY32" s="244">
        <v>0.49664589287022198</v>
      </c>
      <c r="DZ32" s="368">
        <v>0.85455801611482496</v>
      </c>
      <c r="EA32" s="244">
        <v>0.62929480167653795</v>
      </c>
      <c r="EB32" s="244">
        <v>0.47915479594395199</v>
      </c>
      <c r="EC32" s="368">
        <v>0.82628452279475195</v>
      </c>
      <c r="ED32" s="244">
        <v>0.60741389707855897</v>
      </c>
      <c r="EE32" s="244">
        <v>0.46186630832895098</v>
      </c>
      <c r="EF32" s="368">
        <v>0.79864345038767404</v>
      </c>
      <c r="EG32" s="244">
        <v>0.58592169521381499</v>
      </c>
      <c r="EH32" s="244">
        <v>0.444802706148824</v>
      </c>
      <c r="EI32" s="368">
        <v>0.77163855909755696</v>
      </c>
      <c r="EJ32" s="244">
        <v>0.56485715202343001</v>
      </c>
      <c r="EK32" s="244">
        <v>0.42800286966419299</v>
      </c>
      <c r="EL32" s="368">
        <v>0.74530665719525901</v>
      </c>
      <c r="EM32" s="244">
        <v>0.54426281595008896</v>
      </c>
      <c r="EN32" s="244">
        <v>0.411512938699996</v>
      </c>
      <c r="EO32" s="368">
        <v>0.71968146062720095</v>
      </c>
      <c r="EP32" s="244">
        <v>0.52417390886214499</v>
      </c>
      <c r="EQ32" s="244">
        <v>0.39536910866570302</v>
      </c>
      <c r="ER32" s="368">
        <v>0.69479462145646798</v>
      </c>
      <c r="ES32" s="244">
        <v>0.50462189588400297</v>
      </c>
      <c r="ET32" s="244">
        <v>0.37960076164200601</v>
      </c>
      <c r="EU32" s="368">
        <v>0.67067979886907203</v>
      </c>
      <c r="EV32" s="244">
        <v>0.48564807202841898</v>
      </c>
      <c r="EW32" s="244">
        <v>0.36424912877318799</v>
      </c>
      <c r="EX32" s="368">
        <v>0.64737587927527096</v>
      </c>
      <c r="EY32" s="244">
        <v>0.46731610901923898</v>
      </c>
      <c r="EZ32" s="244">
        <v>0.34937136274212699</v>
      </c>
      <c r="FA32" s="368">
        <v>0.62495294506086696</v>
      </c>
      <c r="FB32" s="244">
        <v>0.44971353483801801</v>
      </c>
      <c r="FC32" s="244">
        <v>0.33503617739423303</v>
      </c>
      <c r="FD32" s="368">
        <v>0.60352404841928198</v>
      </c>
      <c r="FE32" s="244">
        <v>0.43293951725099999</v>
      </c>
      <c r="FF32" s="244">
        <v>0.32132159521697101</v>
      </c>
      <c r="FG32" s="368">
        <v>0.58321672718580497</v>
      </c>
      <c r="FH32" s="244">
        <v>0.41708465575271098</v>
      </c>
      <c r="FI32" s="244">
        <v>0.30829982949574503</v>
      </c>
      <c r="FJ32" s="368">
        <v>0.564145891536872</v>
      </c>
      <c r="FK32" s="244">
        <v>0.40221228336623999</v>
      </c>
      <c r="FL32" s="244">
        <v>0.29601642199460698</v>
      </c>
      <c r="FM32" s="368">
        <v>0.54640137447967996</v>
      </c>
      <c r="FN32" s="244">
        <v>0.38834836416386898</v>
      </c>
      <c r="FO32" s="244">
        <v>0.28448689618619399</v>
      </c>
      <c r="FP32" s="368">
        <v>0.53002703993744604</v>
      </c>
      <c r="FQ32" s="244">
        <v>0.37548118145506798</v>
      </c>
      <c r="FR32" s="244">
        <v>0.27370134333727802</v>
      </c>
      <c r="FS32" s="368">
        <v>0.51501149100882004</v>
      </c>
      <c r="FT32" s="244">
        <v>0.363567161022114</v>
      </c>
      <c r="FU32" s="244">
        <v>0.26362312867311199</v>
      </c>
      <c r="FV32" s="368">
        <v>0.50130634734408197</v>
      </c>
      <c r="FW32" s="244">
        <v>0.352538235460642</v>
      </c>
      <c r="FX32" s="244">
        <v>0.254194058021462</v>
      </c>
      <c r="FY32" s="368">
        <v>0.48883707947437199</v>
      </c>
      <c r="FZ32" s="244">
        <v>0.34230868429510097</v>
      </c>
      <c r="GA32" s="244">
        <v>0.245345742694346</v>
      </c>
      <c r="GB32" s="368">
        <v>0.47750047241859001</v>
      </c>
      <c r="GC32" s="244">
        <v>0.33278249790478298</v>
      </c>
      <c r="GD32" s="244">
        <v>0.23700244754008401</v>
      </c>
      <c r="GE32" s="368">
        <v>0.46717950979862699</v>
      </c>
      <c r="GF32" s="244">
        <v>0.32386313572818898</v>
      </c>
      <c r="GG32" s="244">
        <v>0.229084474301116</v>
      </c>
      <c r="GH32" s="368">
        <v>0.45776432922770799</v>
      </c>
      <c r="GI32" s="244">
        <v>0.31546538402491198</v>
      </c>
      <c r="GJ32" s="244">
        <v>0.22152199865920899</v>
      </c>
      <c r="GK32" s="368">
        <v>0.44915865712278302</v>
      </c>
      <c r="GL32" s="244">
        <v>0.30752577442415102</v>
      </c>
      <c r="GM32" s="244">
        <v>0.214263368384739</v>
      </c>
      <c r="GN32" s="368">
        <v>0.44129264709784899</v>
      </c>
      <c r="GO32" s="244">
        <v>0.30000667322957503</v>
      </c>
      <c r="GP32" s="244">
        <v>0.20727224561817501</v>
      </c>
      <c r="GQ32" s="368">
        <v>0.43414051044444602</v>
      </c>
      <c r="GR32" s="244">
        <v>0.29289135377284298</v>
      </c>
      <c r="GS32" s="244">
        <v>0.20052597960930801</v>
      </c>
      <c r="GT32" s="368">
        <v>0.42771039023997298</v>
      </c>
      <c r="GU32" s="244">
        <v>0.28617204198915702</v>
      </c>
      <c r="GV32" s="244">
        <v>0.194010849372967</v>
      </c>
      <c r="GW32" s="368">
        <v>0.42202001758191199</v>
      </c>
      <c r="GX32" s="244">
        <v>0.27983694961720801</v>
      </c>
      <c r="GY32" s="244">
        <v>0.18770866062390501</v>
      </c>
      <c r="GZ32" s="368">
        <v>0.41708766446773399</v>
      </c>
      <c r="HA32" s="244">
        <v>0.27386282786819599</v>
      </c>
      <c r="HB32" s="244">
        <v>0.181591182475836</v>
      </c>
      <c r="HC32" s="368">
        <v>0.41292324690167198</v>
      </c>
      <c r="HD32" s="244">
        <v>0.26821612558277202</v>
      </c>
      <c r="HE32" s="244">
        <v>0.17562706512335999</v>
      </c>
      <c r="HF32" s="368">
        <v>0.40951711068726498</v>
      </c>
      <c r="HG32" s="244">
        <v>0.26286064007721299</v>
      </c>
      <c r="HH32" s="244">
        <v>0.16978590637983501</v>
      </c>
      <c r="HI32" s="368">
        <v>0.406853828079277</v>
      </c>
      <c r="HJ32" s="244">
        <v>0.25776592514554902</v>
      </c>
      <c r="HK32" s="244">
        <v>0.164040368623255</v>
      </c>
      <c r="HL32" s="368">
        <v>0.40493349426314601</v>
      </c>
      <c r="HM32" s="244">
        <v>0.252910869595174</v>
      </c>
      <c r="HN32" s="244">
        <v>0.15837285977193399</v>
      </c>
      <c r="HO32" s="368">
        <v>0.40376752877411998</v>
      </c>
      <c r="HP32" s="244">
        <v>0.24828047031414899</v>
      </c>
      <c r="HQ32" s="244">
        <v>0.15277451334387501</v>
      </c>
      <c r="HR32" s="368">
        <v>0.40337061237837102</v>
      </c>
      <c r="HS32" s="244">
        <v>0.24385837389454701</v>
      </c>
      <c r="HT32" s="244">
        <v>0.14723511986603</v>
      </c>
      <c r="HU32" s="368">
        <v>0.403762446240367</v>
      </c>
      <c r="HV32" s="244">
        <v>0.23962030323929701</v>
      </c>
      <c r="HW32" s="244">
        <v>0.14174130208671801</v>
      </c>
      <c r="HX32" s="368">
        <v>0.40495214906030003</v>
      </c>
      <c r="HY32" s="244">
        <v>0.23553263190660201</v>
      </c>
      <c r="HZ32" s="244">
        <v>0.13628068289141601</v>
      </c>
      <c r="IA32" s="368">
        <v>0.40692142907372097</v>
      </c>
      <c r="IB32" s="244">
        <v>0.231557028042739</v>
      </c>
      <c r="IC32" s="244">
        <v>0.130840471830967</v>
      </c>
      <c r="ID32" s="368">
        <v>0.40964260768988298</v>
      </c>
      <c r="IE32" s="429">
        <v>0.22765857953316301</v>
      </c>
      <c r="IF32" s="429">
        <v>0.125410514014347</v>
      </c>
      <c r="IG32" s="449">
        <v>0.41309762453187898</v>
      </c>
      <c r="IH32" s="429">
        <v>0.22381319478786199</v>
      </c>
      <c r="II32" s="429">
        <v>0.119993178588674</v>
      </c>
      <c r="IJ32" s="449">
        <v>0.41727211663305303</v>
      </c>
      <c r="IK32" s="429">
        <v>0.220010922976</v>
      </c>
      <c r="IL32" s="429">
        <v>0.11460134491240601</v>
      </c>
      <c r="IM32" s="449">
        <v>0.42217044205163201</v>
      </c>
      <c r="IN32" s="429">
        <v>0.21625414659139</v>
      </c>
      <c r="IO32" s="429">
        <v>0.10924987496606001</v>
      </c>
      <c r="IP32" s="449">
        <v>0.42783856080183502</v>
      </c>
      <c r="IQ32" s="429">
        <v>0.212551726943425</v>
      </c>
      <c r="IR32" s="429">
        <v>0.10396227455274901</v>
      </c>
      <c r="IS32" s="448">
        <v>0.43431692578938502</v>
      </c>
    </row>
    <row r="33" spans="1:253" ht="14.65" customHeight="1">
      <c r="A33" s="337">
        <v>44372</v>
      </c>
      <c r="B33" s="367">
        <v>1.30589390350209</v>
      </c>
      <c r="C33" s="244">
        <v>0.72504172205064998</v>
      </c>
      <c r="D33" s="368">
        <v>2.3465517069068502</v>
      </c>
      <c r="E33" s="244">
        <v>1.3150745563911399</v>
      </c>
      <c r="F33" s="244">
        <v>0.75401969639625299</v>
      </c>
      <c r="G33" s="368">
        <v>2.2887605635995398</v>
      </c>
      <c r="H33" s="244">
        <v>1.32427985363642</v>
      </c>
      <c r="I33" s="244">
        <v>0.782460531180733</v>
      </c>
      <c r="J33" s="368">
        <v>2.2370318231057098</v>
      </c>
      <c r="K33" s="244">
        <v>1.3334365937305099</v>
      </c>
      <c r="L33" s="244">
        <v>0.81009946482786799</v>
      </c>
      <c r="M33" s="368">
        <v>2.1911033164079998</v>
      </c>
      <c r="N33" s="244">
        <v>1.3424238126844801</v>
      </c>
      <c r="O33" s="244">
        <v>0.83669104084924595</v>
      </c>
      <c r="P33" s="368">
        <v>2.15051134889924</v>
      </c>
      <c r="Q33" s="244">
        <v>1.3510661313063199</v>
      </c>
      <c r="R33" s="244">
        <v>0.86191801644557298</v>
      </c>
      <c r="S33" s="368">
        <v>2.1148349628154501</v>
      </c>
      <c r="T33" s="244">
        <v>1.3591366019314499</v>
      </c>
      <c r="U33" s="244">
        <v>0.88545647320486198</v>
      </c>
      <c r="V33" s="368">
        <v>2.0835376872825102</v>
      </c>
      <c r="W33" s="244">
        <v>1.3663762754019699</v>
      </c>
      <c r="X33" s="244">
        <v>0.90701877657171703</v>
      </c>
      <c r="Y33" s="368">
        <v>2.0559488170761302</v>
      </c>
      <c r="Z33" s="244">
        <v>1.3725292345036999</v>
      </c>
      <c r="AA33" s="244">
        <v>0.92632871961658203</v>
      </c>
      <c r="AB33" s="368">
        <v>2.0314443973088201</v>
      </c>
      <c r="AC33" s="244">
        <v>1.3773800417277</v>
      </c>
      <c r="AD33" s="244">
        <v>0.94317039639883404</v>
      </c>
      <c r="AE33" s="368">
        <v>2.0094504567458502</v>
      </c>
      <c r="AF33" s="244">
        <v>1.38077443608836</v>
      </c>
      <c r="AG33" s="244">
        <v>0.95744760213831603</v>
      </c>
      <c r="AH33" s="368">
        <v>1.98938267468948</v>
      </c>
      <c r="AI33" s="244">
        <v>1.3826103681664801</v>
      </c>
      <c r="AJ33" s="244">
        <v>0.96914027208954501</v>
      </c>
      <c r="AK33" s="368">
        <v>1.9707182119728699</v>
      </c>
      <c r="AL33" s="244">
        <v>1.38280311882065</v>
      </c>
      <c r="AM33" s="244">
        <v>0.97826127837190102</v>
      </c>
      <c r="AN33" s="368">
        <v>1.95297835884837</v>
      </c>
      <c r="AO33" s="244">
        <v>1.38124474099856</v>
      </c>
      <c r="AP33" s="244">
        <v>0.98486111863533199</v>
      </c>
      <c r="AQ33" s="368">
        <v>1.9355970224346499</v>
      </c>
      <c r="AR33" s="244">
        <v>1.37778255032099</v>
      </c>
      <c r="AS33" s="244">
        <v>0.98898860897098995</v>
      </c>
      <c r="AT33" s="368">
        <v>1.91793316224382</v>
      </c>
      <c r="AU33" s="244">
        <v>1.37222983344481</v>
      </c>
      <c r="AV33" s="244">
        <v>0.99065514546227396</v>
      </c>
      <c r="AW33" s="368">
        <v>1.8993611455833099</v>
      </c>
      <c r="AX33" s="244">
        <v>1.36440168878437</v>
      </c>
      <c r="AY33" s="244">
        <v>0.98987958745652804</v>
      </c>
      <c r="AZ33" s="368">
        <v>1.87927392933722</v>
      </c>
      <c r="BA33" s="244">
        <v>1.3541538077803901</v>
      </c>
      <c r="BB33" s="244">
        <v>0.98671765768201702</v>
      </c>
      <c r="BC33" s="368">
        <v>1.8571278772751201</v>
      </c>
      <c r="BD33" s="244">
        <v>1.34140248564193</v>
      </c>
      <c r="BE33" s="244">
        <v>0.98123410877589001</v>
      </c>
      <c r="BF33" s="368">
        <v>1.8325444210988799</v>
      </c>
      <c r="BG33" s="244">
        <v>1.32611945696598</v>
      </c>
      <c r="BH33" s="244">
        <v>0.97350372205197</v>
      </c>
      <c r="BI33" s="368">
        <v>1.8052880784462699</v>
      </c>
      <c r="BJ33" s="244">
        <v>1.3083136928500001</v>
      </c>
      <c r="BK33" s="244">
        <v>0.96362210729714204</v>
      </c>
      <c r="BL33" s="368">
        <v>1.7751932576185301</v>
      </c>
      <c r="BM33" s="244">
        <v>1.2880203826024099</v>
      </c>
      <c r="BN33" s="244">
        <v>0.95167440382041901</v>
      </c>
      <c r="BO33" s="368">
        <v>1.7421899031407599</v>
      </c>
      <c r="BP33" s="244">
        <v>1.2653095776907499</v>
      </c>
      <c r="BQ33" s="244">
        <v>0.93773507557981195</v>
      </c>
      <c r="BR33" s="368">
        <v>1.70632468111716</v>
      </c>
      <c r="BS33" s="244">
        <v>1.2403100983933899</v>
      </c>
      <c r="BT33" s="244">
        <v>0.92191813461914196</v>
      </c>
      <c r="BU33" s="368">
        <v>1.6677322976062301</v>
      </c>
      <c r="BV33" s="244">
        <v>1.2132314135651101</v>
      </c>
      <c r="BW33" s="244">
        <v>0.90439040576896101</v>
      </c>
      <c r="BX33" s="368">
        <v>1.6266698955918499</v>
      </c>
      <c r="BY33" s="244">
        <v>1.1843665806313399</v>
      </c>
      <c r="BZ33" s="244">
        <v>0.88535557589820002</v>
      </c>
      <c r="CA33" s="368">
        <v>1.58355285086793</v>
      </c>
      <c r="CB33" s="244">
        <v>1.1540716662103001</v>
      </c>
      <c r="CC33" s="244">
        <v>0.86506165325328199</v>
      </c>
      <c r="CD33" s="368">
        <v>1.53888546574803</v>
      </c>
      <c r="CE33" s="244">
        <v>1.1227312783166301</v>
      </c>
      <c r="CF33" s="244">
        <v>0.84378757326570597</v>
      </c>
      <c r="CG33" s="368">
        <v>1.49319292786507</v>
      </c>
      <c r="CH33" s="244">
        <v>1.09072560904574</v>
      </c>
      <c r="CI33" s="244">
        <v>0.82179859470076999</v>
      </c>
      <c r="CJ33" s="368">
        <v>1.44701270437037</v>
      </c>
      <c r="CK33" s="244">
        <v>1.0584090943398401</v>
      </c>
      <c r="CL33" s="244">
        <v>0.79933829430477699</v>
      </c>
      <c r="CM33" s="368">
        <v>1.4008516719586199</v>
      </c>
      <c r="CN33" s="244">
        <v>1.0261004865866901</v>
      </c>
      <c r="CO33" s="244">
        <v>0.77664194018422095</v>
      </c>
      <c r="CP33" s="368">
        <v>1.3551366248334999</v>
      </c>
      <c r="CQ33" s="244">
        <v>0.99407750280253104</v>
      </c>
      <c r="CR33" s="244">
        <v>0.75391817688365004</v>
      </c>
      <c r="CS33" s="368">
        <v>1.31023266057204</v>
      </c>
      <c r="CT33" s="244">
        <v>0.96257038940349304</v>
      </c>
      <c r="CU33" s="244">
        <v>0.73133553264340301</v>
      </c>
      <c r="CV33" s="368">
        <v>1.2664497301044999</v>
      </c>
      <c r="CW33" s="244">
        <v>0.931754792624791</v>
      </c>
      <c r="CX33" s="244">
        <v>0.70903472800235401</v>
      </c>
      <c r="CY33" s="368">
        <v>1.22400265670077</v>
      </c>
      <c r="CZ33" s="244">
        <v>0.90174875387679698</v>
      </c>
      <c r="DA33" s="244">
        <v>0.68712145489418697</v>
      </c>
      <c r="DB33" s="368">
        <v>1.1830160514368799</v>
      </c>
      <c r="DC33" s="244">
        <v>0.87261736381732202</v>
      </c>
      <c r="DD33" s="244">
        <v>0.66565258865507404</v>
      </c>
      <c r="DE33" s="368">
        <v>1.14356027848759</v>
      </c>
      <c r="DF33" s="244">
        <v>0.844383141571175</v>
      </c>
      <c r="DG33" s="244">
        <v>0.644655098192639</v>
      </c>
      <c r="DH33" s="368">
        <v>1.1056460617175401</v>
      </c>
      <c r="DI33" s="244">
        <v>0.81703592083020704</v>
      </c>
      <c r="DJ33" s="244">
        <v>0.62414081016699596</v>
      </c>
      <c r="DK33" s="368">
        <v>1.0692251267548201</v>
      </c>
      <c r="DL33" s="244">
        <v>0.79053720380012804</v>
      </c>
      <c r="DM33" s="244">
        <v>0.60409407994090303</v>
      </c>
      <c r="DN33" s="368">
        <v>1.0342226799763801</v>
      </c>
      <c r="DO33" s="244">
        <v>0.76481999445005799</v>
      </c>
      <c r="DP33" s="244">
        <v>0.58447360040059504</v>
      </c>
      <c r="DQ33" s="368">
        <v>1.0005337839803501</v>
      </c>
      <c r="DR33" s="244">
        <v>0.73979097387487802</v>
      </c>
      <c r="DS33" s="244">
        <v>0.56522748797258604</v>
      </c>
      <c r="DT33" s="368">
        <v>0.96800322701282604</v>
      </c>
      <c r="DU33" s="244">
        <v>0.71534217128260502</v>
      </c>
      <c r="DV33" s="244">
        <v>0.54629251642369303</v>
      </c>
      <c r="DW33" s="368">
        <v>0.936457255000685</v>
      </c>
      <c r="DX33" s="244">
        <v>0.69137290656480099</v>
      </c>
      <c r="DY33" s="244">
        <v>0.52760336549371301</v>
      </c>
      <c r="DZ33" s="368">
        <v>0.90574505055284404</v>
      </c>
      <c r="EA33" s="244">
        <v>0.66781411890970199</v>
      </c>
      <c r="EB33" s="244">
        <v>0.50912339363551895</v>
      </c>
      <c r="EC33" s="368">
        <v>0.87574966765602602</v>
      </c>
      <c r="ED33" s="244">
        <v>0.64464300371268102</v>
      </c>
      <c r="EE33" s="244">
        <v>0.490854317296401</v>
      </c>
      <c r="EF33" s="368">
        <v>0.84640963216295695</v>
      </c>
      <c r="EG33" s="244">
        <v>0.621880060895873</v>
      </c>
      <c r="EH33" s="244">
        <v>0.47282214357852798</v>
      </c>
      <c r="EI33" s="368">
        <v>0.81773531553762702</v>
      </c>
      <c r="EJ33" s="244">
        <v>0.59957092934782497</v>
      </c>
      <c r="EK33" s="244">
        <v>0.45507064897674199</v>
      </c>
      <c r="EL33" s="368">
        <v>0.78977257719418603</v>
      </c>
      <c r="EM33" s="244">
        <v>0.57776465049610104</v>
      </c>
      <c r="EN33" s="244">
        <v>0.43765139665627401</v>
      </c>
      <c r="EO33" s="368">
        <v>0.76256281040090201</v>
      </c>
      <c r="EP33" s="244">
        <v>0.55650163937909802</v>
      </c>
      <c r="EQ33" s="244">
        <v>0.42060451087030798</v>
      </c>
      <c r="ER33" s="368">
        <v>0.73614449841909801</v>
      </c>
      <c r="ES33" s="244">
        <v>0.53581747685021597</v>
      </c>
      <c r="ET33" s="244">
        <v>0.403962044646969</v>
      </c>
      <c r="EU33" s="368">
        <v>0.71055747050500995</v>
      </c>
      <c r="EV33" s="244">
        <v>0.51575772376695295</v>
      </c>
      <c r="EW33" s="244">
        <v>0.38776876443910901</v>
      </c>
      <c r="EX33" s="368">
        <v>0.68584571965719399</v>
      </c>
      <c r="EY33" s="244">
        <v>0.49639174919394702</v>
      </c>
      <c r="EZ33" s="244">
        <v>0.372086523276702</v>
      </c>
      <c r="FA33" s="368">
        <v>0.66208618674358999</v>
      </c>
      <c r="FB33" s="244">
        <v>0.47781461620961002</v>
      </c>
      <c r="FC33" s="244">
        <v>0.35698948224209998</v>
      </c>
      <c r="FD33" s="368">
        <v>0.63940230828282296</v>
      </c>
      <c r="FE33" s="244">
        <v>0.460134064199828</v>
      </c>
      <c r="FF33" s="244">
        <v>0.34256222266340502</v>
      </c>
      <c r="FG33" s="368">
        <v>0.61793281989609605</v>
      </c>
      <c r="FH33" s="244">
        <v>0.44344868457886699</v>
      </c>
      <c r="FI33" s="244">
        <v>0.32888340094269902</v>
      </c>
      <c r="FJ33" s="368">
        <v>0.59780250391551903</v>
      </c>
      <c r="FK33" s="244">
        <v>0.427827562535117</v>
      </c>
      <c r="FL33" s="244">
        <v>0.316002592851856</v>
      </c>
      <c r="FM33" s="368">
        <v>0.57910933508478302</v>
      </c>
      <c r="FN33" s="244">
        <v>0.413299105252245</v>
      </c>
      <c r="FO33" s="244">
        <v>0.30393665388949098</v>
      </c>
      <c r="FP33" s="368">
        <v>0.56190130306615904</v>
      </c>
      <c r="FQ33" s="244">
        <v>0.39985043877611298</v>
      </c>
      <c r="FR33" s="244">
        <v>0.29267473259265198</v>
      </c>
      <c r="FS33" s="368">
        <v>0.54616560810311798</v>
      </c>
      <c r="FT33" s="244">
        <v>0.38743351187229502</v>
      </c>
      <c r="FU33" s="244">
        <v>0.28217631463509701</v>
      </c>
      <c r="FV33" s="368">
        <v>0.53184883470115496</v>
      </c>
      <c r="FW33" s="244">
        <v>0.37597300841589798</v>
      </c>
      <c r="FX33" s="244">
        <v>0.27237668300508</v>
      </c>
      <c r="FY33" s="368">
        <v>0.51886875396700705</v>
      </c>
      <c r="FZ33" s="244">
        <v>0.36537386924300502</v>
      </c>
      <c r="GA33" s="244">
        <v>0.26319969285067402</v>
      </c>
      <c r="GB33" s="368">
        <v>0.50711112684126702</v>
      </c>
      <c r="GC33" s="244">
        <v>0.35552955150840998</v>
      </c>
      <c r="GD33" s="244">
        <v>0.254560872480036</v>
      </c>
      <c r="GE33" s="368">
        <v>0.49644653170958197</v>
      </c>
      <c r="GF33" s="244">
        <v>0.34633300007239998</v>
      </c>
      <c r="GG33" s="244">
        <v>0.24637109549839301</v>
      </c>
      <c r="GH33" s="368">
        <v>0.48675409546086401</v>
      </c>
      <c r="GI33" s="244">
        <v>0.33768991796672598</v>
      </c>
      <c r="GJ33" s="244">
        <v>0.23855229070331799</v>
      </c>
      <c r="GK33" s="368">
        <v>0.47792838859763898</v>
      </c>
      <c r="GL33" s="244">
        <v>0.32953037907594201</v>
      </c>
      <c r="GM33" s="244">
        <v>0.23104681765255</v>
      </c>
      <c r="GN33" s="368">
        <v>0.46989353111134102</v>
      </c>
      <c r="GO33" s="244">
        <v>0.321813369976438</v>
      </c>
      <c r="GP33" s="244">
        <v>0.22381406252336</v>
      </c>
      <c r="GQ33" s="368">
        <v>0.46262310218418301</v>
      </c>
      <c r="GR33" s="244">
        <v>0.31452129958561198</v>
      </c>
      <c r="GS33" s="244">
        <v>0.216828715602746</v>
      </c>
      <c r="GT33" s="368">
        <v>0.456128748796577</v>
      </c>
      <c r="GU33" s="244">
        <v>0.30764669223426899</v>
      </c>
      <c r="GV33" s="244">
        <v>0.21007563848837599</v>
      </c>
      <c r="GW33" s="368">
        <v>0.450432895310449</v>
      </c>
      <c r="GX33" s="244">
        <v>0.301177735469223</v>
      </c>
      <c r="GY33" s="244">
        <v>0.203534625325614</v>
      </c>
      <c r="GZ33" s="368">
        <v>0.44555918626659802</v>
      </c>
      <c r="HA33" s="244">
        <v>0.295089936178285</v>
      </c>
      <c r="HB33" s="244">
        <v>0.19717406280652999</v>
      </c>
      <c r="HC33" s="368">
        <v>0.44152278074129597</v>
      </c>
      <c r="HD33" s="244">
        <v>0.28934732677445502</v>
      </c>
      <c r="HE33" s="244">
        <v>0.19095892137543199</v>
      </c>
      <c r="HF33" s="368">
        <v>0.43831729149969101</v>
      </c>
      <c r="HG33" s="244">
        <v>0.28391090164733801</v>
      </c>
      <c r="HH33" s="244">
        <v>0.18485523299477999</v>
      </c>
      <c r="HI33" s="368">
        <v>0.43593005014997399</v>
      </c>
      <c r="HJ33" s="244">
        <v>0.27874792658193598</v>
      </c>
      <c r="HK33" s="244">
        <v>0.178832285074112</v>
      </c>
      <c r="HL33" s="368">
        <v>0.43436599278642302</v>
      </c>
      <c r="HM33" s="244">
        <v>0.273835904762811</v>
      </c>
      <c r="HN33" s="244">
        <v>0.17287039489581399</v>
      </c>
      <c r="HO33" s="368">
        <v>0.43364243005841502</v>
      </c>
      <c r="HP33" s="244">
        <v>0.26915898082196799</v>
      </c>
      <c r="HQ33" s="244">
        <v>0.16695988555097699</v>
      </c>
      <c r="HR33" s="368">
        <v>0.43377989412360901</v>
      </c>
      <c r="HS33" s="244">
        <v>0.26469963070534802</v>
      </c>
      <c r="HT33" s="244">
        <v>0.16108951532478599</v>
      </c>
      <c r="HU33" s="368">
        <v>0.43480479385467102</v>
      </c>
      <c r="HV33" s="244">
        <v>0.26043133567261201</v>
      </c>
      <c r="HW33" s="244">
        <v>0.155244556639758</v>
      </c>
      <c r="HX33" s="368">
        <v>0.43673193941203198</v>
      </c>
      <c r="HY33" s="244">
        <v>0.256317006736549</v>
      </c>
      <c r="HZ33" s="244">
        <v>0.14941176337036899</v>
      </c>
      <c r="IA33" s="368">
        <v>0.43954521522199802</v>
      </c>
      <c r="IB33" s="244">
        <v>0.25231420434414298</v>
      </c>
      <c r="IC33" s="244">
        <v>0.143577564644852</v>
      </c>
      <c r="ID33" s="368">
        <v>0.44321819318579703</v>
      </c>
      <c r="IE33" s="429">
        <v>0.24838426728487101</v>
      </c>
      <c r="IF33" s="429">
        <v>0.137731431606017</v>
      </c>
      <c r="IG33" s="449">
        <v>0.44773560074736402</v>
      </c>
      <c r="IH33" s="429">
        <v>0.244500638920155</v>
      </c>
      <c r="II33" s="429">
        <v>0.13187734073197499</v>
      </c>
      <c r="IJ33" s="449">
        <v>0.45308585111064298</v>
      </c>
      <c r="IK33" s="429">
        <v>0.240652617056381</v>
      </c>
      <c r="IL33" s="429">
        <v>0.12603131828039599</v>
      </c>
      <c r="IM33" s="449">
        <v>0.459278217445588</v>
      </c>
      <c r="IN33" s="429">
        <v>0.236843338888091</v>
      </c>
      <c r="IO33" s="429">
        <v>0.12021146090339201</v>
      </c>
      <c r="IP33" s="449">
        <v>0.46636960692784202</v>
      </c>
      <c r="IQ33" s="429">
        <v>0.23308320153096401</v>
      </c>
      <c r="IR33" s="429">
        <v>0.11444591836432</v>
      </c>
      <c r="IS33" s="448">
        <v>0.47441023209607103</v>
      </c>
    </row>
    <row r="34" spans="1:253" ht="14.65" customHeight="1">
      <c r="A34" s="337">
        <v>44373</v>
      </c>
      <c r="B34" s="367">
        <v>1.3341353769851501</v>
      </c>
      <c r="C34" s="244">
        <v>0.73547918797323197</v>
      </c>
      <c r="D34" s="368">
        <v>2.41411677807714</v>
      </c>
      <c r="E34" s="244">
        <v>1.34544616092323</v>
      </c>
      <c r="F34" s="244">
        <v>0.76685774495049397</v>
      </c>
      <c r="G34" s="368">
        <v>2.3553637282535802</v>
      </c>
      <c r="H34" s="244">
        <v>1.35681124387074</v>
      </c>
      <c r="I34" s="244">
        <v>0.79778939137287397</v>
      </c>
      <c r="J34" s="368">
        <v>2.3029742611056201</v>
      </c>
      <c r="K34" s="244">
        <v>1.3681542856731801</v>
      </c>
      <c r="L34" s="244">
        <v>0.82798578970467296</v>
      </c>
      <c r="M34" s="368">
        <v>2.2566905179010801</v>
      </c>
      <c r="N34" s="244">
        <v>1.3793479372652999</v>
      </c>
      <c r="O34" s="244">
        <v>0.85717664995282195</v>
      </c>
      <c r="P34" s="368">
        <v>2.2160387932521401</v>
      </c>
      <c r="Q34" s="244">
        <v>1.39020634241946</v>
      </c>
      <c r="R34" s="244">
        <v>0.88501174024822205</v>
      </c>
      <c r="S34" s="368">
        <v>2.18059373508527</v>
      </c>
      <c r="T34" s="244">
        <v>1.40048788481192</v>
      </c>
      <c r="U34" s="244">
        <v>0.91113097613189598</v>
      </c>
      <c r="V34" s="368">
        <v>2.1498060429010302</v>
      </c>
      <c r="W34" s="244">
        <v>1.4099158822086899</v>
      </c>
      <c r="X34" s="244">
        <v>0.93521173566199001</v>
      </c>
      <c r="Y34" s="368">
        <v>2.1229798900749</v>
      </c>
      <c r="Z34" s="244">
        <v>1.4182159345100001</v>
      </c>
      <c r="AA34" s="244">
        <v>0.9569423303697</v>
      </c>
      <c r="AB34" s="368">
        <v>2.0994680188186399</v>
      </c>
      <c r="AC34" s="244">
        <v>1.4251560458280901</v>
      </c>
      <c r="AD34" s="244">
        <v>0.97607559647414199</v>
      </c>
      <c r="AE34" s="368">
        <v>2.0786734344247702</v>
      </c>
      <c r="AF34" s="244">
        <v>1.4305690305522001</v>
      </c>
      <c r="AG34" s="244">
        <v>0.99249498710210404</v>
      </c>
      <c r="AH34" s="368">
        <v>2.0599816042236001</v>
      </c>
      <c r="AI34" s="244">
        <v>1.4343432686673301</v>
      </c>
      <c r="AJ34" s="244">
        <v>1.0061681706119501</v>
      </c>
      <c r="AK34" s="368">
        <v>2.0428391500222598</v>
      </c>
      <c r="AL34" s="244">
        <v>1.43638560972649</v>
      </c>
      <c r="AM34" s="244">
        <v>1.0171007001011301</v>
      </c>
      <c r="AN34" s="368">
        <v>2.0267365123680401</v>
      </c>
      <c r="AO34" s="244">
        <v>1.4365779157015</v>
      </c>
      <c r="AP34" s="244">
        <v>1.02534232821956</v>
      </c>
      <c r="AQ34" s="368">
        <v>2.0110647239382899</v>
      </c>
      <c r="AR34" s="244">
        <v>1.4347536754531001</v>
      </c>
      <c r="AS34" s="244">
        <v>1.0309439385927499</v>
      </c>
      <c r="AT34" s="368">
        <v>1.99512958471987</v>
      </c>
      <c r="AU34" s="244">
        <v>1.4307088881218599</v>
      </c>
      <c r="AV34" s="244">
        <v>1.03391695583757</v>
      </c>
      <c r="AW34" s="368">
        <v>1.9782507454057101</v>
      </c>
      <c r="AX34" s="244">
        <v>1.4242397704499801</v>
      </c>
      <c r="AY34" s="244">
        <v>1.0342812648055599</v>
      </c>
      <c r="AZ34" s="368">
        <v>1.9597631602505501</v>
      </c>
      <c r="BA34" s="244">
        <v>1.4151836297937399</v>
      </c>
      <c r="BB34" s="244">
        <v>1.0320959444006199</v>
      </c>
      <c r="BC34" s="368">
        <v>1.9390643668001599</v>
      </c>
      <c r="BD34" s="244">
        <v>1.40343974048092</v>
      </c>
      <c r="BE34" s="244">
        <v>1.0274268840832601</v>
      </c>
      <c r="BF34" s="368">
        <v>1.91572621698941</v>
      </c>
      <c r="BG34" s="244">
        <v>1.38896352951304</v>
      </c>
      <c r="BH34" s="244">
        <v>1.02034742756106</v>
      </c>
      <c r="BI34" s="368">
        <v>1.8894711534311901</v>
      </c>
      <c r="BJ34" s="244">
        <v>1.3717473520155501</v>
      </c>
      <c r="BK34" s="244">
        <v>1.0109509514489501</v>
      </c>
      <c r="BL34" s="368">
        <v>1.8600926542152501</v>
      </c>
      <c r="BM34" s="244">
        <v>1.3518097910906699</v>
      </c>
      <c r="BN34" s="244">
        <v>0.99931700842498705</v>
      </c>
      <c r="BO34" s="368">
        <v>1.82748618372311</v>
      </c>
      <c r="BP34" s="244">
        <v>1.32920686620208</v>
      </c>
      <c r="BQ34" s="244">
        <v>0.98551212912974295</v>
      </c>
      <c r="BR34" s="368">
        <v>1.7916752431793901</v>
      </c>
      <c r="BS34" s="244">
        <v>1.3040600227668699</v>
      </c>
      <c r="BT34" s="244">
        <v>0.96964678503607704</v>
      </c>
      <c r="BU34" s="368">
        <v>1.7527813766720901</v>
      </c>
      <c r="BV34" s="244">
        <v>1.2765816231053</v>
      </c>
      <c r="BW34" s="244">
        <v>0.95189093934755398</v>
      </c>
      <c r="BX34" s="368">
        <v>1.71106410699181</v>
      </c>
      <c r="BY34" s="244">
        <v>1.24707909221542</v>
      </c>
      <c r="BZ34" s="244">
        <v>0.93245676793413401</v>
      </c>
      <c r="CA34" s="368">
        <v>1.6669622594749001</v>
      </c>
      <c r="CB34" s="244">
        <v>1.21593254291009</v>
      </c>
      <c r="CC34" s="244">
        <v>0.91160742290920105</v>
      </c>
      <c r="CD34" s="368">
        <v>1.62101747197349</v>
      </c>
      <c r="CE34" s="244">
        <v>1.18355654926688</v>
      </c>
      <c r="CF34" s="244">
        <v>0.88964233831714101</v>
      </c>
      <c r="CG34" s="368">
        <v>1.57379846211284</v>
      </c>
      <c r="CH34" s="244">
        <v>1.15036329839836</v>
      </c>
      <c r="CI34" s="244">
        <v>0.86684740180636499</v>
      </c>
      <c r="CJ34" s="368">
        <v>1.5258913064210899</v>
      </c>
      <c r="CK34" s="244">
        <v>1.1167386025300801</v>
      </c>
      <c r="CL34" s="244">
        <v>0.84348599201358598</v>
      </c>
      <c r="CM34" s="368">
        <v>1.47785120170541</v>
      </c>
      <c r="CN34" s="244">
        <v>1.0830307824873999</v>
      </c>
      <c r="CO34" s="244">
        <v>0.81981404691451498</v>
      </c>
      <c r="CP34" s="368">
        <v>1.4301468957297601</v>
      </c>
      <c r="CQ34" s="244">
        <v>1.04954488415356</v>
      </c>
      <c r="CR34" s="244">
        <v>0.79605974685935899</v>
      </c>
      <c r="CS34" s="368">
        <v>1.3831814769626001</v>
      </c>
      <c r="CT34" s="244">
        <v>1.01653576911146</v>
      </c>
      <c r="CU34" s="244">
        <v>0.77240860973130399</v>
      </c>
      <c r="CV34" s="368">
        <v>1.33730013027397</v>
      </c>
      <c r="CW34" s="244">
        <v>0.984200227683804</v>
      </c>
      <c r="CX34" s="244">
        <v>0.74901735916408896</v>
      </c>
      <c r="CY34" s="368">
        <v>1.2927454846531601</v>
      </c>
      <c r="CZ34" s="244">
        <v>0.95267327951926695</v>
      </c>
      <c r="DA34" s="244">
        <v>0.72600557165633794</v>
      </c>
      <c r="DB34" s="368">
        <v>1.24966269357132</v>
      </c>
      <c r="DC34" s="244">
        <v>0.92203264297268295</v>
      </c>
      <c r="DD34" s="244">
        <v>0.70343963003255305</v>
      </c>
      <c r="DE34" s="368">
        <v>1.2081387929954099</v>
      </c>
      <c r="DF34" s="244">
        <v>0.89230950438136103</v>
      </c>
      <c r="DG34" s="244">
        <v>0.68135328093145597</v>
      </c>
      <c r="DH34" s="368">
        <v>1.1681954931543701</v>
      </c>
      <c r="DI34" s="244">
        <v>0.86349899955007003</v>
      </c>
      <c r="DJ34" s="244">
        <v>0.65976375695107503</v>
      </c>
      <c r="DK34" s="368">
        <v>1.1297890675304201</v>
      </c>
      <c r="DL34" s="244">
        <v>0.83556495090263505</v>
      </c>
      <c r="DM34" s="244">
        <v>0.63865781806526001</v>
      </c>
      <c r="DN34" s="368">
        <v>1.09284661150302</v>
      </c>
      <c r="DO34" s="244">
        <v>0.808439845794798</v>
      </c>
      <c r="DP34" s="244">
        <v>0.61799388216801598</v>
      </c>
      <c r="DQ34" s="368">
        <v>1.0572622367403299</v>
      </c>
      <c r="DR34" s="244">
        <v>0.78202735847375704</v>
      </c>
      <c r="DS34" s="244">
        <v>0.59771900631366304</v>
      </c>
      <c r="DT34" s="368">
        <v>1.0228746243619999</v>
      </c>
      <c r="DU34" s="244">
        <v>0.75621508819196803</v>
      </c>
      <c r="DV34" s="244">
        <v>0.57776771331004595</v>
      </c>
      <c r="DW34" s="368">
        <v>0.98950222983782099</v>
      </c>
      <c r="DX34" s="244">
        <v>0.73089835048513496</v>
      </c>
      <c r="DY34" s="244">
        <v>0.55807169380416499</v>
      </c>
      <c r="DZ34" s="368">
        <v>0.95698880120038499</v>
      </c>
      <c r="EA34" s="244">
        <v>0.70600651334792497</v>
      </c>
      <c r="EB34" s="244">
        <v>0.53859364035600199</v>
      </c>
      <c r="EC34" s="368">
        <v>0.92521434912837597</v>
      </c>
      <c r="ED34" s="244">
        <v>0.68151881837441597</v>
      </c>
      <c r="EE34" s="244">
        <v>0.51933769171931599</v>
      </c>
      <c r="EF34" s="368">
        <v>0.89411853476097003</v>
      </c>
      <c r="EG34" s="244">
        <v>0.65746112597678097</v>
      </c>
      <c r="EH34" s="244">
        <v>0.50033369110230197</v>
      </c>
      <c r="EI34" s="368">
        <v>0.86371909466067198</v>
      </c>
      <c r="EJ34" s="244">
        <v>0.63388613788224601</v>
      </c>
      <c r="EK34" s="244">
        <v>0.48163039472388097</v>
      </c>
      <c r="EL34" s="368">
        <v>0.83407175017610802</v>
      </c>
      <c r="EM34" s="244">
        <v>0.61084970849428</v>
      </c>
      <c r="EN34" s="244">
        <v>0.46328487960929898</v>
      </c>
      <c r="EO34" s="368">
        <v>0.80522620521879196</v>
      </c>
      <c r="EP34" s="244">
        <v>0.58839766451508002</v>
      </c>
      <c r="EQ34" s="244">
        <v>0.44534117877620899</v>
      </c>
      <c r="ER34" s="368">
        <v>0.77722833560626103</v>
      </c>
      <c r="ES34" s="244">
        <v>0.56656981994433697</v>
      </c>
      <c r="ET34" s="244">
        <v>0.42783389070614702</v>
      </c>
      <c r="EU34" s="368">
        <v>0.75012462142506098</v>
      </c>
      <c r="EV34" s="244">
        <v>0.54541605148587202</v>
      </c>
      <c r="EW34" s="244">
        <v>0.41081120812837502</v>
      </c>
      <c r="EX34" s="368">
        <v>0.72396443361386698</v>
      </c>
      <c r="EY34" s="244">
        <v>0.52501145099105995</v>
      </c>
      <c r="EZ34" s="244">
        <v>0.39433956969483702</v>
      </c>
      <c r="FA34" s="368">
        <v>0.698831791596214</v>
      </c>
      <c r="FB34" s="244">
        <v>0.50545864605604596</v>
      </c>
      <c r="FC34" s="244">
        <v>0.37849842615715901</v>
      </c>
      <c r="FD34" s="368">
        <v>0.67486082817169102</v>
      </c>
      <c r="FE34" s="244">
        <v>0.48687398439843399</v>
      </c>
      <c r="FF34" s="244">
        <v>0.36337881204581302</v>
      </c>
      <c r="FG34" s="368">
        <v>0.652201720478505</v>
      </c>
      <c r="FH34" s="244">
        <v>0.46936407517367401</v>
      </c>
      <c r="FI34" s="244">
        <v>0.34906577184844301</v>
      </c>
      <c r="FJ34" s="368">
        <v>0.63098925397920802</v>
      </c>
      <c r="FK34" s="244">
        <v>0.45300374247985897</v>
      </c>
      <c r="FL34" s="244">
        <v>0.33561280085140699</v>
      </c>
      <c r="FM34" s="368">
        <v>0.61132968106959795</v>
      </c>
      <c r="FN34" s="244">
        <v>0.43782375683744401</v>
      </c>
      <c r="FO34" s="244">
        <v>0.32303793452523499</v>
      </c>
      <c r="FP34" s="368">
        <v>0.59327514395693903</v>
      </c>
      <c r="FQ34" s="244">
        <v>0.423809920063145</v>
      </c>
      <c r="FR34" s="244">
        <v>0.311329229688944</v>
      </c>
      <c r="FS34" s="368">
        <v>0.57681123194687101</v>
      </c>
      <c r="FT34" s="244">
        <v>0.41090943852379702</v>
      </c>
      <c r="FU34" s="244">
        <v>0.30044204438656802</v>
      </c>
      <c r="FV34" s="368">
        <v>0.56187919874935799</v>
      </c>
      <c r="FW34" s="244">
        <v>0.39903938435441799</v>
      </c>
      <c r="FX34" s="244">
        <v>0.29030476242805597</v>
      </c>
      <c r="FY34" s="368">
        <v>0.54838878399338198</v>
      </c>
      <c r="FZ34" s="244">
        <v>0.38809491569600801</v>
      </c>
      <c r="GA34" s="244">
        <v>0.28083306819063197</v>
      </c>
      <c r="GB34" s="368">
        <v>0.53621424596045197</v>
      </c>
      <c r="GC34" s="244">
        <v>0.37795846737327299</v>
      </c>
      <c r="GD34" s="244">
        <v>0.27193327661884698</v>
      </c>
      <c r="GE34" s="368">
        <v>0.52521327053890898</v>
      </c>
      <c r="GF34" s="244">
        <v>0.36851198924419398</v>
      </c>
      <c r="GG34" s="244">
        <v>0.26350625952900703</v>
      </c>
      <c r="GH34" s="368">
        <v>0.51525368098334901</v>
      </c>
      <c r="GI34" s="244">
        <v>0.35965169102272698</v>
      </c>
      <c r="GJ34" s="244">
        <v>0.25546516413068998</v>
      </c>
      <c r="GK34" s="368">
        <v>0.50622072613080205</v>
      </c>
      <c r="GL34" s="244">
        <v>0.351300900062334</v>
      </c>
      <c r="GM34" s="244">
        <v>0.24774593924676799</v>
      </c>
      <c r="GN34" s="368">
        <v>0.49803246549644797</v>
      </c>
      <c r="GO34" s="244">
        <v>0.34341507584598602</v>
      </c>
      <c r="GP34" s="244">
        <v>0.24030331014393599</v>
      </c>
      <c r="GQ34" s="368">
        <v>0.49066214394135599</v>
      </c>
      <c r="GR34" s="244">
        <v>0.335975735933078</v>
      </c>
      <c r="GS34" s="244">
        <v>0.233108987933932</v>
      </c>
      <c r="GT34" s="368">
        <v>0.484125441333419</v>
      </c>
      <c r="GU34" s="244">
        <v>0.32897574258429502</v>
      </c>
      <c r="GV34" s="244">
        <v>0.22614619949388101</v>
      </c>
      <c r="GW34" s="368">
        <v>0.47845003668984099</v>
      </c>
      <c r="GX34" s="244">
        <v>0.32240330292741498</v>
      </c>
      <c r="GY34" s="244">
        <v>0.21939247185567301</v>
      </c>
      <c r="GZ34" s="368">
        <v>0.47366563730720801</v>
      </c>
      <c r="HA34" s="244">
        <v>0.316232685365743</v>
      </c>
      <c r="HB34" s="244">
        <v>0.212812460094673</v>
      </c>
      <c r="HC34" s="368">
        <v>0.46979347569260799</v>
      </c>
      <c r="HD34" s="244">
        <v>0.31042546779862501</v>
      </c>
      <c r="HE34" s="244">
        <v>0.206367138309626</v>
      </c>
      <c r="HF34" s="368">
        <v>0.466831184770364</v>
      </c>
      <c r="HG34" s="244">
        <v>0.30493978455965498</v>
      </c>
      <c r="HH34" s="244">
        <v>0.20001869633331801</v>
      </c>
      <c r="HI34" s="368">
        <v>0.46476960314843702</v>
      </c>
      <c r="HJ34" s="244">
        <v>0.29974056980742703</v>
      </c>
      <c r="HK34" s="244">
        <v>0.19373277298628699</v>
      </c>
      <c r="HL34" s="368">
        <v>0.46361943726139498</v>
      </c>
      <c r="HM34" s="244">
        <v>0.29480392486296297</v>
      </c>
      <c r="HN34" s="244">
        <v>0.18748745002838901</v>
      </c>
      <c r="HO34" s="368">
        <v>0.46340482485917101</v>
      </c>
      <c r="HP34" s="244">
        <v>0.290113135980818</v>
      </c>
      <c r="HQ34" s="244">
        <v>0.181272247774377</v>
      </c>
      <c r="HR34" s="368">
        <v>0.46415300098963402</v>
      </c>
      <c r="HS34" s="244">
        <v>0.28564947375168398</v>
      </c>
      <c r="HT34" s="244">
        <v>0.175074903199922</v>
      </c>
      <c r="HU34" s="368">
        <v>0.46589805621518598</v>
      </c>
      <c r="HV34" s="244">
        <v>0.28138407965399098</v>
      </c>
      <c r="HW34" s="244">
        <v>0.16887937434218001</v>
      </c>
      <c r="HX34" s="368">
        <v>0.46866146931269498</v>
      </c>
      <c r="HY34" s="244">
        <v>0.27727623400974399</v>
      </c>
      <c r="HZ34" s="244">
        <v>0.162671705165155</v>
      </c>
      <c r="IA34" s="368">
        <v>0.47243002675937601</v>
      </c>
      <c r="IB34" s="244">
        <v>0.27327918114156702</v>
      </c>
      <c r="IC34" s="244">
        <v>0.15643774009596001</v>
      </c>
      <c r="ID34" s="368">
        <v>0.47717928520126401</v>
      </c>
      <c r="IE34" s="429">
        <v>0.26935031518613001</v>
      </c>
      <c r="IF34" s="429">
        <v>0.15016680038958399</v>
      </c>
      <c r="IG34" s="449">
        <v>0.48289769793772502</v>
      </c>
      <c r="IH34" s="429">
        <v>0.26546048290305102</v>
      </c>
      <c r="II34" s="429">
        <v>0.14386486746221799</v>
      </c>
      <c r="IJ34" s="449">
        <v>0.48957733392316399</v>
      </c>
      <c r="IK34" s="429">
        <v>0.261598189265831</v>
      </c>
      <c r="IL34" s="429">
        <v>0.13755160657709001</v>
      </c>
      <c r="IM34" s="449">
        <v>0.497233423178981</v>
      </c>
      <c r="IN34" s="429">
        <v>0.25776736624885299</v>
      </c>
      <c r="IO34" s="429">
        <v>0.13124877774775101</v>
      </c>
      <c r="IP34" s="449">
        <v>0.505935515648399</v>
      </c>
      <c r="IQ34" s="429">
        <v>0.25398002966091998</v>
      </c>
      <c r="IR34" s="429">
        <v>0.12498970797468301</v>
      </c>
      <c r="IS34" s="448">
        <v>0.51574518532200897</v>
      </c>
    </row>
    <row r="35" spans="1:253" ht="14.65" customHeight="1">
      <c r="A35" s="337">
        <v>44374</v>
      </c>
      <c r="B35" s="367">
        <v>1.3607170250679801</v>
      </c>
      <c r="C35" s="244">
        <v>0.74409306712536305</v>
      </c>
      <c r="D35" s="368">
        <v>2.4819035875026101</v>
      </c>
      <c r="E35" s="244">
        <v>1.3741564844063401</v>
      </c>
      <c r="F35" s="244">
        <v>0.77788107272328599</v>
      </c>
      <c r="G35" s="368">
        <v>2.4218874389019298</v>
      </c>
      <c r="H35" s="244">
        <v>1.38768536848017</v>
      </c>
      <c r="I35" s="244">
        <v>0.81132878203814296</v>
      </c>
      <c r="J35" s="368">
        <v>2.3685600370426898</v>
      </c>
      <c r="K35" s="244">
        <v>1.4012243485310201</v>
      </c>
      <c r="L35" s="244">
        <v>0.84412400768139295</v>
      </c>
      <c r="M35" s="368">
        <v>2.3216673910487402</v>
      </c>
      <c r="N35" s="244">
        <v>1.4146398018803299</v>
      </c>
      <c r="O35" s="244">
        <v>0.875970780215092</v>
      </c>
      <c r="P35" s="368">
        <v>2.2807252801438098</v>
      </c>
      <c r="Q35" s="244">
        <v>1.4277354306009</v>
      </c>
      <c r="R35" s="244">
        <v>0.90648418707759504</v>
      </c>
      <c r="S35" s="368">
        <v>2.2453047116577798</v>
      </c>
      <c r="T35" s="244">
        <v>1.4402548803186901</v>
      </c>
      <c r="U35" s="244">
        <v>0.93526550958062005</v>
      </c>
      <c r="V35" s="368">
        <v>2.2148447197860301</v>
      </c>
      <c r="W35" s="244">
        <v>1.4519035550467501</v>
      </c>
      <c r="X35" s="244">
        <v>0.96195414139843605</v>
      </c>
      <c r="Y35" s="368">
        <v>2.1886254840758199</v>
      </c>
      <c r="Z35" s="244">
        <v>1.46238830391143</v>
      </c>
      <c r="AA35" s="244">
        <v>0.98619937203480101</v>
      </c>
      <c r="AB35" s="368">
        <v>2.16597817166052</v>
      </c>
      <c r="AC35" s="244">
        <v>1.4714602666727501</v>
      </c>
      <c r="AD35" s="244">
        <v>1.00771904515335</v>
      </c>
      <c r="AE35" s="368">
        <v>2.1462846196796201</v>
      </c>
      <c r="AF35" s="244">
        <v>1.4789390403828599</v>
      </c>
      <c r="AG35" s="244">
        <v>1.02637301635328</v>
      </c>
      <c r="AH35" s="368">
        <v>2.1289011025288098</v>
      </c>
      <c r="AI35" s="244">
        <v>1.4847031790468701</v>
      </c>
      <c r="AJ35" s="244">
        <v>1.04211403549171</v>
      </c>
      <c r="AK35" s="368">
        <v>2.11324415755346</v>
      </c>
      <c r="AL35" s="244">
        <v>1.48865086303376</v>
      </c>
      <c r="AM35" s="244">
        <v>1.0549383348738</v>
      </c>
      <c r="AN35" s="368">
        <v>2.0987732965791399</v>
      </c>
      <c r="AO35" s="244">
        <v>1.49065348871359</v>
      </c>
      <c r="AP35" s="244">
        <v>1.0648939577943699</v>
      </c>
      <c r="AQ35" s="368">
        <v>2.0848352207814602</v>
      </c>
      <c r="AR35" s="244">
        <v>1.49053034772339</v>
      </c>
      <c r="AS35" s="244">
        <v>1.07203376113274</v>
      </c>
      <c r="AT35" s="368">
        <v>2.07067993374385</v>
      </c>
      <c r="AU35" s="244">
        <v>1.4880596484467301</v>
      </c>
      <c r="AV35" s="244">
        <v>1.07636948801185</v>
      </c>
      <c r="AW35" s="368">
        <v>2.0555692673518902</v>
      </c>
      <c r="AX35" s="244">
        <v>1.4830180774091799</v>
      </c>
      <c r="AY35" s="244">
        <v>1.0779227896589001</v>
      </c>
      <c r="AZ35" s="368">
        <v>2.03877629615083</v>
      </c>
      <c r="BA35" s="244">
        <v>1.47522375178613</v>
      </c>
      <c r="BB35" s="244">
        <v>1.0767571900209501</v>
      </c>
      <c r="BC35" s="368">
        <v>2.01963511363238</v>
      </c>
      <c r="BD35" s="244">
        <v>1.46455792321575</v>
      </c>
      <c r="BE35" s="244">
        <v>1.0729405619299099</v>
      </c>
      <c r="BF35" s="368">
        <v>1.9976634937030899</v>
      </c>
      <c r="BG35" s="244">
        <v>1.4509584543885099</v>
      </c>
      <c r="BH35" s="244">
        <v>1.0665453046262601</v>
      </c>
      <c r="BI35" s="368">
        <v>1.9725373772028201</v>
      </c>
      <c r="BJ35" s="244">
        <v>1.4343995408322601</v>
      </c>
      <c r="BK35" s="244">
        <v>1.0576628596109701</v>
      </c>
      <c r="BL35" s="368">
        <v>1.94400453213541</v>
      </c>
      <c r="BM35" s="244">
        <v>1.4148813899206201</v>
      </c>
      <c r="BN35" s="244">
        <v>1.0463670518485599</v>
      </c>
      <c r="BO35" s="368">
        <v>1.9119213874142</v>
      </c>
      <c r="BP35" s="244">
        <v>1.3924441804740399</v>
      </c>
      <c r="BQ35" s="244">
        <v>1.0327159370255501</v>
      </c>
      <c r="BR35" s="368">
        <v>1.87628436789119</v>
      </c>
      <c r="BS35" s="244">
        <v>1.3672004091549199</v>
      </c>
      <c r="BT35" s="244">
        <v>1.0168160300404001</v>
      </c>
      <c r="BU35" s="368">
        <v>1.8371983660570601</v>
      </c>
      <c r="BV35" s="244">
        <v>1.3393642516741</v>
      </c>
      <c r="BW35" s="244">
        <v>0.99884027238780904</v>
      </c>
      <c r="BX35" s="368">
        <v>1.7949226747059801</v>
      </c>
      <c r="BY35" s="244">
        <v>1.30925705045698</v>
      </c>
      <c r="BZ35" s="244">
        <v>0.97900930082336801</v>
      </c>
      <c r="CA35" s="368">
        <v>1.7499184303881801</v>
      </c>
      <c r="CB35" s="244">
        <v>1.27728311038409</v>
      </c>
      <c r="CC35" s="244">
        <v>0.95760171214646905</v>
      </c>
      <c r="CD35" s="368">
        <v>1.7027644890265199</v>
      </c>
      <c r="CE35" s="244">
        <v>1.24388755050282</v>
      </c>
      <c r="CF35" s="244">
        <v>0.93493807288517095</v>
      </c>
      <c r="CG35" s="368">
        <v>1.65407355148364</v>
      </c>
      <c r="CH35" s="244">
        <v>1.20951536829136</v>
      </c>
      <c r="CI35" s="244">
        <v>0.91132552365198005</v>
      </c>
      <c r="CJ35" s="368">
        <v>1.6044814217266501</v>
      </c>
      <c r="CK35" s="244">
        <v>1.1745846588461999</v>
      </c>
      <c r="CL35" s="244">
        <v>0.88704786055997598</v>
      </c>
      <c r="CM35" s="368">
        <v>1.55459300535154</v>
      </c>
      <c r="CN35" s="244">
        <v>1.13947424371893</v>
      </c>
      <c r="CO35" s="244">
        <v>0.86238248218986602</v>
      </c>
      <c r="CP35" s="368">
        <v>1.5049201474818401</v>
      </c>
      <c r="CQ35" s="244">
        <v>1.1045174421863599</v>
      </c>
      <c r="CR35" s="244">
        <v>0.83757791694352801</v>
      </c>
      <c r="CS35" s="368">
        <v>1.4559050691556501</v>
      </c>
      <c r="CT35" s="244">
        <v>1.0699946796905</v>
      </c>
      <c r="CU35" s="244">
        <v>0.81283741137451604</v>
      </c>
      <c r="CV35" s="368">
        <v>1.4079294792833501</v>
      </c>
      <c r="CW35" s="244">
        <v>1.03612481341925</v>
      </c>
      <c r="CX35" s="244">
        <v>0.788334505057257</v>
      </c>
      <c r="CY35" s="368">
        <v>1.36126489386229</v>
      </c>
      <c r="CZ35" s="244">
        <v>1.00306069075352</v>
      </c>
      <c r="DA35" s="244">
        <v>0.76420345236720699</v>
      </c>
      <c r="DB35" s="368">
        <v>1.3160779191970799</v>
      </c>
      <c r="DC35" s="244">
        <v>0.97089339169694999</v>
      </c>
      <c r="DD35" s="244">
        <v>0.74052072300699401</v>
      </c>
      <c r="DE35" s="368">
        <v>1.2724732466795701</v>
      </c>
      <c r="DF35" s="244">
        <v>0.93966336832717501</v>
      </c>
      <c r="DG35" s="244">
        <v>0.71732731288646201</v>
      </c>
      <c r="DH35" s="368">
        <v>1.2304843783555699</v>
      </c>
      <c r="DI35" s="244">
        <v>0.90937152503906504</v>
      </c>
      <c r="DJ35" s="244">
        <v>0.69464630649362702</v>
      </c>
      <c r="DK35" s="368">
        <v>1.1900726171010301</v>
      </c>
      <c r="DL35" s="244">
        <v>0.87998435565615596</v>
      </c>
      <c r="DM35" s="244">
        <v>0.67246716547121899</v>
      </c>
      <c r="DN35" s="368">
        <v>1.1511673826041799</v>
      </c>
      <c r="DO35" s="244">
        <v>0.85143408906370899</v>
      </c>
      <c r="DP35" s="244">
        <v>0.65074822158262202</v>
      </c>
      <c r="DQ35" s="368">
        <v>1.1136622104390601</v>
      </c>
      <c r="DR35" s="244">
        <v>0.82362158608275304</v>
      </c>
      <c r="DS35" s="244">
        <v>0.62943568946426598</v>
      </c>
      <c r="DT35" s="368">
        <v>1.0773898071539401</v>
      </c>
      <c r="DU35" s="244">
        <v>0.79643018305198898</v>
      </c>
      <c r="DV35" s="244">
        <v>0.60846201199419703</v>
      </c>
      <c r="DW35" s="368">
        <v>1.04216097019536</v>
      </c>
      <c r="DX35" s="244">
        <v>0.769751377228308</v>
      </c>
      <c r="DY35" s="244">
        <v>0.587755968257898</v>
      </c>
      <c r="DZ35" s="368">
        <v>1.0078143586066299</v>
      </c>
      <c r="EA35" s="244">
        <v>0.74351320853331704</v>
      </c>
      <c r="EB35" s="244">
        <v>0.56727969669322897</v>
      </c>
      <c r="EC35" s="368">
        <v>0.97422735933712901</v>
      </c>
      <c r="ED35" s="244">
        <v>0.71769727646756099</v>
      </c>
      <c r="EE35" s="244">
        <v>0.54703990069439801</v>
      </c>
      <c r="EF35" s="368">
        <v>0.94134130250540604</v>
      </c>
      <c r="EG35" s="244">
        <v>0.69233515763875197</v>
      </c>
      <c r="EH35" s="244">
        <v>0.52707032096466</v>
      </c>
      <c r="EI35" s="368">
        <v>0.90918208511337795</v>
      </c>
      <c r="EJ35" s="244">
        <v>0.66748696465169399</v>
      </c>
      <c r="EK35" s="244">
        <v>0.50742471869052097</v>
      </c>
      <c r="EL35" s="368">
        <v>0.87781612410258902</v>
      </c>
      <c r="EM35" s="244">
        <v>0.64321565050072005</v>
      </c>
      <c r="EN35" s="244">
        <v>0.48816571102761902</v>
      </c>
      <c r="EO35" s="368">
        <v>0.84730209020220204</v>
      </c>
      <c r="EP35" s="244">
        <v>0.619572643386328</v>
      </c>
      <c r="EQ35" s="244">
        <v>0.46934116141527499</v>
      </c>
      <c r="ER35" s="368">
        <v>0.81769384109620702</v>
      </c>
      <c r="ES35" s="244">
        <v>0.59660208366880396</v>
      </c>
      <c r="ET35" s="244">
        <v>0.45098803523798497</v>
      </c>
      <c r="EU35" s="368">
        <v>0.78904501921836201</v>
      </c>
      <c r="EV35" s="244">
        <v>0.57435818591325305</v>
      </c>
      <c r="EW35" s="244">
        <v>0.433157783763714</v>
      </c>
      <c r="EX35" s="368">
        <v>0.76141067152007602</v>
      </c>
      <c r="EY35" s="244">
        <v>0.55292175023166801</v>
      </c>
      <c r="EZ35" s="244">
        <v>0.41592124865889801</v>
      </c>
      <c r="FA35" s="368">
        <v>0.734882125862789</v>
      </c>
      <c r="FB35" s="244">
        <v>0.53240294472101501</v>
      </c>
      <c r="FC35" s="244">
        <v>0.39936293704914599</v>
      </c>
      <c r="FD35" s="368">
        <v>0.709604512077328</v>
      </c>
      <c r="FE35" s="244">
        <v>0.51292670260517303</v>
      </c>
      <c r="FF35" s="244">
        <v>0.38358015050435801</v>
      </c>
      <c r="FG35" s="368">
        <v>0.68573967159909399</v>
      </c>
      <c r="FH35" s="244">
        <v>0.49460762391760499</v>
      </c>
      <c r="FI35" s="244">
        <v>0.36866419313208898</v>
      </c>
      <c r="FJ35" s="368">
        <v>0.66343250754818495</v>
      </c>
      <c r="FK35" s="244">
        <v>0.47752622518705001</v>
      </c>
      <c r="FL35" s="244">
        <v>0.35467231214870498</v>
      </c>
      <c r="FM35" s="368">
        <v>0.64279768657768799</v>
      </c>
      <c r="FN35" s="244">
        <v>0.46171555428681899</v>
      </c>
      <c r="FO35" s="244">
        <v>0.34162354289712099</v>
      </c>
      <c r="FP35" s="368">
        <v>0.62389155825140497</v>
      </c>
      <c r="FQ35" s="244">
        <v>0.44715994392696101</v>
      </c>
      <c r="FR35" s="244">
        <v>0.32950469936550802</v>
      </c>
      <c r="FS35" s="368">
        <v>0.60669794948865896</v>
      </c>
      <c r="FT35" s="244">
        <v>0.43380163985892001</v>
      </c>
      <c r="FU35" s="244">
        <v>0.318266785374406</v>
      </c>
      <c r="FV35" s="368">
        <v>0.59115256944519301</v>
      </c>
      <c r="FW35" s="244">
        <v>0.42154980644954998</v>
      </c>
      <c r="FX35" s="244">
        <v>0.30783094689456397</v>
      </c>
      <c r="FY35" s="368">
        <v>0.577156899319205</v>
      </c>
      <c r="FZ35" s="244">
        <v>0.41028945586257898</v>
      </c>
      <c r="GA35" s="244">
        <v>0.29810432992581698</v>
      </c>
      <c r="GB35" s="368">
        <v>0.56457333986504599</v>
      </c>
      <c r="GC35" s="244">
        <v>0.39989159868099799</v>
      </c>
      <c r="GD35" s="244">
        <v>0.28898360739937101</v>
      </c>
      <c r="GE35" s="368">
        <v>0.55324633478583596</v>
      </c>
      <c r="GF35" s="244">
        <v>0.39022679412415301</v>
      </c>
      <c r="GG35" s="244">
        <v>0.28035911353236698</v>
      </c>
      <c r="GH35" s="368">
        <v>0.54303225754103601</v>
      </c>
      <c r="GI35" s="244">
        <v>0.381181421451188</v>
      </c>
      <c r="GJ35" s="244">
        <v>0.27213470110888999</v>
      </c>
      <c r="GK35" s="368">
        <v>0.53380701127420604</v>
      </c>
      <c r="GL35" s="244">
        <v>0.37267182667055898</v>
      </c>
      <c r="GM35" s="244">
        <v>0.264239489959958</v>
      </c>
      <c r="GN35" s="368">
        <v>0.52548269048825103</v>
      </c>
      <c r="GO35" s="244">
        <v>0.36464982803710499</v>
      </c>
      <c r="GP35" s="244">
        <v>0.25662314314531098</v>
      </c>
      <c r="GQ35" s="368">
        <v>0.518032605783318</v>
      </c>
      <c r="GR35" s="244">
        <v>0.35709604204267298</v>
      </c>
      <c r="GS35" s="244">
        <v>0.24925404247521099</v>
      </c>
      <c r="GT35" s="368">
        <v>0.51147708296240602</v>
      </c>
      <c r="GU35" s="244">
        <v>0.35000371879724101</v>
      </c>
      <c r="GV35" s="244">
        <v>0.242113532706974</v>
      </c>
      <c r="GW35" s="368">
        <v>0.50584968781982598</v>
      </c>
      <c r="GX35" s="244">
        <v>0.34336114142738799</v>
      </c>
      <c r="GY35" s="244">
        <v>0.235176590195464</v>
      </c>
      <c r="GZ35" s="368">
        <v>0.50118695807522196</v>
      </c>
      <c r="HA35" s="244">
        <v>0.33714136540841899</v>
      </c>
      <c r="HB35" s="244">
        <v>0.22840376536572299</v>
      </c>
      <c r="HC35" s="368">
        <v>0.497517125664656</v>
      </c>
      <c r="HD35" s="244">
        <v>0.33130350176819001</v>
      </c>
      <c r="HE35" s="244">
        <v>0.22175170936821301</v>
      </c>
      <c r="HF35" s="368">
        <v>0.49484269857430901</v>
      </c>
      <c r="HG35" s="244">
        <v>0.32580279433381798</v>
      </c>
      <c r="HH35" s="244">
        <v>0.21517849587760099</v>
      </c>
      <c r="HI35" s="368">
        <v>0.493158870051364</v>
      </c>
      <c r="HJ35" s="244">
        <v>0.32060182451031399</v>
      </c>
      <c r="HK35" s="244">
        <v>0.20864585071085401</v>
      </c>
      <c r="HL35" s="368">
        <v>0.49248314170714302</v>
      </c>
      <c r="HM35" s="244">
        <v>0.31567529196432198</v>
      </c>
      <c r="HN35" s="244">
        <v>0.20212950001052199</v>
      </c>
      <c r="HO35" s="368">
        <v>0.49284749017863699</v>
      </c>
      <c r="HP35" s="244">
        <v>0.31100563108727097</v>
      </c>
      <c r="HQ35" s="244">
        <v>0.19561821270785801</v>
      </c>
      <c r="HR35" s="368">
        <v>0.49428676139094802</v>
      </c>
      <c r="HS35" s="244">
        <v>0.306572885557088</v>
      </c>
      <c r="HT35" s="244">
        <v>0.18909877059730701</v>
      </c>
      <c r="HU35" s="368">
        <v>0.49684376201168601</v>
      </c>
      <c r="HV35" s="244">
        <v>0.302345775889236</v>
      </c>
      <c r="HW35" s="244">
        <v>0.18255392187577801</v>
      </c>
      <c r="HX35" s="368">
        <v>0.50054768785344805</v>
      </c>
      <c r="HY35" s="244">
        <v>0.29827980440070201</v>
      </c>
      <c r="HZ35" s="244">
        <v>0.17596924227906</v>
      </c>
      <c r="IA35" s="368">
        <v>0.50538903099135701</v>
      </c>
      <c r="IB35" s="244">
        <v>0.29432371244428301</v>
      </c>
      <c r="IC35" s="244">
        <v>0.16933027069084999</v>
      </c>
      <c r="ID35" s="368">
        <v>0.51134616377611697</v>
      </c>
      <c r="IE35" s="429">
        <v>0.29043077185487698</v>
      </c>
      <c r="IF35" s="429">
        <v>0.162626479222968</v>
      </c>
      <c r="IG35" s="449">
        <v>0.51841232290086803</v>
      </c>
      <c r="IH35" s="429">
        <v>0.286569112141421</v>
      </c>
      <c r="II35" s="429">
        <v>0.155866320281972</v>
      </c>
      <c r="IJ35" s="449">
        <v>0.52658423953157796</v>
      </c>
      <c r="IK35" s="429">
        <v>0.28272640710615299</v>
      </c>
      <c r="IL35" s="429">
        <v>0.14907364259081199</v>
      </c>
      <c r="IM35" s="449">
        <v>0.53588428800333299</v>
      </c>
      <c r="IN35" s="429">
        <v>0.27890742076561298</v>
      </c>
      <c r="IO35" s="429">
        <v>0.14227433227862399</v>
      </c>
      <c r="IP35" s="449">
        <v>0.54639655094899398</v>
      </c>
      <c r="IQ35" s="429">
        <v>0.27512586515293502</v>
      </c>
      <c r="IR35" s="429">
        <v>0.13550744720403601</v>
      </c>
      <c r="IS35" s="448">
        <v>0.55819578764466005</v>
      </c>
    </row>
    <row r="36" spans="1:253" ht="14.65" customHeight="1">
      <c r="A36" s="337">
        <v>44375</v>
      </c>
      <c r="B36" s="367">
        <v>1.3837346552630401</v>
      </c>
      <c r="C36" s="244">
        <v>0.75004360885400101</v>
      </c>
      <c r="D36" s="368">
        <v>2.5459027876079801</v>
      </c>
      <c r="E36" s="244">
        <v>1.3993057634533701</v>
      </c>
      <c r="F36" s="244">
        <v>0.78621571755932596</v>
      </c>
      <c r="G36" s="368">
        <v>2.4844592032264101</v>
      </c>
      <c r="H36" s="244">
        <v>1.4150070952318801</v>
      </c>
      <c r="I36" s="244">
        <v>0.82217313217071697</v>
      </c>
      <c r="J36" s="368">
        <v>2.4300395275822999</v>
      </c>
      <c r="K36" s="244">
        <v>1.4307566189088701</v>
      </c>
      <c r="L36" s="244">
        <v>0.85758012496684499</v>
      </c>
      <c r="M36" s="368">
        <v>2.3823939537559902</v>
      </c>
      <c r="N36" s="244">
        <v>1.4464147593599399</v>
      </c>
      <c r="O36" s="244">
        <v>0.89211468182035003</v>
      </c>
      <c r="P36" s="368">
        <v>2.3410283758181598</v>
      </c>
      <c r="Q36" s="244">
        <v>1.46177510321351</v>
      </c>
      <c r="R36" s="244">
        <v>0.92535597301356398</v>
      </c>
      <c r="S36" s="368">
        <v>2.30551210183721</v>
      </c>
      <c r="T36" s="244">
        <v>1.47656685008806</v>
      </c>
      <c r="U36" s="244">
        <v>0.956864477181819</v>
      </c>
      <c r="V36" s="368">
        <v>2.2752751692372399</v>
      </c>
      <c r="W36" s="244">
        <v>1.4904777034491501</v>
      </c>
      <c r="X36" s="244">
        <v>0.98623868564702499</v>
      </c>
      <c r="Y36" s="368">
        <v>2.2495767095164299</v>
      </c>
      <c r="Z36" s="244">
        <v>1.50319585990773</v>
      </c>
      <c r="AA36" s="244">
        <v>1.01308520319829</v>
      </c>
      <c r="AB36" s="368">
        <v>2.2277298923200801</v>
      </c>
      <c r="AC36" s="244">
        <v>1.5144555682304499</v>
      </c>
      <c r="AD36" s="244">
        <v>1.03708279672059</v>
      </c>
      <c r="AE36" s="368">
        <v>2.2090990499877599</v>
      </c>
      <c r="AF36" s="244">
        <v>1.52406307997985</v>
      </c>
      <c r="AG36" s="244">
        <v>1.05806392629644</v>
      </c>
      <c r="AH36" s="368">
        <v>2.1930140020601998</v>
      </c>
      <c r="AI36" s="244">
        <v>1.5318869376873701</v>
      </c>
      <c r="AJ36" s="244">
        <v>1.0759631619397201</v>
      </c>
      <c r="AK36" s="368">
        <v>2.1788631329880399</v>
      </c>
      <c r="AL36" s="244">
        <v>1.5378164477828</v>
      </c>
      <c r="AM36" s="244">
        <v>1.09076484440246</v>
      </c>
      <c r="AN36" s="368">
        <v>2.1660761898946301</v>
      </c>
      <c r="AO36" s="244">
        <v>1.5417123247581499</v>
      </c>
      <c r="AP36" s="244">
        <v>1.10251390057081</v>
      </c>
      <c r="AQ36" s="368">
        <v>2.1539552047649999</v>
      </c>
      <c r="AR36" s="244">
        <v>1.5433794058339101</v>
      </c>
      <c r="AS36" s="244">
        <v>1.1112648014255599</v>
      </c>
      <c r="AT36" s="368">
        <v>2.14169273919812</v>
      </c>
      <c r="AU36" s="244">
        <v>1.5425777555820199</v>
      </c>
      <c r="AV36" s="244">
        <v>1.1170297908453299</v>
      </c>
      <c r="AW36" s="368">
        <v>2.1284905170471502</v>
      </c>
      <c r="AX36" s="244">
        <v>1.53906401826102</v>
      </c>
      <c r="AY36" s="244">
        <v>1.1198330275964701</v>
      </c>
      <c r="AZ36" s="368">
        <v>2.1135564632381798</v>
      </c>
      <c r="BA36" s="244">
        <v>1.5326363883393199</v>
      </c>
      <c r="BB36" s="244">
        <v>1.1197436256028599</v>
      </c>
      <c r="BC36" s="368">
        <v>2.0961569615365199</v>
      </c>
      <c r="BD36" s="244">
        <v>1.5231570842242701</v>
      </c>
      <c r="BE36" s="244">
        <v>1.1168323482704301</v>
      </c>
      <c r="BF36" s="368">
        <v>2.0757512856416001</v>
      </c>
      <c r="BG36" s="244">
        <v>1.5105450707263799</v>
      </c>
      <c r="BH36" s="244">
        <v>1.11117119399805</v>
      </c>
      <c r="BI36" s="368">
        <v>2.0519643132306302</v>
      </c>
      <c r="BJ36" s="244">
        <v>1.49475472171544</v>
      </c>
      <c r="BK36" s="244">
        <v>1.1028500135747901</v>
      </c>
      <c r="BL36" s="368">
        <v>2.0244930604109399</v>
      </c>
      <c r="BM36" s="244">
        <v>1.4757659503259799</v>
      </c>
      <c r="BN36" s="244">
        <v>1.0919367919690099</v>
      </c>
      <c r="BO36" s="368">
        <v>1.9931500066799099</v>
      </c>
      <c r="BP36" s="244">
        <v>1.4536010895029501</v>
      </c>
      <c r="BQ36" s="244">
        <v>1.07848055930716</v>
      </c>
      <c r="BR36" s="368">
        <v>1.9579001257164801</v>
      </c>
      <c r="BS36" s="244">
        <v>1.4283618355871901</v>
      </c>
      <c r="BT36" s="244">
        <v>1.06258339377335</v>
      </c>
      <c r="BU36" s="368">
        <v>1.9188275771424399</v>
      </c>
      <c r="BV36" s="244">
        <v>1.40026271499057</v>
      </c>
      <c r="BW36" s="244">
        <v>1.0444209135451901</v>
      </c>
      <c r="BX36" s="368">
        <v>1.8761880688486701</v>
      </c>
      <c r="BY36" s="244">
        <v>1.3696380563021</v>
      </c>
      <c r="BZ36" s="244">
        <v>1.0242219650126301</v>
      </c>
      <c r="CA36" s="368">
        <v>1.8304630275184199</v>
      </c>
      <c r="CB36" s="244">
        <v>1.33691596067818</v>
      </c>
      <c r="CC36" s="244">
        <v>1.00228061262845</v>
      </c>
      <c r="CD36" s="368">
        <v>1.7822674635215201</v>
      </c>
      <c r="CE36" s="244">
        <v>1.30257212124958</v>
      </c>
      <c r="CF36" s="244">
        <v>0.97893889076260598</v>
      </c>
      <c r="CG36" s="368">
        <v>1.7322575910940099</v>
      </c>
      <c r="CH36" s="244">
        <v>1.2670846483764899</v>
      </c>
      <c r="CI36" s="244">
        <v>0.95452552623065101</v>
      </c>
      <c r="CJ36" s="368">
        <v>1.6811192183080299</v>
      </c>
      <c r="CK36" s="244">
        <v>1.2309043762327601</v>
      </c>
      <c r="CL36" s="244">
        <v>0.929345087098566</v>
      </c>
      <c r="CM36" s="368">
        <v>1.62950762370241</v>
      </c>
      <c r="CN36" s="244">
        <v>1.19444117928306</v>
      </c>
      <c r="CO36" s="244">
        <v>0.90369699949608295</v>
      </c>
      <c r="CP36" s="368">
        <v>1.57797830063074</v>
      </c>
      <c r="CQ36" s="244">
        <v>1.1580572850606401</v>
      </c>
      <c r="CR36" s="244">
        <v>0.87785076415007401</v>
      </c>
      <c r="CS36" s="368">
        <v>1.5270132770532601</v>
      </c>
      <c r="CT36" s="244">
        <v>1.12205939283502</v>
      </c>
      <c r="CU36" s="244">
        <v>0.85202794339113597</v>
      </c>
      <c r="CV36" s="368">
        <v>1.4770317322784301</v>
      </c>
      <c r="CW36" s="244">
        <v>1.08668918308641</v>
      </c>
      <c r="CX36" s="244">
        <v>0.82641958797110004</v>
      </c>
      <c r="CY36" s="368">
        <v>1.4283349410148201</v>
      </c>
      <c r="CZ36" s="244">
        <v>1.05211808425468</v>
      </c>
      <c r="DA36" s="244">
        <v>0.80117533792854501</v>
      </c>
      <c r="DB36" s="368">
        <v>1.38111179143524</v>
      </c>
      <c r="DC36" s="244">
        <v>1.0184512368335501</v>
      </c>
      <c r="DD36" s="244">
        <v>0.77638227576491703</v>
      </c>
      <c r="DE36" s="368">
        <v>1.3354856338886001</v>
      </c>
      <c r="DF36" s="244">
        <v>0.98573896912728098</v>
      </c>
      <c r="DG36" s="244">
        <v>0.75208909008812397</v>
      </c>
      <c r="DH36" s="368">
        <v>1.2915026660017299</v>
      </c>
      <c r="DI36" s="244">
        <v>0.95398846669187498</v>
      </c>
      <c r="DJ36" s="244">
        <v>0.72832515288960398</v>
      </c>
      <c r="DK36" s="368">
        <v>1.2491298567047</v>
      </c>
      <c r="DL36" s="244">
        <v>0.92316931862792995</v>
      </c>
      <c r="DM36" s="244">
        <v>0.70508293450410997</v>
      </c>
      <c r="DN36" s="368">
        <v>1.2082995724600301</v>
      </c>
      <c r="DO36" s="244">
        <v>0.89321384930456904</v>
      </c>
      <c r="DP36" s="244">
        <v>0.68232089946195895</v>
      </c>
      <c r="DQ36" s="368">
        <v>1.16890535941643</v>
      </c>
      <c r="DR36" s="244">
        <v>0.86402041293523302</v>
      </c>
      <c r="DS36" s="244">
        <v>0.65998467832983498</v>
      </c>
      <c r="DT36" s="368">
        <v>1.1307743183999099</v>
      </c>
      <c r="DU36" s="244">
        <v>0.83546836799681401</v>
      </c>
      <c r="DV36" s="244">
        <v>0.63800485186675404</v>
      </c>
      <c r="DW36" s="368">
        <v>1.0937099589188499</v>
      </c>
      <c r="DX36" s="244">
        <v>0.80744568247734505</v>
      </c>
      <c r="DY36" s="244">
        <v>0.616307406511025</v>
      </c>
      <c r="DZ36" s="368">
        <v>1.0575464045540399</v>
      </c>
      <c r="EA36" s="244">
        <v>0.779879380427695</v>
      </c>
      <c r="EB36" s="244">
        <v>0.59485405457787999</v>
      </c>
      <c r="EC36" s="368">
        <v>1.0221589997874201</v>
      </c>
      <c r="ED36" s="244">
        <v>0.75275375803643496</v>
      </c>
      <c r="EE36" s="244">
        <v>0.57365419104593196</v>
      </c>
      <c r="EF36" s="368">
        <v>0.98749138244286805</v>
      </c>
      <c r="EG36" s="244">
        <v>0.72610645606871704</v>
      </c>
      <c r="EH36" s="244">
        <v>0.55274547857662204</v>
      </c>
      <c r="EI36" s="368">
        <v>0.95357845743500402</v>
      </c>
      <c r="EJ36" s="244">
        <v>0.70000532194891596</v>
      </c>
      <c r="EK36" s="244">
        <v>0.53218665936640996</v>
      </c>
      <c r="EL36" s="368">
        <v>0.92049820113630598</v>
      </c>
      <c r="EM36" s="244">
        <v>0.67452067166471497</v>
      </c>
      <c r="EN36" s="244">
        <v>0.51204586644452799</v>
      </c>
      <c r="EO36" s="368">
        <v>0.88831894539727096</v>
      </c>
      <c r="EP36" s="244">
        <v>0.64970971639970998</v>
      </c>
      <c r="EQ36" s="244">
        <v>0.49237467619085701</v>
      </c>
      <c r="ER36" s="368">
        <v>0.85710317138589598</v>
      </c>
      <c r="ES36" s="244">
        <v>0.62562101810075599</v>
      </c>
      <c r="ET36" s="244">
        <v>0.473212212876164</v>
      </c>
      <c r="EU36" s="368">
        <v>0.82691225786210998</v>
      </c>
      <c r="EV36" s="244">
        <v>0.60231315360307802</v>
      </c>
      <c r="EW36" s="244">
        <v>0.45461298830166902</v>
      </c>
      <c r="EX36" s="368">
        <v>0.79780728830806102</v>
      </c>
      <c r="EY36" s="244">
        <v>0.579872611198608</v>
      </c>
      <c r="EZ36" s="244">
        <v>0.43665203087174698</v>
      </c>
      <c r="FA36" s="368">
        <v>0.76988717514330796</v>
      </c>
      <c r="FB36" s="244">
        <v>0.55841706219505804</v>
      </c>
      <c r="FC36" s="244">
        <v>0.41941863552887299</v>
      </c>
      <c r="FD36" s="368">
        <v>0.74330837399326</v>
      </c>
      <c r="FE36" s="244">
        <v>0.53807999091283698</v>
      </c>
      <c r="FF36" s="244">
        <v>0.40301615215711301</v>
      </c>
      <c r="FG36" s="368">
        <v>0.71824463918924997</v>
      </c>
      <c r="FH36" s="244">
        <v>0.51898396499112998</v>
      </c>
      <c r="FI36" s="244">
        <v>0.38754199718361698</v>
      </c>
      <c r="FJ36" s="368">
        <v>0.69485114675295601</v>
      </c>
      <c r="FK36" s="244">
        <v>0.501215176529201</v>
      </c>
      <c r="FL36" s="244">
        <v>0.37305700583669499</v>
      </c>
      <c r="FM36" s="368">
        <v>0.673251183602249</v>
      </c>
      <c r="FN36" s="244">
        <v>0.48480892453930102</v>
      </c>
      <c r="FO36" s="244">
        <v>0.35958106098261799</v>
      </c>
      <c r="FP36" s="368">
        <v>0.65350546710036805</v>
      </c>
      <c r="FQ36" s="244">
        <v>0.46974801510535402</v>
      </c>
      <c r="FR36" s="244">
        <v>0.347099633745383</v>
      </c>
      <c r="FS36" s="368">
        <v>0.63559604764356503</v>
      </c>
      <c r="FT36" s="244">
        <v>0.455969623540533</v>
      </c>
      <c r="FU36" s="244">
        <v>0.33555921515898302</v>
      </c>
      <c r="FV36" s="368">
        <v>0.61945303831001997</v>
      </c>
      <c r="FW36" s="244">
        <v>0.443374832003127</v>
      </c>
      <c r="FX36" s="244">
        <v>0.32487344969156001</v>
      </c>
      <c r="FY36" s="368">
        <v>0.60496961735284105</v>
      </c>
      <c r="FZ36" s="244">
        <v>0.431838270151647</v>
      </c>
      <c r="GA36" s="244">
        <v>0.31494065346205002</v>
      </c>
      <c r="GB36" s="368">
        <v>0.59199616629138696</v>
      </c>
      <c r="GC36" s="244">
        <v>0.42121924599003702</v>
      </c>
      <c r="GD36" s="244">
        <v>0.305647496096903</v>
      </c>
      <c r="GE36" s="368">
        <v>0.58036373529728902</v>
      </c>
      <c r="GF36" s="244">
        <v>0.411376644340261</v>
      </c>
      <c r="GG36" s="244">
        <v>0.29687328352557002</v>
      </c>
      <c r="GH36" s="368">
        <v>0.56991730350792702</v>
      </c>
      <c r="GI36" s="244">
        <v>0.40218676987074498</v>
      </c>
      <c r="GJ36" s="244">
        <v>0.288512083337227</v>
      </c>
      <c r="GK36" s="368">
        <v>0.56052359443521504</v>
      </c>
      <c r="GL36" s="244">
        <v>0.39355882311950902</v>
      </c>
      <c r="GM36" s="244">
        <v>0.28048577016507198</v>
      </c>
      <c r="GN36" s="368">
        <v>0.55208899951660295</v>
      </c>
      <c r="GO36" s="244">
        <v>0.385440917280024</v>
      </c>
      <c r="GP36" s="244">
        <v>0.272738522132283</v>
      </c>
      <c r="GQ36" s="368">
        <v>0.54458744603882503</v>
      </c>
      <c r="GR36" s="244">
        <v>0.37781279456845401</v>
      </c>
      <c r="GS36" s="244">
        <v>0.26523500629528601</v>
      </c>
      <c r="GT36" s="368">
        <v>0.53804465787247702</v>
      </c>
      <c r="GU36" s="244">
        <v>0.37066817378022598</v>
      </c>
      <c r="GV36" s="244">
        <v>0.25795440441588402</v>
      </c>
      <c r="GW36" s="368">
        <v>0.53250084805598896</v>
      </c>
      <c r="GX36" s="244">
        <v>0.36399550192729302</v>
      </c>
      <c r="GY36" s="244">
        <v>0.25086882325385901</v>
      </c>
      <c r="GZ36" s="368">
        <v>0.52800029208296995</v>
      </c>
      <c r="HA36" s="244">
        <v>0.35776668099286602</v>
      </c>
      <c r="HB36" s="244">
        <v>0.243934297572204</v>
      </c>
      <c r="HC36" s="368">
        <v>0.52457930828950305</v>
      </c>
      <c r="HD36" s="244">
        <v>0.35193837710590797</v>
      </c>
      <c r="HE36" s="244">
        <v>0.23710280424062999</v>
      </c>
      <c r="HF36" s="368">
        <v>0.52224629568529202</v>
      </c>
      <c r="HG36" s="244">
        <v>0.34646294462506999</v>
      </c>
      <c r="HH36" s="244">
        <v>0.230328015972739</v>
      </c>
      <c r="HI36" s="368">
        <v>0.52100180455356104</v>
      </c>
      <c r="HJ36" s="244">
        <v>0.341300617733511</v>
      </c>
      <c r="HK36" s="244">
        <v>0.22356747944777</v>
      </c>
      <c r="HL36" s="368">
        <v>0.52087130968711604</v>
      </c>
      <c r="HM36" s="244">
        <v>0.33642471685845199</v>
      </c>
      <c r="HN36" s="244">
        <v>0.216794468014638</v>
      </c>
      <c r="HO36" s="368">
        <v>0.52189577123007902</v>
      </c>
      <c r="HP36" s="244">
        <v>0.33181685060570298</v>
      </c>
      <c r="HQ36" s="244">
        <v>0.20999710205855299</v>
      </c>
      <c r="HR36" s="368">
        <v>0.52411866491696302</v>
      </c>
      <c r="HS36" s="244">
        <v>0.32745583247023402</v>
      </c>
      <c r="HT36" s="244">
        <v>0.203161337759524</v>
      </c>
      <c r="HU36" s="368">
        <v>0.52759266724222798</v>
      </c>
      <c r="HV36" s="244">
        <v>0.32330789750352601</v>
      </c>
      <c r="HW36" s="244">
        <v>0.19626889348238399</v>
      </c>
      <c r="HX36" s="368">
        <v>0.53235586890490305</v>
      </c>
      <c r="HY36" s="244">
        <v>0.31932463601350097</v>
      </c>
      <c r="HZ36" s="244">
        <v>0.189305208585867</v>
      </c>
      <c r="IA36" s="368">
        <v>0.53840339677497895</v>
      </c>
      <c r="IB36" s="244">
        <v>0.31545010772675702</v>
      </c>
      <c r="IC36" s="244">
        <v>0.182255882932018</v>
      </c>
      <c r="ID36" s="368">
        <v>0.54571741453087397</v>
      </c>
      <c r="IE36" s="429">
        <v>0.31163328731888101</v>
      </c>
      <c r="IF36" s="429">
        <v>0.17511091806964901</v>
      </c>
      <c r="IG36" s="449">
        <v>0.55429717765830899</v>
      </c>
      <c r="IH36" s="429">
        <v>0.30783946542263602</v>
      </c>
      <c r="II36" s="429">
        <v>0.167881779020774</v>
      </c>
      <c r="IJ36" s="449">
        <v>0.564145276625725</v>
      </c>
      <c r="IK36" s="429">
        <v>0.304055444322199</v>
      </c>
      <c r="IL36" s="429">
        <v>0.16059710675003899</v>
      </c>
      <c r="IM36" s="449">
        <v>0.57529264362936305</v>
      </c>
      <c r="IN36" s="429">
        <v>0.300286856735622</v>
      </c>
      <c r="IO36" s="429">
        <v>0.15328742130883899</v>
      </c>
      <c r="IP36" s="449">
        <v>0.58784009550471406</v>
      </c>
      <c r="IQ36" s="429">
        <v>0.29654919019006099</v>
      </c>
      <c r="IR36" s="429">
        <v>0.14599810349457101</v>
      </c>
      <c r="IS36" s="448">
        <v>0.60187774766554103</v>
      </c>
    </row>
    <row r="37" spans="1:253" ht="14.65" customHeight="1">
      <c r="A37" s="337">
        <v>44376</v>
      </c>
      <c r="B37" s="367">
        <v>1.4004996646085801</v>
      </c>
      <c r="C37" s="244">
        <v>0.75206688514420506</v>
      </c>
      <c r="D37" s="368">
        <v>2.6006387211716002</v>
      </c>
      <c r="E37" s="244">
        <v>1.4182114501085199</v>
      </c>
      <c r="F37" s="244">
        <v>0.79054302626416695</v>
      </c>
      <c r="G37" s="368">
        <v>2.5378157558511498</v>
      </c>
      <c r="H37" s="244">
        <v>1.43610067189915</v>
      </c>
      <c r="I37" s="244">
        <v>0.82895261523628605</v>
      </c>
      <c r="J37" s="368">
        <v>2.4823406971827899</v>
      </c>
      <c r="K37" s="244">
        <v>1.4540830828431499</v>
      </c>
      <c r="L37" s="244">
        <v>0.86693768693373197</v>
      </c>
      <c r="M37" s="368">
        <v>2.4339693198211401</v>
      </c>
      <c r="N37" s="244">
        <v>1.47201378902006</v>
      </c>
      <c r="O37" s="244">
        <v>0.90415069409096105</v>
      </c>
      <c r="P37" s="368">
        <v>2.3921998945371499</v>
      </c>
      <c r="Q37" s="244">
        <v>1.48967702155797</v>
      </c>
      <c r="R37" s="244">
        <v>0.94013457522744404</v>
      </c>
      <c r="S37" s="368">
        <v>2.35660355619813</v>
      </c>
      <c r="T37" s="244">
        <v>1.50678836384909</v>
      </c>
      <c r="U37" s="244">
        <v>0.97440758180418896</v>
      </c>
      <c r="V37" s="368">
        <v>2.32660601596183</v>
      </c>
      <c r="W37" s="244">
        <v>1.5230186150907401</v>
      </c>
      <c r="X37" s="244">
        <v>1.00652481518846</v>
      </c>
      <c r="Y37" s="368">
        <v>2.3014507663733901</v>
      </c>
      <c r="Z37" s="244">
        <v>1.5380379543168401</v>
      </c>
      <c r="AA37" s="244">
        <v>1.03604668022544</v>
      </c>
      <c r="AB37" s="368">
        <v>2.28043902905309</v>
      </c>
      <c r="AC37" s="244">
        <v>1.5515641136116201</v>
      </c>
      <c r="AD37" s="244">
        <v>1.06260856118064</v>
      </c>
      <c r="AE37" s="368">
        <v>2.2629237302786902</v>
      </c>
      <c r="AF37" s="244">
        <v>1.56339009433118</v>
      </c>
      <c r="AG37" s="244">
        <v>1.0860111147576901</v>
      </c>
      <c r="AH37" s="368">
        <v>2.2482133947182401</v>
      </c>
      <c r="AI37" s="244">
        <v>1.5733743186469999</v>
      </c>
      <c r="AJ37" s="244">
        <v>1.10616666503188</v>
      </c>
      <c r="AK37" s="368">
        <v>2.2356723386477899</v>
      </c>
      <c r="AL37" s="244">
        <v>1.5813970311022401</v>
      </c>
      <c r="AM37" s="244">
        <v>1.12304426386031</v>
      </c>
      <c r="AN37" s="368">
        <v>2.2247035809409499</v>
      </c>
      <c r="AO37" s="244">
        <v>1.5873080974818701</v>
      </c>
      <c r="AP37" s="244">
        <v>1.13668357039945</v>
      </c>
      <c r="AQ37" s="368">
        <v>2.2145659371169302</v>
      </c>
      <c r="AR37" s="244">
        <v>1.5908977692835999</v>
      </c>
      <c r="AS37" s="244">
        <v>1.14713975622627</v>
      </c>
      <c r="AT37" s="368">
        <v>2.2043945402928702</v>
      </c>
      <c r="AU37" s="244">
        <v>1.59190778981502</v>
      </c>
      <c r="AV37" s="244">
        <v>1.1544254021202001</v>
      </c>
      <c r="AW37" s="368">
        <v>2.19333010907549</v>
      </c>
      <c r="AX37" s="244">
        <v>1.5900744007683101</v>
      </c>
      <c r="AY37" s="244">
        <v>1.1585676957767701</v>
      </c>
      <c r="AZ37" s="368">
        <v>2.1805132629866901</v>
      </c>
      <c r="BA37" s="244">
        <v>1.58517519970569</v>
      </c>
      <c r="BB37" s="244">
        <v>1.1596423235861799</v>
      </c>
      <c r="BC37" s="368">
        <v>2.1651391795422801</v>
      </c>
      <c r="BD37" s="244">
        <v>1.57705230171967</v>
      </c>
      <c r="BE37" s="244">
        <v>1.1577237130043401</v>
      </c>
      <c r="BF37" s="368">
        <v>2.1466045493563999</v>
      </c>
      <c r="BG37" s="244">
        <v>1.5656042867520199</v>
      </c>
      <c r="BH37" s="244">
        <v>1.15288388287792</v>
      </c>
      <c r="BI37" s="368">
        <v>2.1244786337231298</v>
      </c>
      <c r="BJ37" s="244">
        <v>1.5507638367463099</v>
      </c>
      <c r="BK37" s="244">
        <v>1.1452113227712399</v>
      </c>
      <c r="BL37" s="368">
        <v>2.0984024739559302</v>
      </c>
      <c r="BM37" s="244">
        <v>1.5324884017209099</v>
      </c>
      <c r="BN37" s="244">
        <v>1.1347679566034401</v>
      </c>
      <c r="BO37" s="368">
        <v>2.0681393232510201</v>
      </c>
      <c r="BP37" s="244">
        <v>1.51078014029425</v>
      </c>
      <c r="BQ37" s="244">
        <v>1.1215931030407</v>
      </c>
      <c r="BR37" s="368">
        <v>2.03361776181697</v>
      </c>
      <c r="BS37" s="244">
        <v>1.4857276469603</v>
      </c>
      <c r="BT37" s="244">
        <v>1.1057837064682401</v>
      </c>
      <c r="BU37" s="368">
        <v>1.9948963614695701</v>
      </c>
      <c r="BV37" s="244">
        <v>1.45754372325266</v>
      </c>
      <c r="BW37" s="244">
        <v>1.0875174307522599</v>
      </c>
      <c r="BX37" s="368">
        <v>1.9522228669811299</v>
      </c>
      <c r="BY37" s="244">
        <v>1.4265739894556499</v>
      </c>
      <c r="BZ37" s="244">
        <v>1.06703064682437</v>
      </c>
      <c r="CA37" s="368">
        <v>1.90609570738006</v>
      </c>
      <c r="CB37" s="244">
        <v>1.39326909539577</v>
      </c>
      <c r="CC37" s="244">
        <v>1.0446324040745001</v>
      </c>
      <c r="CD37" s="368">
        <v>1.85716360694934</v>
      </c>
      <c r="CE37" s="244">
        <v>1.35813448010098</v>
      </c>
      <c r="CF37" s="244">
        <v>1.0206860148263099</v>
      </c>
      <c r="CG37" s="368">
        <v>1.80612447523317</v>
      </c>
      <c r="CH37" s="244">
        <v>1.32168087699623</v>
      </c>
      <c r="CI37" s="244">
        <v>0.99554163477962299</v>
      </c>
      <c r="CJ37" s="368">
        <v>1.7537131573329601</v>
      </c>
      <c r="CK37" s="244">
        <v>1.2843916272642</v>
      </c>
      <c r="CL37" s="244">
        <v>0.96952452807205203</v>
      </c>
      <c r="CM37" s="368">
        <v>1.70063489709972</v>
      </c>
      <c r="CN37" s="244">
        <v>1.24670763726787</v>
      </c>
      <c r="CO37" s="244">
        <v>0.94295634625692404</v>
      </c>
      <c r="CP37" s="368">
        <v>1.6474885268256001</v>
      </c>
      <c r="CQ37" s="244">
        <v>1.2090202178427401</v>
      </c>
      <c r="CR37" s="244">
        <v>0.91612788016854096</v>
      </c>
      <c r="CS37" s="368">
        <v>1.5947958879728601</v>
      </c>
      <c r="CT37" s="244">
        <v>1.1716627035431899</v>
      </c>
      <c r="CU37" s="244">
        <v>0.88927935099598998</v>
      </c>
      <c r="CV37" s="368">
        <v>1.54301409091176</v>
      </c>
      <c r="CW37" s="244">
        <v>1.1349001163258301</v>
      </c>
      <c r="CX37" s="244">
        <v>0.862619828112552</v>
      </c>
      <c r="CY37" s="368">
        <v>1.4924747535169101</v>
      </c>
      <c r="CZ37" s="244">
        <v>1.09892308513393</v>
      </c>
      <c r="DA37" s="244">
        <v>0.83631491311273998</v>
      </c>
      <c r="DB37" s="368">
        <v>1.44338976622826</v>
      </c>
      <c r="DC37" s="244">
        <v>1.0638514652725699</v>
      </c>
      <c r="DD37" s="244">
        <v>0.81046275105739396</v>
      </c>
      <c r="DE37" s="368">
        <v>1.3959021658635999</v>
      </c>
      <c r="DF37" s="244">
        <v>1.0297460954342501</v>
      </c>
      <c r="DG37" s="244">
        <v>0.78512013282410698</v>
      </c>
      <c r="DH37" s="368">
        <v>1.3500718789895201</v>
      </c>
      <c r="DI37" s="244">
        <v>0.99662102705934696</v>
      </c>
      <c r="DJ37" s="244">
        <v>0.76032314961070402</v>
      </c>
      <c r="DK37" s="368">
        <v>1.30587238358185</v>
      </c>
      <c r="DL37" s="244">
        <v>0.96444947600631803</v>
      </c>
      <c r="DM37" s="244">
        <v>0.73606761215099503</v>
      </c>
      <c r="DN37" s="368">
        <v>1.2632398619854499</v>
      </c>
      <c r="DO37" s="244">
        <v>0.93316435094278405</v>
      </c>
      <c r="DP37" s="244">
        <v>0.71231238457280199</v>
      </c>
      <c r="DQ37" s="368">
        <v>1.22206873410982</v>
      </c>
      <c r="DR37" s="244">
        <v>0.90266195807058802</v>
      </c>
      <c r="DS37" s="244">
        <v>0.68900283197176004</v>
      </c>
      <c r="DT37" s="368">
        <v>1.1821811652027701</v>
      </c>
      <c r="DU37" s="244">
        <v>0.87281811409995402</v>
      </c>
      <c r="DV37" s="244">
        <v>0.66606795529620999</v>
      </c>
      <c r="DW37" s="368">
        <v>1.1433740387714699</v>
      </c>
      <c r="DX37" s="244">
        <v>0.84351767449834303</v>
      </c>
      <c r="DY37" s="244">
        <v>0.64343112307212302</v>
      </c>
      <c r="DZ37" s="368">
        <v>1.1054777417355801</v>
      </c>
      <c r="EA37" s="244">
        <v>0.81468704602818398</v>
      </c>
      <c r="EB37" s="244">
        <v>0.621053780596309</v>
      </c>
      <c r="EC37" s="368">
        <v>1.06836633869491</v>
      </c>
      <c r="ED37" s="244">
        <v>0.78631360163381503</v>
      </c>
      <c r="EE37" s="244">
        <v>0.59894814554553999</v>
      </c>
      <c r="EF37" s="368">
        <v>1.03198652488469</v>
      </c>
      <c r="EG37" s="244">
        <v>0.75844140352441003</v>
      </c>
      <c r="EH37" s="244">
        <v>0.57715581439427599</v>
      </c>
      <c r="EI37" s="368">
        <v>0.99638311660948897</v>
      </c>
      <c r="EJ37" s="244">
        <v>0.731146358080079</v>
      </c>
      <c r="EK37" s="244">
        <v>0.55574046885080097</v>
      </c>
      <c r="EL37" s="368">
        <v>0.96164655454248105</v>
      </c>
      <c r="EM37" s="244">
        <v>0.70450642005936903</v>
      </c>
      <c r="EN37" s="244">
        <v>0.53477572365763404</v>
      </c>
      <c r="EO37" s="368">
        <v>0.92785558401608503</v>
      </c>
      <c r="EP37" s="244">
        <v>0.67858479634432101</v>
      </c>
      <c r="EQ37" s="244">
        <v>0.51431675550808198</v>
      </c>
      <c r="ER37" s="368">
        <v>0.89508203531625197</v>
      </c>
      <c r="ES37" s="244">
        <v>0.65343461325331298</v>
      </c>
      <c r="ET37" s="244">
        <v>0.49440465622548302</v>
      </c>
      <c r="EU37" s="368">
        <v>0.86339570273329702</v>
      </c>
      <c r="EV37" s="244">
        <v>0.62911888953963402</v>
      </c>
      <c r="EW37" s="244">
        <v>0.475096824890612</v>
      </c>
      <c r="EX37" s="368">
        <v>0.83286417824171499</v>
      </c>
      <c r="EY37" s="244">
        <v>0.60572983955192095</v>
      </c>
      <c r="EZ37" s="244">
        <v>0.45647229185732502</v>
      </c>
      <c r="FA37" s="368">
        <v>0.80359434091950399</v>
      </c>
      <c r="FB37" s="244">
        <v>0.58339266428957104</v>
      </c>
      <c r="FC37" s="244">
        <v>0.43862490980709501</v>
      </c>
      <c r="FD37" s="368">
        <v>0.77575440719169597</v>
      </c>
      <c r="FE37" s="244">
        <v>0.56224944330579496</v>
      </c>
      <c r="FF37" s="244">
        <v>0.42166391118770102</v>
      </c>
      <c r="FG37" s="368">
        <v>0.74953041148399202</v>
      </c>
      <c r="FH37" s="244">
        <v>0.54243079066631406</v>
      </c>
      <c r="FI37" s="244">
        <v>0.40569275147164602</v>
      </c>
      <c r="FJ37" s="368">
        <v>0.72508810136343305</v>
      </c>
      <c r="FK37" s="244">
        <v>0.52402868618995102</v>
      </c>
      <c r="FL37" s="244">
        <v>0.39077578060437501</v>
      </c>
      <c r="FM37" s="368">
        <v>0.70255977190256402</v>
      </c>
      <c r="FN37" s="244">
        <v>0.50708080631689401</v>
      </c>
      <c r="FO37" s="244">
        <v>0.37693368104726699</v>
      </c>
      <c r="FP37" s="368">
        <v>0.68201088596694603</v>
      </c>
      <c r="FQ37" s="244">
        <v>0.491568540840154</v>
      </c>
      <c r="FR37" s="244">
        <v>0.36415059838893798</v>
      </c>
      <c r="FS37" s="368">
        <v>0.66342193913201397</v>
      </c>
      <c r="FT37" s="244">
        <v>0.47742405821260397</v>
      </c>
      <c r="FU37" s="244">
        <v>0.35236846813992601</v>
      </c>
      <c r="FV37" s="368">
        <v>0.64671764717117397</v>
      </c>
      <c r="FW37" s="244">
        <v>0.46454035336205401</v>
      </c>
      <c r="FX37" s="244">
        <v>0.341493271148199</v>
      </c>
      <c r="FY37" s="368">
        <v>0.63178310074150701</v>
      </c>
      <c r="FZ37" s="244">
        <v>0.45278159370841198</v>
      </c>
      <c r="GA37" s="244">
        <v>0.33141429005975398</v>
      </c>
      <c r="GB37" s="368">
        <v>0.61845675055747396</v>
      </c>
      <c r="GC37" s="244">
        <v>0.44199524324752898</v>
      </c>
      <c r="GD37" s="244">
        <v>0.32200789254301498</v>
      </c>
      <c r="GE37" s="368">
        <v>0.60655634122704605</v>
      </c>
      <c r="GF37" s="244">
        <v>0.432028341170825</v>
      </c>
      <c r="GG37" s="244">
        <v>0.31314188695190698</v>
      </c>
      <c r="GH37" s="368">
        <v>0.59591575206207603</v>
      </c>
      <c r="GI37" s="244">
        <v>0.42274696164846298</v>
      </c>
      <c r="GJ37" s="244">
        <v>0.30470005718656101</v>
      </c>
      <c r="GK37" s="368">
        <v>0.58639291659054205</v>
      </c>
      <c r="GL37" s="244">
        <v>0.41405306479307002</v>
      </c>
      <c r="GM37" s="244">
        <v>0.29659659234042401</v>
      </c>
      <c r="GN37" s="368">
        <v>0.57788898837539204</v>
      </c>
      <c r="GO37" s="244">
        <v>0.40589105341395199</v>
      </c>
      <c r="GP37" s="244">
        <v>0.28876971539114699</v>
      </c>
      <c r="GQ37" s="368">
        <v>0.57037927375071296</v>
      </c>
      <c r="GR37" s="244">
        <v>0.398239877632731</v>
      </c>
      <c r="GS37" s="244">
        <v>0.28117993543137099</v>
      </c>
      <c r="GT37" s="368">
        <v>0.56389586922880897</v>
      </c>
      <c r="GU37" s="244">
        <v>0.39109386105933702</v>
      </c>
      <c r="GV37" s="244">
        <v>0.273803941176261</v>
      </c>
      <c r="GW37" s="368">
        <v>0.55848661516768205</v>
      </c>
      <c r="GX37" s="244">
        <v>0.384441755416977</v>
      </c>
      <c r="GY37" s="244">
        <v>0.266610592291119</v>
      </c>
      <c r="GZ37" s="368">
        <v>0.55420467304924004</v>
      </c>
      <c r="HA37" s="244">
        <v>0.378254414409808</v>
      </c>
      <c r="HB37" s="244">
        <v>0.259550922016693</v>
      </c>
      <c r="HC37" s="368">
        <v>0.55109580208215303</v>
      </c>
      <c r="HD37" s="244">
        <v>0.37248611679418397</v>
      </c>
      <c r="HE37" s="244">
        <v>0.25257181965765502</v>
      </c>
      <c r="HF37" s="368">
        <v>0.54917556134975798</v>
      </c>
      <c r="HG37" s="244">
        <v>0.36708635522903998</v>
      </c>
      <c r="HH37" s="244">
        <v>0.24562222789577101</v>
      </c>
      <c r="HI37" s="368">
        <v>0.54845109957721905</v>
      </c>
      <c r="HJ37" s="244">
        <v>0.36201304504496601</v>
      </c>
      <c r="HK37" s="244">
        <v>0.238655216329234</v>
      </c>
      <c r="HL37" s="368">
        <v>0.54895729228599799</v>
      </c>
      <c r="HM37" s="244">
        <v>0.357238173297245</v>
      </c>
      <c r="HN37" s="244">
        <v>0.231641518107289</v>
      </c>
      <c r="HO37" s="368">
        <v>0.55074546032964</v>
      </c>
      <c r="HP37" s="244">
        <v>0.35274257302285</v>
      </c>
      <c r="HQ37" s="244">
        <v>0.22456876382798299</v>
      </c>
      <c r="HR37" s="368">
        <v>0.55386893664501002</v>
      </c>
      <c r="HS37" s="244">
        <v>0.34850384377733201</v>
      </c>
      <c r="HT37" s="244">
        <v>0.21742228078525899</v>
      </c>
      <c r="HU37" s="368">
        <v>0.55839165032866001</v>
      </c>
      <c r="HV37" s="244">
        <v>0.34448567790572299</v>
      </c>
      <c r="HW37" s="244">
        <v>0.21018301355935901</v>
      </c>
      <c r="HX37" s="368">
        <v>0.56436200287694005</v>
      </c>
      <c r="HY37" s="244">
        <v>0.34063560990386299</v>
      </c>
      <c r="HZ37" s="244">
        <v>0.202836691176002</v>
      </c>
      <c r="IA37" s="368">
        <v>0.57178089554000999</v>
      </c>
      <c r="IB37" s="244">
        <v>0.33689281419842099</v>
      </c>
      <c r="IC37" s="244">
        <v>0.19536942781064001</v>
      </c>
      <c r="ID37" s="368">
        <v>0.58063548755847005</v>
      </c>
      <c r="IE37" s="429">
        <v>0.33320176169063898</v>
      </c>
      <c r="IF37" s="429">
        <v>0.18777220779169701</v>
      </c>
      <c r="IG37" s="449">
        <v>0.59093257233444096</v>
      </c>
      <c r="IH37" s="429">
        <v>0.329524755352326</v>
      </c>
      <c r="II37" s="429">
        <v>0.18006013860417999</v>
      </c>
      <c r="IJ37" s="449">
        <v>0.60268210146587098</v>
      </c>
      <c r="IK37" s="429">
        <v>0.32584767201215697</v>
      </c>
      <c r="IL37" s="429">
        <v>0.17226735142931099</v>
      </c>
      <c r="IM37" s="449">
        <v>0.61592535069642995</v>
      </c>
      <c r="IN37" s="429">
        <v>0.32217705245499001</v>
      </c>
      <c r="IO37" s="429">
        <v>0.16442957638419101</v>
      </c>
      <c r="IP37" s="449">
        <v>0.63078260610135894</v>
      </c>
      <c r="IQ37" s="429">
        <v>0.31853025329710699</v>
      </c>
      <c r="IR37" s="429">
        <v>0.15659918693311101</v>
      </c>
      <c r="IS37" s="448">
        <v>0.64736208752868896</v>
      </c>
    </row>
    <row r="38" spans="1:253" ht="14.65" customHeight="1">
      <c r="A38" s="337">
        <v>44377</v>
      </c>
      <c r="B38" s="367">
        <v>1.40799178677697</v>
      </c>
      <c r="C38" s="244">
        <v>0.74838122409279695</v>
      </c>
      <c r="D38" s="368">
        <v>2.6411848368222701</v>
      </c>
      <c r="E38" s="244">
        <v>1.4278542738862099</v>
      </c>
      <c r="F38" s="244">
        <v>0.78897880972309198</v>
      </c>
      <c r="G38" s="368">
        <v>2.57729576117007</v>
      </c>
      <c r="H38" s="244">
        <v>1.4479490584472801</v>
      </c>
      <c r="I38" s="244">
        <v>0.82968310535651402</v>
      </c>
      <c r="J38" s="368">
        <v>2.5210432353213701</v>
      </c>
      <c r="K38" s="244">
        <v>1.4681904193221</v>
      </c>
      <c r="L38" s="244">
        <v>0.87011706727199101</v>
      </c>
      <c r="M38" s="368">
        <v>2.47219065478739</v>
      </c>
      <c r="N38" s="244">
        <v>1.4884291679249699</v>
      </c>
      <c r="O38" s="244">
        <v>0.90990994588390794</v>
      </c>
      <c r="P38" s="368">
        <v>2.43023214540551</v>
      </c>
      <c r="Q38" s="244">
        <v>1.50844148069267</v>
      </c>
      <c r="R38" s="244">
        <v>0.94857033921161904</v>
      </c>
      <c r="S38" s="368">
        <v>2.3947449807047101</v>
      </c>
      <c r="T38" s="244">
        <v>1.5279308245104899</v>
      </c>
      <c r="U38" s="244">
        <v>0.98557501185576202</v>
      </c>
      <c r="V38" s="368">
        <v>2.3651563329146001</v>
      </c>
      <c r="W38" s="244">
        <v>1.5465526163483601</v>
      </c>
      <c r="X38" s="244">
        <v>1.0204349781111099</v>
      </c>
      <c r="Y38" s="368">
        <v>2.34070115813515</v>
      </c>
      <c r="Z38" s="244">
        <v>1.5639603199152201</v>
      </c>
      <c r="AA38" s="244">
        <v>1.0526624246454299</v>
      </c>
      <c r="AB38" s="368">
        <v>2.3206764504950601</v>
      </c>
      <c r="AC38" s="244">
        <v>1.57985602248363</v>
      </c>
      <c r="AD38" s="244">
        <v>1.0818459578878401</v>
      </c>
      <c r="AE38" s="368">
        <v>2.3044316408155701</v>
      </c>
      <c r="AF38" s="244">
        <v>1.59401984583148</v>
      </c>
      <c r="AG38" s="244">
        <v>1.10775002994094</v>
      </c>
      <c r="AH38" s="368">
        <v>2.2912614158902902</v>
      </c>
      <c r="AI38" s="244">
        <v>1.6063000731807799</v>
      </c>
      <c r="AJ38" s="244">
        <v>1.1302600413469599</v>
      </c>
      <c r="AK38" s="368">
        <v>2.2805124984433802</v>
      </c>
      <c r="AL38" s="244">
        <v>1.61656771127312</v>
      </c>
      <c r="AM38" s="244">
        <v>1.1493253993532599</v>
      </c>
      <c r="AN38" s="368">
        <v>2.2715665897491299</v>
      </c>
      <c r="AO38" s="244">
        <v>1.62466165768795</v>
      </c>
      <c r="AP38" s="244">
        <v>1.1649770522170499</v>
      </c>
      <c r="AQ38" s="368">
        <v>2.26364344260698</v>
      </c>
      <c r="AR38" s="244">
        <v>1.6303575835231801</v>
      </c>
      <c r="AS38" s="244">
        <v>1.17726860367169</v>
      </c>
      <c r="AT38" s="368">
        <v>2.2558235840460501</v>
      </c>
      <c r="AU38" s="244">
        <v>1.63337892739354</v>
      </c>
      <c r="AV38" s="244">
        <v>1.1862116395934801</v>
      </c>
      <c r="AW38" s="368">
        <v>2.2471883493714202</v>
      </c>
      <c r="AX38" s="244">
        <v>1.6334413314698299</v>
      </c>
      <c r="AY38" s="244">
        <v>1.19183577403259</v>
      </c>
      <c r="AZ38" s="368">
        <v>2.2368111873997201</v>
      </c>
      <c r="BA38" s="244">
        <v>1.6303011730460699</v>
      </c>
      <c r="BB38" s="244">
        <v>1.19422311445517</v>
      </c>
      <c r="BC38" s="368">
        <v>2.2238145467139998</v>
      </c>
      <c r="BD38" s="244">
        <v>1.6237793058757699</v>
      </c>
      <c r="BE38" s="244">
        <v>1.1934515533994901</v>
      </c>
      <c r="BF38" s="368">
        <v>2.2075297975952699</v>
      </c>
      <c r="BG38" s="244">
        <v>1.6137522425855899</v>
      </c>
      <c r="BH38" s="244">
        <v>1.18959272405356</v>
      </c>
      <c r="BI38" s="368">
        <v>2.1874668626555298</v>
      </c>
      <c r="BJ38" s="244">
        <v>1.6001288459924401</v>
      </c>
      <c r="BK38" s="244">
        <v>1.1827332222975599</v>
      </c>
      <c r="BL38" s="368">
        <v>2.16320614119874</v>
      </c>
      <c r="BM38" s="244">
        <v>1.5828416253616999</v>
      </c>
      <c r="BN38" s="244">
        <v>1.1729280808915199</v>
      </c>
      <c r="BO38" s="368">
        <v>2.1344565582868</v>
      </c>
      <c r="BP38" s="244">
        <v>1.5618698305221099</v>
      </c>
      <c r="BQ38" s="244">
        <v>1.1602057241791199</v>
      </c>
      <c r="BR38" s="368">
        <v>2.1011051110046801</v>
      </c>
      <c r="BS38" s="244">
        <v>1.5372860769105201</v>
      </c>
      <c r="BT38" s="244">
        <v>1.1446566735656201</v>
      </c>
      <c r="BU38" s="368">
        <v>2.0631793993999401</v>
      </c>
      <c r="BV38" s="244">
        <v>1.50929857395028</v>
      </c>
      <c r="BW38" s="244">
        <v>1.12645928559028</v>
      </c>
      <c r="BX38" s="368">
        <v>2.02091395794444</v>
      </c>
      <c r="BY38" s="244">
        <v>1.47826155036481</v>
      </c>
      <c r="BZ38" s="244">
        <v>1.10585599067483</v>
      </c>
      <c r="CA38" s="368">
        <v>1.9748196636889599</v>
      </c>
      <c r="CB38" s="244">
        <v>1.44464585376169</v>
      </c>
      <c r="CC38" s="244">
        <v>1.0831694843850801</v>
      </c>
      <c r="CD38" s="368">
        <v>1.92557507918849</v>
      </c>
      <c r="CE38" s="244">
        <v>1.4089847325814999</v>
      </c>
      <c r="CF38" s="244">
        <v>1.05878328687913</v>
      </c>
      <c r="CG38" s="368">
        <v>1.8739165746119599</v>
      </c>
      <c r="CH38" s="244">
        <v>1.37182003216646</v>
      </c>
      <c r="CI38" s="244">
        <v>1.03306806189593</v>
      </c>
      <c r="CJ38" s="368">
        <v>1.8206256846003499</v>
      </c>
      <c r="CK38" s="244">
        <v>1.3336664848891</v>
      </c>
      <c r="CL38" s="244">
        <v>1.0063690549037201</v>
      </c>
      <c r="CM38" s="368">
        <v>1.7664559795351</v>
      </c>
      <c r="CN38" s="244">
        <v>1.2949952755243399</v>
      </c>
      <c r="CO38" s="244">
        <v>0.97902976973512201</v>
      </c>
      <c r="CP38" s="368">
        <v>1.71204835398521</v>
      </c>
      <c r="CQ38" s="244">
        <v>1.25622638860029</v>
      </c>
      <c r="CR38" s="244">
        <v>0.95136214090916404</v>
      </c>
      <c r="CS38" s="368">
        <v>1.65796370314227</v>
      </c>
      <c r="CT38" s="244">
        <v>1.2177197138129501</v>
      </c>
      <c r="CU38" s="244">
        <v>0.92362505157701902</v>
      </c>
      <c r="CV38" s="368">
        <v>1.6046969301442799</v>
      </c>
      <c r="CW38" s="244">
        <v>1.1797638305540701</v>
      </c>
      <c r="CX38" s="244">
        <v>0.89604582987363002</v>
      </c>
      <c r="CY38" s="368">
        <v>1.5526102111245601</v>
      </c>
      <c r="CZ38" s="244">
        <v>1.1425690156535799</v>
      </c>
      <c r="DA38" s="244">
        <v>0.86880643320521</v>
      </c>
      <c r="DB38" s="368">
        <v>1.5019389778810499</v>
      </c>
      <c r="DC38" s="244">
        <v>1.1062704321833801</v>
      </c>
      <c r="DD38" s="244">
        <v>0.84201645567224603</v>
      </c>
      <c r="DE38" s="368">
        <v>1.45284689846733</v>
      </c>
      <c r="DF38" s="244">
        <v>1.07094008634782</v>
      </c>
      <c r="DG38" s="244">
        <v>0.81574120517238402</v>
      </c>
      <c r="DH38" s="368">
        <v>1.4054086837217901</v>
      </c>
      <c r="DI38" s="244">
        <v>1.03659956262334</v>
      </c>
      <c r="DJ38" s="244">
        <v>0.79002396174613099</v>
      </c>
      <c r="DK38" s="368">
        <v>1.35960527916188</v>
      </c>
      <c r="DL38" s="244">
        <v>1.00322635914848</v>
      </c>
      <c r="DM38" s="244">
        <v>0.76486430273133399</v>
      </c>
      <c r="DN38" s="368">
        <v>1.3153776892448299</v>
      </c>
      <c r="DO38" s="244">
        <v>0.97075461044817701</v>
      </c>
      <c r="DP38" s="244">
        <v>0.74022189327326304</v>
      </c>
      <c r="DQ38" s="368">
        <v>1.27262222235736</v>
      </c>
      <c r="DR38" s="244">
        <v>0.93907920004398204</v>
      </c>
      <c r="DS38" s="244">
        <v>0.71604228641402901</v>
      </c>
      <c r="DT38" s="368">
        <v>1.23115696068183</v>
      </c>
      <c r="DU38" s="244">
        <v>0.90807299928812402</v>
      </c>
      <c r="DV38" s="244">
        <v>0.69225332762897196</v>
      </c>
      <c r="DW38" s="368">
        <v>1.1907729815800401</v>
      </c>
      <c r="DX38" s="244">
        <v>0.87761829970870797</v>
      </c>
      <c r="DY38" s="244">
        <v>0.66877608662190802</v>
      </c>
      <c r="DZ38" s="368">
        <v>1.1512978262343601</v>
      </c>
      <c r="EA38" s="244">
        <v>0.84764137894305902</v>
      </c>
      <c r="EB38" s="244">
        <v>0.64557200773884005</v>
      </c>
      <c r="EC38" s="368">
        <v>1.11260508764392</v>
      </c>
      <c r="ED38" s="244">
        <v>0.818133116665688</v>
      </c>
      <c r="EE38" s="244">
        <v>0.62265633400280695</v>
      </c>
      <c r="EF38" s="368">
        <v>1.0746452717035699</v>
      </c>
      <c r="EG38" s="244">
        <v>0.78914438223462802</v>
      </c>
      <c r="EH38" s="244">
        <v>0.60007467547534898</v>
      </c>
      <c r="EI38" s="368">
        <v>1.03747397547331</v>
      </c>
      <c r="EJ38" s="244">
        <v>0.76075949604878901</v>
      </c>
      <c r="EK38" s="244">
        <v>0.57789567900007099</v>
      </c>
      <c r="EL38" s="368">
        <v>1.00119498639369</v>
      </c>
      <c r="EM38" s="244">
        <v>0.73306437854208495</v>
      </c>
      <c r="EN38" s="244">
        <v>0.55619847768897501</v>
      </c>
      <c r="EO38" s="368">
        <v>0.96589823563841504</v>
      </c>
      <c r="EP38" s="244">
        <v>0.70612852150579597</v>
      </c>
      <c r="EQ38" s="244">
        <v>0.53504183195358801</v>
      </c>
      <c r="ER38" s="368">
        <v>0.93166567695342595</v>
      </c>
      <c r="ES38" s="244">
        <v>0.68000985589388596</v>
      </c>
      <c r="ET38" s="244">
        <v>0.51446872444251202</v>
      </c>
      <c r="EU38" s="368">
        <v>0.89857627537795803</v>
      </c>
      <c r="EV38" s="244">
        <v>0.65477603501033899</v>
      </c>
      <c r="EW38" s="244">
        <v>0.49453938144448401</v>
      </c>
      <c r="EX38" s="368">
        <v>0.86670471593378096</v>
      </c>
      <c r="EY38" s="244">
        <v>0.63052516586193896</v>
      </c>
      <c r="EZ38" s="244">
        <v>0.47533676877340703</v>
      </c>
      <c r="FA38" s="368">
        <v>0.83616637083981604</v>
      </c>
      <c r="FB38" s="244">
        <v>0.60739015636164595</v>
      </c>
      <c r="FC38" s="244">
        <v>0.45695919900513898</v>
      </c>
      <c r="FD38" s="368">
        <v>0.80714183556900099</v>
      </c>
      <c r="FE38" s="244">
        <v>0.58552190510914204</v>
      </c>
      <c r="FF38" s="244">
        <v>0.43952176370100798</v>
      </c>
      <c r="FG38" s="368">
        <v>0.77983003013988095</v>
      </c>
      <c r="FH38" s="244">
        <v>0.56505936136819401</v>
      </c>
      <c r="FI38" s="244">
        <v>0.42313404219194001</v>
      </c>
      <c r="FJ38" s="368">
        <v>0.75440785940491395</v>
      </c>
      <c r="FK38" s="244">
        <v>0.54610063836165501</v>
      </c>
      <c r="FL38" s="244">
        <v>0.40786400439787801</v>
      </c>
      <c r="FM38" s="368">
        <v>0.73101733257949897</v>
      </c>
      <c r="FN38" s="244">
        <v>0.52868616088770404</v>
      </c>
      <c r="FO38" s="244">
        <v>0.39373327171104999</v>
      </c>
      <c r="FP38" s="368">
        <v>0.70972936760710603</v>
      </c>
      <c r="FQ38" s="244">
        <v>0.51279625450095101</v>
      </c>
      <c r="FR38" s="244">
        <v>0.38072486729653898</v>
      </c>
      <c r="FS38" s="368">
        <v>0.69052344885314998</v>
      </c>
      <c r="FT38" s="244">
        <v>0.49835837057513599</v>
      </c>
      <c r="FU38" s="244">
        <v>0.36877630620269702</v>
      </c>
      <c r="FV38" s="368">
        <v>0.67331938996614005</v>
      </c>
      <c r="FW38" s="244">
        <v>0.48525761204971601</v>
      </c>
      <c r="FX38" s="244">
        <v>0.35778590085523598</v>
      </c>
      <c r="FY38" s="368">
        <v>0.65799467421905899</v>
      </c>
      <c r="FZ38" s="244">
        <v>0.47334777045214799</v>
      </c>
      <c r="GA38" s="244">
        <v>0.34763382522007302</v>
      </c>
      <c r="GB38" s="368">
        <v>0.64437613020170903</v>
      </c>
      <c r="GC38" s="244">
        <v>0.46246445153884402</v>
      </c>
      <c r="GD38" s="244">
        <v>0.33818593951047099</v>
      </c>
      <c r="GE38" s="368">
        <v>0.63226846150957805</v>
      </c>
      <c r="GF38" s="244">
        <v>0.45244276764333202</v>
      </c>
      <c r="GG38" s="244">
        <v>0.32929813427278098</v>
      </c>
      <c r="GH38" s="368">
        <v>0.62149489712633998</v>
      </c>
      <c r="GI38" s="244">
        <v>0.44313846932465201</v>
      </c>
      <c r="GJ38" s="244">
        <v>0.320843422433991</v>
      </c>
      <c r="GK38" s="368">
        <v>0.61190511549197102</v>
      </c>
      <c r="GL38" s="244">
        <v>0.43444623313184799</v>
      </c>
      <c r="GM38" s="244">
        <v>0.31272785450104801</v>
      </c>
      <c r="GN38" s="368">
        <v>0.60339565352894298</v>
      </c>
      <c r="GO38" s="244">
        <v>0.426306802915352</v>
      </c>
      <c r="GP38" s="244">
        <v>0.30488319353816601</v>
      </c>
      <c r="GQ38" s="368">
        <v>0.59594417082276896</v>
      </c>
      <c r="GR38" s="244">
        <v>0.41869848825686001</v>
      </c>
      <c r="GS38" s="244">
        <v>0.29726530064849799</v>
      </c>
      <c r="GT38" s="368">
        <v>0.58959038555973597</v>
      </c>
      <c r="GU38" s="244">
        <v>0.41161643123543801</v>
      </c>
      <c r="GV38" s="244">
        <v>0.28984799514951598</v>
      </c>
      <c r="GW38" s="368">
        <v>0.58439105243803702</v>
      </c>
      <c r="GX38" s="244">
        <v>0.40504990143976</v>
      </c>
      <c r="GY38" s="244">
        <v>0.28259645156427599</v>
      </c>
      <c r="GZ38" s="368">
        <v>0.58040970592483099</v>
      </c>
      <c r="HA38" s="244">
        <v>0.39896886338667797</v>
      </c>
      <c r="HB38" s="244">
        <v>0.27545613261719598</v>
      </c>
      <c r="HC38" s="368">
        <v>0.57770326020840601</v>
      </c>
      <c r="HD38" s="244">
        <v>0.393325297137046</v>
      </c>
      <c r="HE38" s="244">
        <v>0.26836834490170602</v>
      </c>
      <c r="HF38" s="368">
        <v>0.57629603790564299</v>
      </c>
      <c r="HG38" s="244">
        <v>0.388065877220102</v>
      </c>
      <c r="HH38" s="244">
        <v>0.26127690100587703</v>
      </c>
      <c r="HI38" s="368">
        <v>0.57620335025187597</v>
      </c>
      <c r="HJ38" s="244">
        <v>0.38314624238711098</v>
      </c>
      <c r="HK38" s="244">
        <v>0.25413003625698699</v>
      </c>
      <c r="HL38" s="368">
        <v>0.57747126197240395</v>
      </c>
      <c r="HM38" s="244">
        <v>0.37853711354339997</v>
      </c>
      <c r="HN38" s="244">
        <v>0.246895835966218</v>
      </c>
      <c r="HO38" s="368">
        <v>0.58016321263372095</v>
      </c>
      <c r="HP38" s="244">
        <v>0.37421862474599099</v>
      </c>
      <c r="HQ38" s="244">
        <v>0.23956162237884901</v>
      </c>
      <c r="HR38" s="368">
        <v>0.58434400553291899</v>
      </c>
      <c r="HS38" s="244">
        <v>0.37016719543203302</v>
      </c>
      <c r="HT38" s="244">
        <v>0.232112322007059</v>
      </c>
      <c r="HU38" s="368">
        <v>0.59009063295283704</v>
      </c>
      <c r="HV38" s="244">
        <v>0.36634391011700301</v>
      </c>
      <c r="HW38" s="244">
        <v>0.22452839498507299</v>
      </c>
      <c r="HX38" s="368">
        <v>0.59746366034521903</v>
      </c>
      <c r="HY38" s="244">
        <v>0.36269206198039899</v>
      </c>
      <c r="HZ38" s="244">
        <v>0.21679632880487501</v>
      </c>
      <c r="IA38" s="368">
        <v>0.60647128925361005</v>
      </c>
      <c r="IB38" s="244">
        <v>0.35914566750370902</v>
      </c>
      <c r="IC38" s="244">
        <v>0.208903237498066</v>
      </c>
      <c r="ID38" s="368">
        <v>0.61710727898599604</v>
      </c>
      <c r="IE38" s="429">
        <v>0.355644410456327</v>
      </c>
      <c r="IF38" s="429">
        <v>0.20084156381551599</v>
      </c>
      <c r="IG38" s="449">
        <v>0.62938796574834399</v>
      </c>
      <c r="IH38" s="429">
        <v>0.35214739621882601</v>
      </c>
      <c r="II38" s="429">
        <v>0.19263073073068801</v>
      </c>
      <c r="IJ38" s="449">
        <v>0.64333270427162903</v>
      </c>
      <c r="IK38" s="429">
        <v>0.34863949320492899</v>
      </c>
      <c r="IL38" s="429">
        <v>0.18431111500331901</v>
      </c>
      <c r="IM38" s="449">
        <v>0.65899556713792296</v>
      </c>
      <c r="IN38" s="429">
        <v>0.34512819556614599</v>
      </c>
      <c r="IO38" s="429">
        <v>0.17592428265419199</v>
      </c>
      <c r="IP38" s="449">
        <v>0.67651998106493405</v>
      </c>
      <c r="IQ38" s="429">
        <v>0.34163285160673601</v>
      </c>
      <c r="IR38" s="429">
        <v>0.16753034195672301</v>
      </c>
      <c r="IS38" s="448">
        <v>0.69603602727817204</v>
      </c>
    </row>
    <row r="39" spans="1:253" ht="14.65" customHeight="1">
      <c r="A39" s="337">
        <v>44378</v>
      </c>
      <c r="B39" s="367">
        <v>1.4036017681697199</v>
      </c>
      <c r="C39" s="244">
        <v>0.73754699297203197</v>
      </c>
      <c r="D39" s="368">
        <v>2.6630261522823</v>
      </c>
      <c r="E39" s="244">
        <v>1.4256107577283299</v>
      </c>
      <c r="F39" s="244">
        <v>0.77997267241365598</v>
      </c>
      <c r="G39" s="368">
        <v>2.5986441431304299</v>
      </c>
      <c r="H39" s="244">
        <v>1.4479159307777401</v>
      </c>
      <c r="I39" s="244">
        <v>0.82270392027008499</v>
      </c>
      <c r="J39" s="368">
        <v>2.54212816229178</v>
      </c>
      <c r="K39" s="244">
        <v>1.47043110046686</v>
      </c>
      <c r="L39" s="244">
        <v>0.86534972930083698</v>
      </c>
      <c r="M39" s="368">
        <v>2.4932518581668002</v>
      </c>
      <c r="N39" s="244">
        <v>1.4930042138449799</v>
      </c>
      <c r="O39" s="244">
        <v>0.90752049648891497</v>
      </c>
      <c r="P39" s="368">
        <v>2.4515098156268298</v>
      </c>
      <c r="Q39" s="244">
        <v>1.51540525579546</v>
      </c>
      <c r="R39" s="244">
        <v>0.94869491341734802</v>
      </c>
      <c r="S39" s="368">
        <v>2.4164902955945702</v>
      </c>
      <c r="T39" s="244">
        <v>1.5373277751840699</v>
      </c>
      <c r="U39" s="244">
        <v>0.98831163895034302</v>
      </c>
      <c r="V39" s="368">
        <v>2.3876284808296</v>
      </c>
      <c r="W39" s="244">
        <v>1.55841409069024</v>
      </c>
      <c r="X39" s="244">
        <v>1.0258392689270699</v>
      </c>
      <c r="Y39" s="368">
        <v>2.3641591793841701</v>
      </c>
      <c r="Z39" s="244">
        <v>1.5783029617734601</v>
      </c>
      <c r="AA39" s="244">
        <v>1.0607419065506301</v>
      </c>
      <c r="AB39" s="368">
        <v>2.3453840682351101</v>
      </c>
      <c r="AC39" s="244">
        <v>1.59668224374788</v>
      </c>
      <c r="AD39" s="244">
        <v>1.0925595559475201</v>
      </c>
      <c r="AE39" s="368">
        <v>2.3306583396102001</v>
      </c>
      <c r="AF39" s="244">
        <v>1.61331986632491</v>
      </c>
      <c r="AG39" s="244">
        <v>1.1210166089453499</v>
      </c>
      <c r="AH39" s="368">
        <v>2.3192722910386001</v>
      </c>
      <c r="AI39" s="244">
        <v>1.6280540826095899</v>
      </c>
      <c r="AJ39" s="244">
        <v>1.14596663162126</v>
      </c>
      <c r="AK39" s="368">
        <v>2.3105637790933802</v>
      </c>
      <c r="AL39" s="244">
        <v>1.6407465300995601</v>
      </c>
      <c r="AM39" s="244">
        <v>1.1673342782026199</v>
      </c>
      <c r="AN39" s="368">
        <v>2.3039010009982301</v>
      </c>
      <c r="AO39" s="244">
        <v>1.6512250954398799</v>
      </c>
      <c r="AP39" s="244">
        <v>1.1851370468664</v>
      </c>
      <c r="AQ39" s="368">
        <v>2.29847175002583</v>
      </c>
      <c r="AR39" s="244">
        <v>1.6592510400981999</v>
      </c>
      <c r="AS39" s="244">
        <v>1.1994231890798099</v>
      </c>
      <c r="AT39" s="368">
        <v>2.2933079813317399</v>
      </c>
      <c r="AU39" s="244">
        <v>1.6645297387743101</v>
      </c>
      <c r="AV39" s="244">
        <v>1.21020056990313</v>
      </c>
      <c r="AW39" s="368">
        <v>2.2874362364632899</v>
      </c>
      <c r="AX39" s="244">
        <v>1.6667562335497199</v>
      </c>
      <c r="AY39" s="244">
        <v>1.2174992296026199</v>
      </c>
      <c r="AZ39" s="368">
        <v>2.2798657106315199</v>
      </c>
      <c r="BA39" s="244">
        <v>1.665665146479</v>
      </c>
      <c r="BB39" s="244">
        <v>1.22140612368979</v>
      </c>
      <c r="BC39" s="368">
        <v>2.2696470830050499</v>
      </c>
      <c r="BD39" s="244">
        <v>1.66105486803548</v>
      </c>
      <c r="BE39" s="244">
        <v>1.2220012054313301</v>
      </c>
      <c r="BF39" s="368">
        <v>2.2560454544351001</v>
      </c>
      <c r="BG39" s="244">
        <v>1.6527780169819499</v>
      </c>
      <c r="BH39" s="244">
        <v>1.21935431322531</v>
      </c>
      <c r="BI39" s="368">
        <v>2.2385088977861201</v>
      </c>
      <c r="BJ39" s="244">
        <v>1.6407173087936999</v>
      </c>
      <c r="BK39" s="244">
        <v>1.2135487135527001</v>
      </c>
      <c r="BL39" s="368">
        <v>2.2165534053499498</v>
      </c>
      <c r="BM39" s="244">
        <v>1.62477757791495</v>
      </c>
      <c r="BN39" s="244">
        <v>1.20463101468512</v>
      </c>
      <c r="BO39" s="368">
        <v>2.1898289210411499</v>
      </c>
      <c r="BP39" s="244">
        <v>1.60491206118587</v>
      </c>
      <c r="BQ39" s="244">
        <v>1.1926170065095401</v>
      </c>
      <c r="BR39" s="368">
        <v>2.1581756090191</v>
      </c>
      <c r="BS39" s="244">
        <v>1.5811739498159201</v>
      </c>
      <c r="BT39" s="244">
        <v>1.1775888398972301</v>
      </c>
      <c r="BU39" s="368">
        <v>2.12158431168166</v>
      </c>
      <c r="BV39" s="244">
        <v>1.5537631742923099</v>
      </c>
      <c r="BW39" s="244">
        <v>1.1597234152997999</v>
      </c>
      <c r="BX39" s="368">
        <v>2.0802702871299998</v>
      </c>
      <c r="BY39" s="244">
        <v>1.5230388377372499</v>
      </c>
      <c r="BZ39" s="244">
        <v>1.1392669084956499</v>
      </c>
      <c r="CA39" s="368">
        <v>2.0347509953310099</v>
      </c>
      <c r="CB39" s="244">
        <v>1.4894884447884</v>
      </c>
      <c r="CC39" s="244">
        <v>1.1165533939944801</v>
      </c>
      <c r="CD39" s="368">
        <v>1.98572942228044</v>
      </c>
      <c r="CE39" s="244">
        <v>1.45366991031322</v>
      </c>
      <c r="CF39" s="244">
        <v>1.09198457785101</v>
      </c>
      <c r="CG39" s="368">
        <v>1.93397561018763</v>
      </c>
      <c r="CH39" s="244">
        <v>1.41615356068114</v>
      </c>
      <c r="CI39" s="244">
        <v>1.0659498907556699</v>
      </c>
      <c r="CJ39" s="368">
        <v>1.88031389084294</v>
      </c>
      <c r="CK39" s="244">
        <v>1.3774834282547099</v>
      </c>
      <c r="CL39" s="244">
        <v>1.03881315890555</v>
      </c>
      <c r="CM39" s="368">
        <v>1.8255431258858701</v>
      </c>
      <c r="CN39" s="244">
        <v>1.33815940803765</v>
      </c>
      <c r="CO39" s="244">
        <v>1.0109387496947899</v>
      </c>
      <c r="CP39" s="368">
        <v>1.7703438829192</v>
      </c>
      <c r="CQ39" s="244">
        <v>1.2986290912509</v>
      </c>
      <c r="CR39" s="244">
        <v>0.98265909334286095</v>
      </c>
      <c r="CS39" s="368">
        <v>1.7153144523010799</v>
      </c>
      <c r="CT39" s="244">
        <v>1.2592783371316301</v>
      </c>
      <c r="CU39" s="244">
        <v>0.954251368862858</v>
      </c>
      <c r="CV39" s="368">
        <v>1.6609866692939801</v>
      </c>
      <c r="CW39" s="244">
        <v>1.2204191408414899</v>
      </c>
      <c r="CX39" s="244">
        <v>0.92596111355516697</v>
      </c>
      <c r="CY39" s="368">
        <v>1.6077530032054199</v>
      </c>
      <c r="CZ39" s="244">
        <v>1.1822816552876101</v>
      </c>
      <c r="DA39" s="244">
        <v>0.89798684104688198</v>
      </c>
      <c r="DB39" s="368">
        <v>1.5558726808305301</v>
      </c>
      <c r="DC39" s="244">
        <v>1.14501684376046</v>
      </c>
      <c r="DD39" s="244">
        <v>0.87044991519595005</v>
      </c>
      <c r="DE39" s="368">
        <v>1.5055307636725599</v>
      </c>
      <c r="DF39" s="244">
        <v>1.1087085282487601</v>
      </c>
      <c r="DG39" s="244">
        <v>0.84342458460755299</v>
      </c>
      <c r="DH39" s="368">
        <v>1.45681773408655</v>
      </c>
      <c r="DI39" s="244">
        <v>1.0733865499883699</v>
      </c>
      <c r="DJ39" s="244">
        <v>0.81696183405442102</v>
      </c>
      <c r="DK39" s="368">
        <v>1.40972299941696</v>
      </c>
      <c r="DL39" s="244">
        <v>1.0390334468429101</v>
      </c>
      <c r="DM39" s="244">
        <v>0.79106553658120105</v>
      </c>
      <c r="DN39" s="368">
        <v>1.36419345911196</v>
      </c>
      <c r="DO39" s="244">
        <v>1.0055853523678799</v>
      </c>
      <c r="DP39" s="244">
        <v>0.76569669939755403</v>
      </c>
      <c r="DQ39" s="368">
        <v>1.3201284136485301</v>
      </c>
      <c r="DR39" s="244">
        <v>0.97293649709293095</v>
      </c>
      <c r="DS39" s="244">
        <v>0.74080165512865404</v>
      </c>
      <c r="DT39" s="368">
        <v>1.27734283602238</v>
      </c>
      <c r="DU39" s="244">
        <v>0.94095753979293395</v>
      </c>
      <c r="DV39" s="244">
        <v>0.71630766157486703</v>
      </c>
      <c r="DW39" s="368">
        <v>1.23562291365119</v>
      </c>
      <c r="DX39" s="244">
        <v>0.90952886542146505</v>
      </c>
      <c r="DY39" s="244">
        <v>0.69213395309052195</v>
      </c>
      <c r="DZ39" s="368">
        <v>1.1947942666542499</v>
      </c>
      <c r="EA39" s="244">
        <v>0.87857718264997098</v>
      </c>
      <c r="EB39" s="244">
        <v>0.66824235229735696</v>
      </c>
      <c r="EC39" s="368">
        <v>1.1547308167997801</v>
      </c>
      <c r="ED39" s="244">
        <v>0.84809735017226096</v>
      </c>
      <c r="EE39" s="244">
        <v>0.64465141799181902</v>
      </c>
      <c r="EF39" s="368">
        <v>1.11538759349915</v>
      </c>
      <c r="EG39" s="244">
        <v>0.81814746302019503</v>
      </c>
      <c r="EH39" s="244">
        <v>0.62141094480812098</v>
      </c>
      <c r="EI39" s="368">
        <v>1.0768317835185599</v>
      </c>
      <c r="EJ39" s="244">
        <v>0.78882065638950805</v>
      </c>
      <c r="EK39" s="244">
        <v>0.59859466818023499</v>
      </c>
      <c r="EL39" s="368">
        <v>1.0391813692459799</v>
      </c>
      <c r="EM39" s="244">
        <v>0.76021121561195404</v>
      </c>
      <c r="EN39" s="244">
        <v>0.57628738438220095</v>
      </c>
      <c r="EO39" s="368">
        <v>1.00253825478966</v>
      </c>
      <c r="EP39" s="244">
        <v>0.73239530716635604</v>
      </c>
      <c r="EQ39" s="244">
        <v>0.55455155376179999</v>
      </c>
      <c r="ER39" s="368">
        <v>0.96699534279252397</v>
      </c>
      <c r="ES39" s="244">
        <v>0.70543603075161798</v>
      </c>
      <c r="ET39" s="244">
        <v>0.53343212308772603</v>
      </c>
      <c r="EU39" s="368">
        <v>0.93264161046889504</v>
      </c>
      <c r="EV39" s="244">
        <v>0.67940601116322197</v>
      </c>
      <c r="EW39" s="244">
        <v>0.51299223937051497</v>
      </c>
      <c r="EX39" s="368">
        <v>0.89955954871320498</v>
      </c>
      <c r="EY39" s="244">
        <v>0.65440958347759803</v>
      </c>
      <c r="EZ39" s="244">
        <v>0.493318901487249</v>
      </c>
      <c r="FA39" s="368">
        <v>0.86787372296148202</v>
      </c>
      <c r="FB39" s="244">
        <v>0.63058774118272798</v>
      </c>
      <c r="FC39" s="244">
        <v>0.47451496566016399</v>
      </c>
      <c r="FD39" s="368">
        <v>0.83777795911688802</v>
      </c>
      <c r="FE39" s="244">
        <v>0.60810066465119395</v>
      </c>
      <c r="FF39" s="244">
        <v>0.45670155629911702</v>
      </c>
      <c r="FG39" s="368">
        <v>0.80948496945592896</v>
      </c>
      <c r="FH39" s="244">
        <v>0.58709619919318601</v>
      </c>
      <c r="FI39" s="244">
        <v>0.43999467536916598</v>
      </c>
      <c r="FJ39" s="368">
        <v>0.78318375749374902</v>
      </c>
      <c r="FK39" s="244">
        <v>0.567679228679001</v>
      </c>
      <c r="FL39" s="244">
        <v>0.424466243122466</v>
      </c>
      <c r="FM39" s="368">
        <v>0.75902714348242195</v>
      </c>
      <c r="FN39" s="244">
        <v>0.54989358986935</v>
      </c>
      <c r="FO39" s="244">
        <v>0.41013918080324102</v>
      </c>
      <c r="FP39" s="368">
        <v>0.73709260920987696</v>
      </c>
      <c r="FQ39" s="244">
        <v>0.53371917233160104</v>
      </c>
      <c r="FR39" s="244">
        <v>0.39699580036987298</v>
      </c>
      <c r="FS39" s="368">
        <v>0.717359545856051</v>
      </c>
      <c r="FT39" s="244">
        <v>0.51907924576444697</v>
      </c>
      <c r="FU39" s="244">
        <v>0.38496951473449498</v>
      </c>
      <c r="FV39" s="368">
        <v>0.69974369832885297</v>
      </c>
      <c r="FW39" s="244">
        <v>0.50585142066276501</v>
      </c>
      <c r="FX39" s="244">
        <v>0.37395110857078701</v>
      </c>
      <c r="FY39" s="368">
        <v>0.684115719018345</v>
      </c>
      <c r="FZ39" s="244">
        <v>0.49387935434598002</v>
      </c>
      <c r="GA39" s="244">
        <v>0.36381167723080698</v>
      </c>
      <c r="GB39" s="368">
        <v>0.67029135596822098</v>
      </c>
      <c r="GC39" s="244">
        <v>0.48298688404045997</v>
      </c>
      <c r="GD39" s="244">
        <v>0.35440642742592599</v>
      </c>
      <c r="GE39" s="368">
        <v>0.65806271140666495</v>
      </c>
      <c r="GF39" s="244">
        <v>0.47299717315186901</v>
      </c>
      <c r="GG39" s="244">
        <v>0.34557891655539502</v>
      </c>
      <c r="GH39" s="368">
        <v>0.64724296554813099</v>
      </c>
      <c r="GI39" s="244">
        <v>0.463755587361253</v>
      </c>
      <c r="GJ39" s="244">
        <v>0.33719086564724698</v>
      </c>
      <c r="GK39" s="368">
        <v>0.63767422026894005</v>
      </c>
      <c r="GL39" s="244">
        <v>0.45514950533410298</v>
      </c>
      <c r="GM39" s="244">
        <v>0.32913968214955103</v>
      </c>
      <c r="GN39" s="368">
        <v>0.62924918205945302</v>
      </c>
      <c r="GO39" s="244">
        <v>0.44711611037485299</v>
      </c>
      <c r="GP39" s="244">
        <v>0.321350094186858</v>
      </c>
      <c r="GQ39" s="368">
        <v>0.62194908916029901</v>
      </c>
      <c r="GR39" s="244">
        <v>0.43963329575541898</v>
      </c>
      <c r="GS39" s="244">
        <v>0.31377274618442003</v>
      </c>
      <c r="GT39" s="368">
        <v>0.615822874052259</v>
      </c>
      <c r="GU39" s="244">
        <v>0.43269732383299903</v>
      </c>
      <c r="GV39" s="244">
        <v>0.30637813829606397</v>
      </c>
      <c r="GW39" s="368">
        <v>0.610937883610156</v>
      </c>
      <c r="GX39" s="244">
        <v>0.42629827720881203</v>
      </c>
      <c r="GY39" s="244">
        <v>0.299127228009475</v>
      </c>
      <c r="GZ39" s="368">
        <v>0.60736994974802905</v>
      </c>
      <c r="HA39" s="244">
        <v>0.42040544655996598</v>
      </c>
      <c r="HB39" s="244">
        <v>0.29195921112780299</v>
      </c>
      <c r="HC39" s="368">
        <v>0.60518932448491503</v>
      </c>
      <c r="HD39" s="244">
        <v>0.41496862711444199</v>
      </c>
      <c r="HE39" s="244">
        <v>0.28480918946821798</v>
      </c>
      <c r="HF39" s="368">
        <v>0.60443113351602695</v>
      </c>
      <c r="HG39" s="244">
        <v>0.40993172452599103</v>
      </c>
      <c r="HH39" s="244">
        <v>0.27761533233597202</v>
      </c>
      <c r="HI39" s="368">
        <v>0.605120839322971</v>
      </c>
      <c r="HJ39" s="244">
        <v>0.405248148938123</v>
      </c>
      <c r="HK39" s="244">
        <v>0.27032058475118298</v>
      </c>
      <c r="HL39" s="368">
        <v>0.60731796933465898</v>
      </c>
      <c r="HM39" s="244">
        <v>0.40088744076653399</v>
      </c>
      <c r="HN39" s="244">
        <v>0.262890229104287</v>
      </c>
      <c r="HO39" s="368">
        <v>0.61110035998654499</v>
      </c>
      <c r="HP39" s="244">
        <v>0.39682913838575301</v>
      </c>
      <c r="HQ39" s="244">
        <v>0.25531146863751503</v>
      </c>
      <c r="HR39" s="368">
        <v>0.61654643302201495</v>
      </c>
      <c r="HS39" s="244">
        <v>0.39304852959893999</v>
      </c>
      <c r="HT39" s="244">
        <v>0.247569071197216</v>
      </c>
      <c r="HU39" s="368">
        <v>0.62374865700500204</v>
      </c>
      <c r="HV39" s="244">
        <v>0.38950400499793802</v>
      </c>
      <c r="HW39" s="244">
        <v>0.23964331324655799</v>
      </c>
      <c r="HX39" s="368">
        <v>0.63278223907296005</v>
      </c>
      <c r="HY39" s="244">
        <v>0.38613436317161698</v>
      </c>
      <c r="HZ39" s="244">
        <v>0.23152193268778801</v>
      </c>
      <c r="IA39" s="368">
        <v>0.64366476756469604</v>
      </c>
      <c r="IB39" s="244">
        <v>0.38286808552171597</v>
      </c>
      <c r="IC39" s="244">
        <v>0.223193538860672</v>
      </c>
      <c r="ID39" s="368">
        <v>0.656398792123848</v>
      </c>
      <c r="IE39" s="429">
        <v>0.37963967208598998</v>
      </c>
      <c r="IF39" s="429">
        <v>0.214652508838027</v>
      </c>
      <c r="IG39" s="449">
        <v>0.67101290517379097</v>
      </c>
      <c r="IH39" s="429">
        <v>0.37640473147815201</v>
      </c>
      <c r="II39" s="429">
        <v>0.20592329264961801</v>
      </c>
      <c r="IJ39" s="449">
        <v>0.68753868906832605</v>
      </c>
      <c r="IK39" s="429">
        <v>0.373146998039738</v>
      </c>
      <c r="IL39" s="429">
        <v>0.19705333606210601</v>
      </c>
      <c r="IM39" s="449">
        <v>0.70604642277818497</v>
      </c>
      <c r="IN39" s="429">
        <v>0.36987497151603999</v>
      </c>
      <c r="IO39" s="429">
        <v>0.18809072973406499</v>
      </c>
      <c r="IP39" s="449">
        <v>0.72670767460608998</v>
      </c>
      <c r="IQ39" s="429">
        <v>0.36661015359082999</v>
      </c>
      <c r="IR39" s="429">
        <v>0.17910416330550699</v>
      </c>
      <c r="IS39" s="448">
        <v>0.74967956869007302</v>
      </c>
    </row>
    <row r="40" spans="1:253" ht="14.65" customHeight="1">
      <c r="A40" s="337">
        <v>44379</v>
      </c>
      <c r="B40" s="367">
        <v>1.3859426751236901</v>
      </c>
      <c r="C40" s="244">
        <v>0.71893106964199005</v>
      </c>
      <c r="D40" s="368">
        <v>2.6634390080444201</v>
      </c>
      <c r="E40" s="244">
        <v>1.4100571276242</v>
      </c>
      <c r="F40" s="244">
        <v>0.76279311439242803</v>
      </c>
      <c r="G40" s="368">
        <v>2.5993132878898</v>
      </c>
      <c r="H40" s="244">
        <v>1.43454159326649</v>
      </c>
      <c r="I40" s="244">
        <v>0.80718240109657002</v>
      </c>
      <c r="J40" s="368">
        <v>2.5432067764038502</v>
      </c>
      <c r="K40" s="244">
        <v>1.4593106490512999</v>
      </c>
      <c r="L40" s="244">
        <v>0.85170073324790696</v>
      </c>
      <c r="M40" s="368">
        <v>2.4949062253135699</v>
      </c>
      <c r="N40" s="244">
        <v>1.4842111404968099</v>
      </c>
      <c r="O40" s="244">
        <v>0.89594583949635498</v>
      </c>
      <c r="P40" s="368">
        <v>2.45391186497864</v>
      </c>
      <c r="Q40" s="244">
        <v>1.5090091864439501</v>
      </c>
      <c r="R40" s="244">
        <v>0.93937335520905596</v>
      </c>
      <c r="S40" s="368">
        <v>2.41982774500842</v>
      </c>
      <c r="T40" s="244">
        <v>1.53339119774233</v>
      </c>
      <c r="U40" s="244">
        <v>0.981389884965576</v>
      </c>
      <c r="V40" s="368">
        <v>2.3921036228864598</v>
      </c>
      <c r="W40" s="244">
        <v>1.55698932543083</v>
      </c>
      <c r="X40" s="244">
        <v>1.0214258639148299</v>
      </c>
      <c r="Y40" s="368">
        <v>2.3699829249425499</v>
      </c>
      <c r="Z40" s="244">
        <v>1.5794302574477701</v>
      </c>
      <c r="AA40" s="244">
        <v>1.0588999797932901</v>
      </c>
      <c r="AB40" s="368">
        <v>2.3527811629638</v>
      </c>
      <c r="AC40" s="244">
        <v>1.60038953364498</v>
      </c>
      <c r="AD40" s="244">
        <v>1.0933039066550601</v>
      </c>
      <c r="AE40" s="368">
        <v>2.33986895667439</v>
      </c>
      <c r="AF40" s="244">
        <v>1.61962391464668</v>
      </c>
      <c r="AG40" s="244">
        <v>1.12431927843202</v>
      </c>
      <c r="AH40" s="368">
        <v>2.3305427951053099</v>
      </c>
      <c r="AI40" s="244">
        <v>1.63696192035708</v>
      </c>
      <c r="AJ40" s="244">
        <v>1.15176326778472</v>
      </c>
      <c r="AK40" s="368">
        <v>2.3241419655989599</v>
      </c>
      <c r="AL40" s="244">
        <v>1.65225580832678</v>
      </c>
      <c r="AM40" s="244">
        <v>1.1755303919801201</v>
      </c>
      <c r="AN40" s="368">
        <v>2.3200308940422101</v>
      </c>
      <c r="AO40" s="244">
        <v>1.66532255613609</v>
      </c>
      <c r="AP40" s="244">
        <v>1.19561899025592</v>
      </c>
      <c r="AQ40" s="368">
        <v>2.3173751604597799</v>
      </c>
      <c r="AR40" s="244">
        <v>1.6759094030205099</v>
      </c>
      <c r="AS40" s="244">
        <v>1.2120668320428001</v>
      </c>
      <c r="AT40" s="368">
        <v>2.31516724815171</v>
      </c>
      <c r="AU40" s="244">
        <v>1.6837041702026201</v>
      </c>
      <c r="AV40" s="244">
        <v>1.2248739982124901</v>
      </c>
      <c r="AW40" s="368">
        <v>2.3123864515006902</v>
      </c>
      <c r="AX40" s="244">
        <v>1.6883815569692799</v>
      </c>
      <c r="AY40" s="244">
        <v>1.2340675579912701</v>
      </c>
      <c r="AZ40" s="368">
        <v>2.3079835120215999</v>
      </c>
      <c r="BA40" s="244">
        <v>1.6896540799253701</v>
      </c>
      <c r="BB40" s="244">
        <v>1.2397363152083201</v>
      </c>
      <c r="BC40" s="368">
        <v>2.30094097578014</v>
      </c>
      <c r="BD40" s="244">
        <v>1.6872965576758401</v>
      </c>
      <c r="BE40" s="244">
        <v>1.2419596937125099</v>
      </c>
      <c r="BF40" s="368">
        <v>2.2904587832944499</v>
      </c>
      <c r="BG40" s="244">
        <v>1.68113591507897</v>
      </c>
      <c r="BH40" s="244">
        <v>1.24080337441226</v>
      </c>
      <c r="BI40" s="368">
        <v>2.2759221788272699</v>
      </c>
      <c r="BJ40" s="244">
        <v>1.67102638099878</v>
      </c>
      <c r="BK40" s="244">
        <v>1.2363450291748601</v>
      </c>
      <c r="BL40" s="368">
        <v>2.2567802308949698</v>
      </c>
      <c r="BM40" s="244">
        <v>1.65684232195185</v>
      </c>
      <c r="BN40" s="244">
        <v>1.22862069305097</v>
      </c>
      <c r="BO40" s="368">
        <v>2.2326200527331701</v>
      </c>
      <c r="BP40" s="244">
        <v>1.63850768670403</v>
      </c>
      <c r="BQ40" s="244">
        <v>1.2176313185840899</v>
      </c>
      <c r="BR40" s="368">
        <v>2.2032300187086702</v>
      </c>
      <c r="BS40" s="244">
        <v>1.6160524272313801</v>
      </c>
      <c r="BT40" s="244">
        <v>1.20344818657576</v>
      </c>
      <c r="BU40" s="368">
        <v>2.1685583615103399</v>
      </c>
      <c r="BV40" s="244">
        <v>1.5896638829598599</v>
      </c>
      <c r="BW40" s="244">
        <v>1.18624391740654</v>
      </c>
      <c r="BX40" s="368">
        <v>2.1287944820390301</v>
      </c>
      <c r="BY40" s="244">
        <v>1.55970143023815</v>
      </c>
      <c r="BZ40" s="244">
        <v>1.16626539541965</v>
      </c>
      <c r="CA40" s="368">
        <v>2.0844555094800801</v>
      </c>
      <c r="CB40" s="244">
        <v>1.52666466375507</v>
      </c>
      <c r="CC40" s="244">
        <v>1.14385500705085</v>
      </c>
      <c r="CD40" s="368">
        <v>2.0362621034780499</v>
      </c>
      <c r="CE40" s="244">
        <v>1.4911319505604901</v>
      </c>
      <c r="CF40" s="244">
        <v>1.11942979537406</v>
      </c>
      <c r="CG40" s="368">
        <v>1.9850117738666599</v>
      </c>
      <c r="CH40" s="244">
        <v>1.4536984498307901</v>
      </c>
      <c r="CI40" s="244">
        <v>1.0933955016596</v>
      </c>
      <c r="CJ40" s="368">
        <v>1.9315662946183101</v>
      </c>
      <c r="CK40" s="244">
        <v>1.41493449678802</v>
      </c>
      <c r="CL40" s="244">
        <v>1.06613252793535</v>
      </c>
      <c r="CM40" s="368">
        <v>1.87676542063879</v>
      </c>
      <c r="CN40" s="244">
        <v>1.37536635267989</v>
      </c>
      <c r="CO40" s="244">
        <v>1.0380245674680599</v>
      </c>
      <c r="CP40" s="368">
        <v>1.8213258755395101</v>
      </c>
      <c r="CQ40" s="244">
        <v>1.3354675022990301</v>
      </c>
      <c r="CR40" s="244">
        <v>1.00942344533912</v>
      </c>
      <c r="CS40" s="368">
        <v>1.76588073241064</v>
      </c>
      <c r="CT40" s="244">
        <v>1.2956486697709599</v>
      </c>
      <c r="CU40" s="244">
        <v>0.98062393035829498</v>
      </c>
      <c r="CV40" s="368">
        <v>1.7109970875684899</v>
      </c>
      <c r="CW40" s="244">
        <v>1.2562447315587899</v>
      </c>
      <c r="CX40" s="244">
        <v>0.95188945062371699</v>
      </c>
      <c r="CY40" s="368">
        <v>1.6570968336180001</v>
      </c>
      <c r="CZ40" s="244">
        <v>1.2175056735279699</v>
      </c>
      <c r="DA40" s="244">
        <v>0.92343509581314298</v>
      </c>
      <c r="DB40" s="368">
        <v>1.6044628091645701</v>
      </c>
      <c r="DC40" s="244">
        <v>1.1795985879194399</v>
      </c>
      <c r="DD40" s="244">
        <v>0.89539425287574503</v>
      </c>
      <c r="DE40" s="368">
        <v>1.5533018909210301</v>
      </c>
      <c r="DF40" s="244">
        <v>1.1426196833028199</v>
      </c>
      <c r="DG40" s="244">
        <v>0.86785053467898698</v>
      </c>
      <c r="DH40" s="368">
        <v>1.5037210937465999</v>
      </c>
      <c r="DI40" s="244">
        <v>1.1066077679937401</v>
      </c>
      <c r="DJ40" s="244">
        <v>0.84086318205270105</v>
      </c>
      <c r="DK40" s="368">
        <v>1.4557191622732899</v>
      </c>
      <c r="DL40" s="244">
        <v>1.07155120959045</v>
      </c>
      <c r="DM40" s="244">
        <v>0.81444097521932302</v>
      </c>
      <c r="DN40" s="368">
        <v>1.4092498912337099</v>
      </c>
      <c r="DO40" s="244">
        <v>1.03738897753863</v>
      </c>
      <c r="DP40" s="244">
        <v>0.78854691568937096</v>
      </c>
      <c r="DQ40" s="368">
        <v>1.3642166414039101</v>
      </c>
      <c r="DR40" s="244">
        <v>1.0040154981132701</v>
      </c>
      <c r="DS40" s="244">
        <v>0.76312881897127405</v>
      </c>
      <c r="DT40" s="368">
        <v>1.3204322544270899</v>
      </c>
      <c r="DU40" s="244">
        <v>0.97130002640652602</v>
      </c>
      <c r="DV40" s="244">
        <v>0.73811403945624898</v>
      </c>
      <c r="DW40" s="368">
        <v>1.2776789357266101</v>
      </c>
      <c r="DX40" s="244">
        <v>0.93912175485226701</v>
      </c>
      <c r="DY40" s="244">
        <v>0.71342055609709998</v>
      </c>
      <c r="DZ40" s="368">
        <v>1.23578125670655</v>
      </c>
      <c r="EA40" s="244">
        <v>0.90740841361109303</v>
      </c>
      <c r="EB40" s="244">
        <v>0.68901104381836098</v>
      </c>
      <c r="EC40" s="368">
        <v>1.1946141860947199</v>
      </c>
      <c r="ED40" s="244">
        <v>0.876159323640053</v>
      </c>
      <c r="EE40" s="244">
        <v>0.66490774680184705</v>
      </c>
      <c r="EF40" s="368">
        <v>1.1541378858220901</v>
      </c>
      <c r="EG40" s="244">
        <v>0.84544023349018504</v>
      </c>
      <c r="EH40" s="244">
        <v>0.64116489930351095</v>
      </c>
      <c r="EI40" s="368">
        <v>1.1144318314147399</v>
      </c>
      <c r="EJ40" s="244">
        <v>0.81535352032654496</v>
      </c>
      <c r="EK40" s="244">
        <v>0.61786154235463298</v>
      </c>
      <c r="EL40" s="368">
        <v>1.0756289699799599</v>
      </c>
      <c r="EM40" s="244">
        <v>0.78600228764128499</v>
      </c>
      <c r="EN40" s="244">
        <v>0.59508838779905004</v>
      </c>
      <c r="EO40" s="368">
        <v>1.0378439346491</v>
      </c>
      <c r="EP40" s="244">
        <v>0.75746984821130803</v>
      </c>
      <c r="EQ40" s="244">
        <v>0.57291184080934499</v>
      </c>
      <c r="ER40" s="368">
        <v>1.00118141098324</v>
      </c>
      <c r="ES40" s="244">
        <v>0.72982493923456104</v>
      </c>
      <c r="ET40" s="244">
        <v>0.55137902823153995</v>
      </c>
      <c r="EU40" s="368">
        <v>0.96574127652858199</v>
      </c>
      <c r="EV40" s="244">
        <v>0.70314561904750605</v>
      </c>
      <c r="EW40" s="244">
        <v>0.53055626051114302</v>
      </c>
      <c r="EX40" s="368">
        <v>0.93161462699289199</v>
      </c>
      <c r="EY40" s="244">
        <v>0.67754293576932001</v>
      </c>
      <c r="EZ40" s="244">
        <v>0.51053482693817798</v>
      </c>
      <c r="FA40" s="368">
        <v>0.89893605247476605</v>
      </c>
      <c r="FB40" s="244">
        <v>0.65316652845693501</v>
      </c>
      <c r="FC40" s="244">
        <v>0.49142238473829902</v>
      </c>
      <c r="FD40" s="368">
        <v>0.86791365369749296</v>
      </c>
      <c r="FE40" s="244">
        <v>0.630186538891231</v>
      </c>
      <c r="FF40" s="244">
        <v>0.47334645370564699</v>
      </c>
      <c r="FG40" s="368">
        <v>0.83877509946502304</v>
      </c>
      <c r="FH40" s="244">
        <v>0.60876051692970701</v>
      </c>
      <c r="FI40" s="244">
        <v>0.45642996097549499</v>
      </c>
      <c r="FJ40" s="368">
        <v>0.81172274281672696</v>
      </c>
      <c r="FK40" s="244">
        <v>0.58900101937793703</v>
      </c>
      <c r="FL40" s="244">
        <v>0.44074931505748799</v>
      </c>
      <c r="FM40" s="368">
        <v>0.78692166175420097</v>
      </c>
      <c r="FN40" s="244">
        <v>0.57095622356097497</v>
      </c>
      <c r="FO40" s="244">
        <v>0.42632929645019502</v>
      </c>
      <c r="FP40" s="368">
        <v>0.76445737473960396</v>
      </c>
      <c r="FQ40" s="244">
        <v>0.55460645964411603</v>
      </c>
      <c r="FR40" s="244">
        <v>0.41315209933430302</v>
      </c>
      <c r="FS40" s="368">
        <v>0.74431044237061905</v>
      </c>
      <c r="FT40" s="244">
        <v>0.53987156925650104</v>
      </c>
      <c r="FU40" s="244">
        <v>0.40114750398082299</v>
      </c>
      <c r="FV40" s="368">
        <v>0.72639369330191905</v>
      </c>
      <c r="FW40" s="244">
        <v>0.52662224759909504</v>
      </c>
      <c r="FX40" s="244">
        <v>0.39019901525811901</v>
      </c>
      <c r="FY40" s="368">
        <v>0.71057201387001701</v>
      </c>
      <c r="FZ40" s="244">
        <v>0.51469238903698999</v>
      </c>
      <c r="GA40" s="244">
        <v>0.380168746209949</v>
      </c>
      <c r="GB40" s="368">
        <v>0.69665084280993095</v>
      </c>
      <c r="GC40" s="244">
        <v>0.50389423144032597</v>
      </c>
      <c r="GD40" s="244">
        <v>0.37090112324512903</v>
      </c>
      <c r="GE40" s="368">
        <v>0.684410297673408</v>
      </c>
      <c r="GF40" s="244">
        <v>0.494039003776093</v>
      </c>
      <c r="GG40" s="244">
        <v>0.36222691681417202</v>
      </c>
      <c r="GH40" s="368">
        <v>0.67365427389641197</v>
      </c>
      <c r="GI40" s="244">
        <v>0.48496163738077203</v>
      </c>
      <c r="GJ40" s="244">
        <v>0.35399595990712401</v>
      </c>
      <c r="GK40" s="368">
        <v>0.66421813259184403</v>
      </c>
      <c r="GL40" s="244">
        <v>0.476542210601476</v>
      </c>
      <c r="GM40" s="244">
        <v>0.34609642316857198</v>
      </c>
      <c r="GN40" s="368">
        <v>0.65599171632613995</v>
      </c>
      <c r="GO40" s="244">
        <v>0.46871447805055599</v>
      </c>
      <c r="GP40" s="244">
        <v>0.33844531519515098</v>
      </c>
      <c r="GQ40" s="368">
        <v>0.64896134319227805</v>
      </c>
      <c r="GR40" s="244">
        <v>0.46145620332099502</v>
      </c>
      <c r="GS40" s="244">
        <v>0.33098737664460998</v>
      </c>
      <c r="GT40" s="368">
        <v>0.64318712960195601</v>
      </c>
      <c r="GU40" s="244">
        <v>0.45476515150005897</v>
      </c>
      <c r="GV40" s="244">
        <v>0.32368922901960201</v>
      </c>
      <c r="GW40" s="368">
        <v>0.63874912087984004</v>
      </c>
      <c r="GX40" s="244">
        <v>0.44863258981537302</v>
      </c>
      <c r="GY40" s="244">
        <v>0.31650694917852701</v>
      </c>
      <c r="GZ40" s="368">
        <v>0.63573785734405697</v>
      </c>
      <c r="HA40" s="244">
        <v>0.44302740236878801</v>
      </c>
      <c r="HB40" s="244">
        <v>0.30937260210400602</v>
      </c>
      <c r="HC40" s="368">
        <v>0.63423964310221603</v>
      </c>
      <c r="HD40" s="244">
        <v>0.43789733492970401</v>
      </c>
      <c r="HE40" s="244">
        <v>0.30221430281957801</v>
      </c>
      <c r="HF40" s="368">
        <v>0.63430294742260696</v>
      </c>
      <c r="HG40" s="244">
        <v>0.43318357613320202</v>
      </c>
      <c r="HH40" s="244">
        <v>0.29496392601948801</v>
      </c>
      <c r="HI40" s="368">
        <v>0.63596586499859198</v>
      </c>
      <c r="HJ40" s="244">
        <v>0.42883735894380098</v>
      </c>
      <c r="HK40" s="244">
        <v>0.28755855130944202</v>
      </c>
      <c r="HL40" s="368">
        <v>0.63930422290878597</v>
      </c>
      <c r="HM40" s="244">
        <v>0.424827146124021</v>
      </c>
      <c r="HN40" s="244">
        <v>0.27996044591184299</v>
      </c>
      <c r="HO40" s="368">
        <v>0.64441313593348304</v>
      </c>
      <c r="HP40" s="244">
        <v>0.42113200964451503</v>
      </c>
      <c r="HQ40" s="244">
        <v>0.27215689112435398</v>
      </c>
      <c r="HR40" s="368">
        <v>0.65138741620106499</v>
      </c>
      <c r="HS40" s="244">
        <v>0.41772616747621599</v>
      </c>
      <c r="HT40" s="244">
        <v>0.26413275075204301</v>
      </c>
      <c r="HU40" s="368">
        <v>0.66033813635661198</v>
      </c>
      <c r="HV40" s="244">
        <v>0.41456520582258799</v>
      </c>
      <c r="HW40" s="244">
        <v>0.255868426623381</v>
      </c>
      <c r="HX40" s="368">
        <v>0.67135838309121798</v>
      </c>
      <c r="HY40" s="244">
        <v>0.41158310126867098</v>
      </c>
      <c r="HZ40" s="244">
        <v>0.24735342126332199</v>
      </c>
      <c r="IA40" s="368">
        <v>0.68447792695236398</v>
      </c>
      <c r="IB40" s="244">
        <v>0.40870230946226699</v>
      </c>
      <c r="IC40" s="244">
        <v>0.238578340836332</v>
      </c>
      <c r="ID40" s="368">
        <v>0.69971105815207102</v>
      </c>
      <c r="IE40" s="429">
        <v>0.40585162671110803</v>
      </c>
      <c r="IF40" s="429">
        <v>0.22953996631373699</v>
      </c>
      <c r="IG40" s="449">
        <v>0.71710225787952897</v>
      </c>
      <c r="IH40" s="429">
        <v>0.402982767404854</v>
      </c>
      <c r="II40" s="429">
        <v>0.220268524594667</v>
      </c>
      <c r="IJ40" s="449">
        <v>0.73669917584815303</v>
      </c>
      <c r="IK40" s="429">
        <v>0.40007815740186697</v>
      </c>
      <c r="IL40" s="429">
        <v>0.210819425715883</v>
      </c>
      <c r="IM40" s="449">
        <v>0.75859293242243298</v>
      </c>
      <c r="IN40" s="429">
        <v>0.39714735875385498</v>
      </c>
      <c r="IO40" s="429">
        <v>0.20124803807768099</v>
      </c>
      <c r="IP40" s="449">
        <v>0.78298991153034503</v>
      </c>
      <c r="IQ40" s="429">
        <v>0.39421422747997797</v>
      </c>
      <c r="IR40" s="429">
        <v>0.191632593444646</v>
      </c>
      <c r="IS40" s="448">
        <v>0.81008126394589997</v>
      </c>
    </row>
    <row r="41" spans="1:253" ht="14.65" customHeight="1">
      <c r="A41" s="337">
        <v>44380</v>
      </c>
      <c r="B41" s="367">
        <v>1.3552972053799099</v>
      </c>
      <c r="C41" s="244">
        <v>0.69231783034580097</v>
      </c>
      <c r="D41" s="368">
        <v>2.64465038124967</v>
      </c>
      <c r="E41" s="244">
        <v>1.3814190834945299</v>
      </c>
      <c r="F41" s="244">
        <v>0.73709904837601703</v>
      </c>
      <c r="G41" s="368">
        <v>2.5815864757406399</v>
      </c>
      <c r="H41" s="244">
        <v>1.4079946492975</v>
      </c>
      <c r="I41" s="244">
        <v>0.78264206295129701</v>
      </c>
      <c r="J41" s="368">
        <v>2.5266184287772</v>
      </c>
      <c r="K41" s="244">
        <v>1.4349405969579001</v>
      </c>
      <c r="L41" s="244">
        <v>0.82854994091538803</v>
      </c>
      <c r="M41" s="368">
        <v>2.4795476125896099</v>
      </c>
      <c r="N41" s="244">
        <v>1.4621046155859101</v>
      </c>
      <c r="O41" s="244">
        <v>0.87441604994823297</v>
      </c>
      <c r="P41" s="368">
        <v>2.4398836302793199</v>
      </c>
      <c r="Q41" s="244">
        <v>1.4892515425200199</v>
      </c>
      <c r="R41" s="244">
        <v>0.91968305643524595</v>
      </c>
      <c r="S41" s="368">
        <v>2.4072485226992502</v>
      </c>
      <c r="T41" s="244">
        <v>1.5160637696902699</v>
      </c>
      <c r="U41" s="244">
        <v>0.96373557737242499</v>
      </c>
      <c r="V41" s="368">
        <v>2.38111004122071</v>
      </c>
      <c r="W41" s="244">
        <v>1.54216661049727</v>
      </c>
      <c r="X41" s="244">
        <v>1.00597449512477</v>
      </c>
      <c r="Y41" s="368">
        <v>2.36072580222821</v>
      </c>
      <c r="Z41" s="244">
        <v>1.56717773134214</v>
      </c>
      <c r="AA41" s="244">
        <v>1.04578055463229</v>
      </c>
      <c r="AB41" s="368">
        <v>2.34543072635392</v>
      </c>
      <c r="AC41" s="244">
        <v>1.59076265777563</v>
      </c>
      <c r="AD41" s="244">
        <v>1.08260203404132</v>
      </c>
      <c r="AE41" s="368">
        <v>2.3346171779358702</v>
      </c>
      <c r="AF41" s="244">
        <v>1.61266832140857</v>
      </c>
      <c r="AG41" s="244">
        <v>1.11607860764418</v>
      </c>
      <c r="AH41" s="368">
        <v>2.3275963718500501</v>
      </c>
      <c r="AI41" s="244">
        <v>1.6327140547922101</v>
      </c>
      <c r="AJ41" s="244">
        <v>1.1459888055974801</v>
      </c>
      <c r="AK41" s="368">
        <v>2.3237184429159998</v>
      </c>
      <c r="AL41" s="244">
        <v>1.6507429393705899</v>
      </c>
      <c r="AM41" s="244">
        <v>1.1721928017165399</v>
      </c>
      <c r="AN41" s="368">
        <v>2.3223539692242401</v>
      </c>
      <c r="AO41" s="244">
        <v>1.66656137261941</v>
      </c>
      <c r="AP41" s="244">
        <v>1.1946636535849799</v>
      </c>
      <c r="AQ41" s="368">
        <v>2.32265790358547</v>
      </c>
      <c r="AR41" s="244">
        <v>1.6799032295518901</v>
      </c>
      <c r="AS41" s="244">
        <v>1.21342192286284</v>
      </c>
      <c r="AT41" s="368">
        <v>2.3235954128969798</v>
      </c>
      <c r="AU41" s="244">
        <v>1.6904396005396201</v>
      </c>
      <c r="AV41" s="244">
        <v>1.2284538388156301</v>
      </c>
      <c r="AW41" s="368">
        <v>2.3241095085730001</v>
      </c>
      <c r="AX41" s="244">
        <v>1.6978254251926801</v>
      </c>
      <c r="AY41" s="244">
        <v>1.2397776132606799</v>
      </c>
      <c r="AZ41" s="368">
        <v>2.32310217195979</v>
      </c>
      <c r="BA41" s="244">
        <v>1.7017510744606399</v>
      </c>
      <c r="BB41" s="244">
        <v>1.2474780862737</v>
      </c>
      <c r="BC41" s="368">
        <v>2.3194956391447601</v>
      </c>
      <c r="BD41" s="244">
        <v>1.7019669713506</v>
      </c>
      <c r="BE41" s="244">
        <v>1.2516291530688699</v>
      </c>
      <c r="BF41" s="368">
        <v>2.3124294565605301</v>
      </c>
      <c r="BG41" s="244">
        <v>1.69827281733798</v>
      </c>
      <c r="BH41" s="244">
        <v>1.2522880119262301</v>
      </c>
      <c r="BI41" s="368">
        <v>2.3012281696091801</v>
      </c>
      <c r="BJ41" s="244">
        <v>1.69049227977218</v>
      </c>
      <c r="BK41" s="244">
        <v>1.2495227223891701</v>
      </c>
      <c r="BL41" s="368">
        <v>2.2852742500477099</v>
      </c>
      <c r="BM41" s="244">
        <v>1.6784667000337401</v>
      </c>
      <c r="BN41" s="244">
        <v>1.24335533063836</v>
      </c>
      <c r="BO41" s="368">
        <v>2.2640903397646599</v>
      </c>
      <c r="BP41" s="244">
        <v>1.66208761027023</v>
      </c>
      <c r="BQ41" s="244">
        <v>1.2337689286528299</v>
      </c>
      <c r="BR41" s="368">
        <v>2.23740956229868</v>
      </c>
      <c r="BS41" s="244">
        <v>1.6413578876510799</v>
      </c>
      <c r="BT41" s="244">
        <v>1.2208205596353701</v>
      </c>
      <c r="BU41" s="368">
        <v>2.2051328877368599</v>
      </c>
      <c r="BV41" s="244">
        <v>1.61644772577225</v>
      </c>
      <c r="BW41" s="244">
        <v>1.20467480034126</v>
      </c>
      <c r="BX41" s="368">
        <v>2.1674180930557099</v>
      </c>
      <c r="BY41" s="244">
        <v>1.58771170735635</v>
      </c>
      <c r="BZ41" s="244">
        <v>1.18557538016464</v>
      </c>
      <c r="CA41" s="368">
        <v>2.12477526334622</v>
      </c>
      <c r="CB41" s="244">
        <v>1.55565631666384</v>
      </c>
      <c r="CC41" s="244">
        <v>1.1638690409360499</v>
      </c>
      <c r="CD41" s="368">
        <v>2.0779358673829802</v>
      </c>
      <c r="CE41" s="244">
        <v>1.52087544217213</v>
      </c>
      <c r="CF41" s="244">
        <v>1.13998435254164</v>
      </c>
      <c r="CG41" s="368">
        <v>2.0277184182160699</v>
      </c>
      <c r="CH41" s="244">
        <v>1.4839847067096901</v>
      </c>
      <c r="CI41" s="244">
        <v>1.11434014663861</v>
      </c>
      <c r="CJ41" s="368">
        <v>1.97501621818999</v>
      </c>
      <c r="CK41" s="244">
        <v>1.4455770754978601</v>
      </c>
      <c r="CL41" s="244">
        <v>1.0873307807010699</v>
      </c>
      <c r="CM41" s="368">
        <v>1.9207048254683501</v>
      </c>
      <c r="CN41" s="244">
        <v>1.4062022215930701</v>
      </c>
      <c r="CO41" s="244">
        <v>1.0593570995353001</v>
      </c>
      <c r="CP41" s="368">
        <v>1.8655330242690999</v>
      </c>
      <c r="CQ41" s="244">
        <v>1.3663572695502699</v>
      </c>
      <c r="CR41" s="244">
        <v>1.0307886917169899</v>
      </c>
      <c r="CS41" s="368">
        <v>1.81016546552654</v>
      </c>
      <c r="CT41" s="244">
        <v>1.3264762355428199</v>
      </c>
      <c r="CU41" s="244">
        <v>1.0019368489746101</v>
      </c>
      <c r="CV41" s="368">
        <v>1.7552021688437001</v>
      </c>
      <c r="CW41" s="244">
        <v>1.2869159524807099</v>
      </c>
      <c r="CX41" s="244">
        <v>0.97308224832951995</v>
      </c>
      <c r="CY41" s="368">
        <v>1.70109300516547</v>
      </c>
      <c r="CZ41" s="244">
        <v>1.2479458871760101</v>
      </c>
      <c r="DA41" s="244">
        <v>0.94445633595340694</v>
      </c>
      <c r="DB41" s="368">
        <v>1.64814371626261</v>
      </c>
      <c r="DC41" s="244">
        <v>1.2097493590305199</v>
      </c>
      <c r="DD41" s="244">
        <v>0.91620472640787798</v>
      </c>
      <c r="DE41" s="368">
        <v>1.5965828211884201</v>
      </c>
      <c r="DF41" s="244">
        <v>1.1724353715190901</v>
      </c>
      <c r="DG41" s="244">
        <v>0.88842085148037597</v>
      </c>
      <c r="DH41" s="368">
        <v>1.5465340778804999</v>
      </c>
      <c r="DI41" s="244">
        <v>1.13605230258996</v>
      </c>
      <c r="DJ41" s="244">
        <v>0.86117279859172402</v>
      </c>
      <c r="DK41" s="368">
        <v>1.4980059968403601</v>
      </c>
      <c r="DL41" s="244">
        <v>1.10059507433236</v>
      </c>
      <c r="DM41" s="244">
        <v>0.83447499761646005</v>
      </c>
      <c r="DN41" s="368">
        <v>1.4509598098635701</v>
      </c>
      <c r="DO41" s="244">
        <v>1.0660062956765599</v>
      </c>
      <c r="DP41" s="244">
        <v>0.80829329144697803</v>
      </c>
      <c r="DQ41" s="368">
        <v>1.4053035460488901</v>
      </c>
      <c r="DR41" s="244">
        <v>1.0321814247691199</v>
      </c>
      <c r="DS41" s="244">
        <v>0.78257785095294397</v>
      </c>
      <c r="DT41" s="368">
        <v>1.3608485043362</v>
      </c>
      <c r="DU41" s="244">
        <v>0.99898911630751497</v>
      </c>
      <c r="DV41" s="244">
        <v>0.75725700157737696</v>
      </c>
      <c r="DW41" s="368">
        <v>1.3173734191964499</v>
      </c>
      <c r="DX41" s="244">
        <v>0.96630807222575699</v>
      </c>
      <c r="DY41" s="244">
        <v>0.73224827794714897</v>
      </c>
      <c r="DZ41" s="368">
        <v>1.27470223928314</v>
      </c>
      <c r="EA41" s="244">
        <v>0.93406760853967197</v>
      </c>
      <c r="EB41" s="244">
        <v>0.70751586095261099</v>
      </c>
      <c r="EC41" s="368">
        <v>1.2327112948871899</v>
      </c>
      <c r="ED41" s="244">
        <v>0.90227195399140803</v>
      </c>
      <c r="EE41" s="244">
        <v>0.68308617781266001</v>
      </c>
      <c r="EF41" s="368">
        <v>1.1913661391853301</v>
      </c>
      <c r="EG41" s="244">
        <v>0.87099490051208195</v>
      </c>
      <c r="EH41" s="244">
        <v>0.65901830569159303</v>
      </c>
      <c r="EI41" s="368">
        <v>1.1507588882281601</v>
      </c>
      <c r="EJ41" s="244">
        <v>0.84034847013078795</v>
      </c>
      <c r="EK41" s="244">
        <v>0.63539695291450404</v>
      </c>
      <c r="EL41" s="368">
        <v>1.1110379275604401</v>
      </c>
      <c r="EM41" s="244">
        <v>0.81044503645094501</v>
      </c>
      <c r="EN41" s="244">
        <v>0.61231912222460205</v>
      </c>
      <c r="EO41" s="368">
        <v>1.0723311578385799</v>
      </c>
      <c r="EP41" s="244">
        <v>0.78137555309683204</v>
      </c>
      <c r="EQ41" s="244">
        <v>0.58985557249640697</v>
      </c>
      <c r="ER41" s="368">
        <v>1.03475567590615</v>
      </c>
      <c r="ES41" s="244">
        <v>0.75321490650908596</v>
      </c>
      <c r="ET41" s="244">
        <v>0.56805602159678104</v>
      </c>
      <c r="EU41" s="368">
        <v>0.998422959206826</v>
      </c>
      <c r="EV41" s="244">
        <v>0.72604710953983598</v>
      </c>
      <c r="EW41" s="244">
        <v>0.54699034140808001</v>
      </c>
      <c r="EX41" s="368">
        <v>0.96343340516217002</v>
      </c>
      <c r="EY41" s="244">
        <v>0.6999904832128</v>
      </c>
      <c r="EZ41" s="244">
        <v>0.52675450216663899</v>
      </c>
      <c r="FA41" s="368">
        <v>0.92993243735403897</v>
      </c>
      <c r="FB41" s="244">
        <v>0.67520396687545403</v>
      </c>
      <c r="FC41" s="244">
        <v>0.50746136052050295</v>
      </c>
      <c r="FD41" s="368">
        <v>0.89814351892757704</v>
      </c>
      <c r="FE41" s="244">
        <v>0.65186846179771096</v>
      </c>
      <c r="FF41" s="244">
        <v>0.48924530354610501</v>
      </c>
      <c r="FG41" s="368">
        <v>0.86831059044405201</v>
      </c>
      <c r="FH41" s="244">
        <v>0.63015217284722902</v>
      </c>
      <c r="FI41" s="244">
        <v>0.47223677502588701</v>
      </c>
      <c r="FJ41" s="368">
        <v>0.84065084081343999</v>
      </c>
      <c r="FK41" s="244">
        <v>0.61017639180423999</v>
      </c>
      <c r="FL41" s="244">
        <v>0.45651733793934501</v>
      </c>
      <c r="FM41" s="368">
        <v>0.81534329417032103</v>
      </c>
      <c r="FN41" s="244">
        <v>0.59199473298317196</v>
      </c>
      <c r="FO41" s="244">
        <v>0.44211433903952002</v>
      </c>
      <c r="FP41" s="368">
        <v>0.79248321521840703</v>
      </c>
      <c r="FQ41" s="244">
        <v>0.57558900858598205</v>
      </c>
      <c r="FR41" s="244">
        <v>0.429010582137968</v>
      </c>
      <c r="FS41" s="368">
        <v>0.77205382793593902</v>
      </c>
      <c r="FT41" s="244">
        <v>0.56087653711608698</v>
      </c>
      <c r="FU41" s="244">
        <v>0.41713284229950898</v>
      </c>
      <c r="FV41" s="368">
        <v>0.75396636798202699</v>
      </c>
      <c r="FW41" s="244">
        <v>0.54772180401356396</v>
      </c>
      <c r="FX41" s="244">
        <v>0.40635777527890099</v>
      </c>
      <c r="FY41" s="368">
        <v>0.73808111265558995</v>
      </c>
      <c r="FZ41" s="244">
        <v>0.53594940969129401</v>
      </c>
      <c r="GA41" s="244">
        <v>0.39653876812125199</v>
      </c>
      <c r="GB41" s="368">
        <v>0.72419399904282999</v>
      </c>
      <c r="GC41" s="244">
        <v>0.52536022505059099</v>
      </c>
      <c r="GD41" s="244">
        <v>0.38750949272931401</v>
      </c>
      <c r="GE41" s="368">
        <v>0.71207373944619701</v>
      </c>
      <c r="GF41" s="244">
        <v>0.51575359066929904</v>
      </c>
      <c r="GG41" s="244">
        <v>0.37908764500229702</v>
      </c>
      <c r="GH41" s="368">
        <v>0.70151559981822798</v>
      </c>
      <c r="GI41" s="244">
        <v>0.50695396527176195</v>
      </c>
      <c r="GJ41" s="244">
        <v>0.37111070549071701</v>
      </c>
      <c r="GK41" s="368">
        <v>0.69234893204638304</v>
      </c>
      <c r="GL41" s="244">
        <v>0.498834132560248</v>
      </c>
      <c r="GM41" s="244">
        <v>0.36345709675591398</v>
      </c>
      <c r="GN41" s="368">
        <v>0.68446164403950505</v>
      </c>
      <c r="GO41" s="244">
        <v>0.49132457170371702</v>
      </c>
      <c r="GP41" s="244">
        <v>0.356035492315814</v>
      </c>
      <c r="GQ41" s="368">
        <v>0.67784669212474502</v>
      </c>
      <c r="GR41" s="244">
        <v>0.48440324535777401</v>
      </c>
      <c r="GS41" s="244">
        <v>0.34878408397539801</v>
      </c>
      <c r="GT41" s="368">
        <v>0.67257752952383298</v>
      </c>
      <c r="GU41" s="244">
        <v>0.47806986110712202</v>
      </c>
      <c r="GV41" s="244">
        <v>0.34166505224538901</v>
      </c>
      <c r="GW41" s="368">
        <v>0.66874930382730402</v>
      </c>
      <c r="GX41" s="244">
        <v>0.47231729993576199</v>
      </c>
      <c r="GY41" s="244">
        <v>0.33462891988075599</v>
      </c>
      <c r="GZ41" s="368">
        <v>0.66647002577606396</v>
      </c>
      <c r="HA41" s="244">
        <v>0.46711434927368001</v>
      </c>
      <c r="HB41" s="244">
        <v>0.32759974652697899</v>
      </c>
      <c r="HC41" s="368">
        <v>0.66584513800638701</v>
      </c>
      <c r="HD41" s="244">
        <v>0.46240686294753203</v>
      </c>
      <c r="HE41" s="244">
        <v>0.32049783291046102</v>
      </c>
      <c r="HF41" s="368">
        <v>0.66693938989809198</v>
      </c>
      <c r="HG41" s="244">
        <v>0.45813337308025398</v>
      </c>
      <c r="HH41" s="244">
        <v>0.31324803840295201</v>
      </c>
      <c r="HI41" s="368">
        <v>0.66980643334225498</v>
      </c>
      <c r="HJ41" s="244">
        <v>0.45424299592260797</v>
      </c>
      <c r="HK41" s="244">
        <v>0.30578092832503501</v>
      </c>
      <c r="HL41" s="368">
        <v>0.67454178219442895</v>
      </c>
      <c r="HM41" s="244">
        <v>0.450703238458528</v>
      </c>
      <c r="HN41" s="244">
        <v>0.29805544203598999</v>
      </c>
      <c r="HO41" s="368">
        <v>0.68126140419077397</v>
      </c>
      <c r="HP41" s="244">
        <v>0.44749286106415198</v>
      </c>
      <c r="HQ41" s="244">
        <v>0.29005900762046999</v>
      </c>
      <c r="HR41" s="368">
        <v>0.69008009709625895</v>
      </c>
      <c r="HS41" s="244">
        <v>0.44458508904308103</v>
      </c>
      <c r="HT41" s="244">
        <v>0.28177670789948001</v>
      </c>
      <c r="HU41" s="368">
        <v>0.70113160629710203</v>
      </c>
      <c r="HV41" s="244">
        <v>0.44193257860840202</v>
      </c>
      <c r="HW41" s="244">
        <v>0.27318923216020602</v>
      </c>
      <c r="HX41" s="368">
        <v>0.71453115259099598</v>
      </c>
      <c r="HY41" s="244">
        <v>0.43946410042737699</v>
      </c>
      <c r="HZ41" s="244">
        <v>0.26428818544897298</v>
      </c>
      <c r="IA41" s="368">
        <v>0.73032451042546698</v>
      </c>
      <c r="IB41" s="244">
        <v>0.43709550289184501</v>
      </c>
      <c r="IC41" s="244">
        <v>0.25506649193154002</v>
      </c>
      <c r="ID41" s="368">
        <v>0.74854174561797504</v>
      </c>
      <c r="IE41" s="429">
        <v>0.43474925676010501</v>
      </c>
      <c r="IF41" s="429">
        <v>0.24552363504455499</v>
      </c>
      <c r="IG41" s="449">
        <v>0.76924811090629797</v>
      </c>
      <c r="IH41" s="429">
        <v>0.43237270096675401</v>
      </c>
      <c r="II41" s="429">
        <v>0.23569620388707299</v>
      </c>
      <c r="IJ41" s="449">
        <v>0.79251258220735499</v>
      </c>
      <c r="IK41" s="429">
        <v>0.42994673419579299</v>
      </c>
      <c r="IL41" s="429">
        <v>0.225648333657052</v>
      </c>
      <c r="IM41" s="449">
        <v>0.81845343659639902</v>
      </c>
      <c r="IN41" s="429">
        <v>0.427482037429464</v>
      </c>
      <c r="IO41" s="429">
        <v>0.215443334557824</v>
      </c>
      <c r="IP41" s="449">
        <v>0.84732069304017898</v>
      </c>
      <c r="IQ41" s="429">
        <v>0.42500505181223402</v>
      </c>
      <c r="IR41" s="429">
        <v>0.20516988131890199</v>
      </c>
      <c r="IS41" s="448">
        <v>0.87934887145788498</v>
      </c>
    </row>
    <row r="42" spans="1:253" ht="14.65" customHeight="1">
      <c r="A42" s="337">
        <v>44381</v>
      </c>
      <c r="B42" s="367">
        <v>1.31340731032458</v>
      </c>
      <c r="C42" s="244">
        <v>0.65815649058958903</v>
      </c>
      <c r="D42" s="368">
        <v>2.61238184996173</v>
      </c>
      <c r="E42" s="244">
        <v>1.3413742081753799</v>
      </c>
      <c r="F42" s="244">
        <v>0.70322478922748</v>
      </c>
      <c r="G42" s="368">
        <v>2.5511325587509899</v>
      </c>
      <c r="H42" s="244">
        <v>1.36988701387011</v>
      </c>
      <c r="I42" s="244">
        <v>0.74928619199741198</v>
      </c>
      <c r="J42" s="368">
        <v>2.4979949052996901</v>
      </c>
      <c r="K42" s="244">
        <v>1.3988659013181699</v>
      </c>
      <c r="L42" s="244">
        <v>0.79595431823170004</v>
      </c>
      <c r="M42" s="368">
        <v>2.45278441488048</v>
      </c>
      <c r="N42" s="244">
        <v>1.42816135908887</v>
      </c>
      <c r="O42" s="244">
        <v>0.842827921945696</v>
      </c>
      <c r="P42" s="368">
        <v>2.4150212642547602</v>
      </c>
      <c r="Q42" s="244">
        <v>1.4575395553977799</v>
      </c>
      <c r="R42" s="244">
        <v>0.88934956843771895</v>
      </c>
      <c r="S42" s="368">
        <v>2.38434382516493</v>
      </c>
      <c r="T42" s="244">
        <v>1.48668204390484</v>
      </c>
      <c r="U42" s="244">
        <v>0.93489592210657302</v>
      </c>
      <c r="V42" s="368">
        <v>2.36023632830616</v>
      </c>
      <c r="W42" s="244">
        <v>1.51521074123188</v>
      </c>
      <c r="X42" s="244">
        <v>0.97885173034325301</v>
      </c>
      <c r="Y42" s="368">
        <v>2.3419706179616702</v>
      </c>
      <c r="Z42" s="244">
        <v>1.54273751118373</v>
      </c>
      <c r="AA42" s="244">
        <v>1.02057314523475</v>
      </c>
      <c r="AB42" s="368">
        <v>2.3289002956167599</v>
      </c>
      <c r="AC42" s="244">
        <v>1.5689203894782</v>
      </c>
      <c r="AD42" s="244">
        <v>1.0594763394117199</v>
      </c>
      <c r="AE42" s="368">
        <v>2.32043940166179</v>
      </c>
      <c r="AF42" s="244">
        <v>1.5934980801904799</v>
      </c>
      <c r="AG42" s="244">
        <v>1.0951653860611901</v>
      </c>
      <c r="AH42" s="368">
        <v>2.3159172583491898</v>
      </c>
      <c r="AI42" s="244">
        <v>1.6162815530102701</v>
      </c>
      <c r="AJ42" s="244">
        <v>1.1273824322952899</v>
      </c>
      <c r="AK42" s="368">
        <v>2.31470047075114</v>
      </c>
      <c r="AL42" s="244">
        <v>1.63710519884567</v>
      </c>
      <c r="AM42" s="244">
        <v>1.1559523683858499</v>
      </c>
      <c r="AN42" s="368">
        <v>2.3161732971372699</v>
      </c>
      <c r="AO42" s="244">
        <v>1.65576544837325</v>
      </c>
      <c r="AP42" s="244">
        <v>1.18081799416268</v>
      </c>
      <c r="AQ42" s="368">
        <v>2.31949146233943</v>
      </c>
      <c r="AR42" s="244">
        <v>1.6719837686410099</v>
      </c>
      <c r="AS42" s="244">
        <v>1.2019752366841201</v>
      </c>
      <c r="AT42" s="368">
        <v>2.3236066671103099</v>
      </c>
      <c r="AU42" s="244">
        <v>1.68541566857571</v>
      </c>
      <c r="AV42" s="244">
        <v>1.21938879096761</v>
      </c>
      <c r="AW42" s="368">
        <v>2.32743924185533</v>
      </c>
      <c r="AX42" s="244">
        <v>1.6956972767077001</v>
      </c>
      <c r="AY42" s="244">
        <v>1.2330595032707301</v>
      </c>
      <c r="AZ42" s="368">
        <v>2.3298558670293099</v>
      </c>
      <c r="BA42" s="244">
        <v>1.7024971860808999</v>
      </c>
      <c r="BB42" s="244">
        <v>1.24305907632614</v>
      </c>
      <c r="BC42" s="368">
        <v>2.3297309717825301</v>
      </c>
      <c r="BD42" s="244">
        <v>1.70554105079409</v>
      </c>
      <c r="BE42" s="244">
        <v>1.2494478722089599</v>
      </c>
      <c r="BF42" s="368">
        <v>2.3261529302794401</v>
      </c>
      <c r="BG42" s="244">
        <v>1.7046003092380699</v>
      </c>
      <c r="BH42" s="244">
        <v>1.2522677688619701</v>
      </c>
      <c r="BI42" s="368">
        <v>2.31839177982918</v>
      </c>
      <c r="BJ42" s="244">
        <v>1.69946650954623</v>
      </c>
      <c r="BK42" s="244">
        <v>1.2515708782825501</v>
      </c>
      <c r="BL42" s="368">
        <v>2.30576764998102</v>
      </c>
      <c r="BM42" s="244">
        <v>1.6899459255828999</v>
      </c>
      <c r="BN42" s="244">
        <v>1.24736016505074</v>
      </c>
      <c r="BO42" s="368">
        <v>2.2877403200260802</v>
      </c>
      <c r="BP42" s="244">
        <v>1.6758950061081299</v>
      </c>
      <c r="BQ42" s="244">
        <v>1.23959680995542</v>
      </c>
      <c r="BR42" s="368">
        <v>2.2639866742363002</v>
      </c>
      <c r="BS42" s="244">
        <v>1.65728606557462</v>
      </c>
      <c r="BT42" s="244">
        <v>1.2283192009016599</v>
      </c>
      <c r="BU42" s="368">
        <v>2.2343580788927899</v>
      </c>
      <c r="BV42" s="244">
        <v>1.6342677808003301</v>
      </c>
      <c r="BW42" s="244">
        <v>1.2136790256574099</v>
      </c>
      <c r="BX42" s="368">
        <v>2.19897698839213</v>
      </c>
      <c r="BY42" s="244">
        <v>1.60718487623311</v>
      </c>
      <c r="BZ42" s="244">
        <v>1.19591215481229</v>
      </c>
      <c r="CA42" s="368">
        <v>2.1583412034459402</v>
      </c>
      <c r="CB42" s="244">
        <v>1.5765453660929001</v>
      </c>
      <c r="CC42" s="244">
        <v>1.1753648311898801</v>
      </c>
      <c r="CD42" s="368">
        <v>2.1131873254604798</v>
      </c>
      <c r="CE42" s="244">
        <v>1.5429534551874</v>
      </c>
      <c r="CF42" s="244">
        <v>1.15247231922078</v>
      </c>
      <c r="CG42" s="368">
        <v>2.0643494219430401</v>
      </c>
      <c r="CH42" s="244">
        <v>1.5070405215146001</v>
      </c>
      <c r="CI42" s="244">
        <v>1.12766254627808</v>
      </c>
      <c r="CJ42" s="368">
        <v>2.0127469247377601</v>
      </c>
      <c r="CK42" s="244">
        <v>1.4694181201762799</v>
      </c>
      <c r="CL42" s="244">
        <v>1.1013405895475701</v>
      </c>
      <c r="CM42" s="368">
        <v>1.95928628030633</v>
      </c>
      <c r="CN42" s="244">
        <v>1.4306560060483899</v>
      </c>
      <c r="CO42" s="244">
        <v>1.07392155278407</v>
      </c>
      <c r="CP42" s="368">
        <v>1.90474440091235</v>
      </c>
      <c r="CQ42" s="244">
        <v>1.3912723149503901</v>
      </c>
      <c r="CR42" s="244">
        <v>1.0457905376258301</v>
      </c>
      <c r="CS42" s="368">
        <v>1.8498142773437101</v>
      </c>
      <c r="CT42" s="244">
        <v>1.351722416606</v>
      </c>
      <c r="CU42" s="244">
        <v>1.01727387763682</v>
      </c>
      <c r="CV42" s="368">
        <v>1.79512619995905</v>
      </c>
      <c r="CW42" s="244">
        <v>1.31238383036576</v>
      </c>
      <c r="CX42" s="244">
        <v>0.98866844063081105</v>
      </c>
      <c r="CY42" s="368">
        <v>1.7411562273596</v>
      </c>
      <c r="CZ42" s="244">
        <v>1.2735448397459199</v>
      </c>
      <c r="DA42" s="244">
        <v>0.960221465138549</v>
      </c>
      <c r="DB42" s="368">
        <v>1.6882318753214101</v>
      </c>
      <c r="DC42" s="244">
        <v>1.2354048186333</v>
      </c>
      <c r="DD42" s="244">
        <v>0.93209090338647005</v>
      </c>
      <c r="DE42" s="368">
        <v>1.6366024804411801</v>
      </c>
      <c r="DF42" s="244">
        <v>1.19808574610957</v>
      </c>
      <c r="DG42" s="244">
        <v>0.90438045447436299</v>
      </c>
      <c r="DH42" s="368">
        <v>1.5864080651861301</v>
      </c>
      <c r="DI42" s="244">
        <v>1.16164598489313</v>
      </c>
      <c r="DJ42" s="244">
        <v>0.87716762144346605</v>
      </c>
      <c r="DK42" s="368">
        <v>1.53766672604483</v>
      </c>
      <c r="DL42" s="244">
        <v>1.12608758438558</v>
      </c>
      <c r="DM42" s="244">
        <v>0.850473336168037</v>
      </c>
      <c r="DN42" s="368">
        <v>1.4903469892589301</v>
      </c>
      <c r="DO42" s="244">
        <v>1.09135747548186</v>
      </c>
      <c r="DP42" s="244">
        <v>0.82426733586749401</v>
      </c>
      <c r="DQ42" s="368">
        <v>1.4443614299174501</v>
      </c>
      <c r="DR42" s="244">
        <v>1.05735288845236</v>
      </c>
      <c r="DS42" s="244">
        <v>0.79850317962684703</v>
      </c>
      <c r="DT42" s="368">
        <v>1.3995197540437101</v>
      </c>
      <c r="DU42" s="244">
        <v>1.02394260193697</v>
      </c>
      <c r="DV42" s="244">
        <v>0.77311123687777605</v>
      </c>
      <c r="DW42" s="368">
        <v>1.3555970900404299</v>
      </c>
      <c r="DX42" s="244">
        <v>0.99100545659530703</v>
      </c>
      <c r="DY42" s="244">
        <v>0.74800968818415803</v>
      </c>
      <c r="DZ42" s="368">
        <v>1.3124164845399999</v>
      </c>
      <c r="EA42" s="244">
        <v>0.958472842294668</v>
      </c>
      <c r="EB42" s="244">
        <v>0.723165080563964</v>
      </c>
      <c r="EC42" s="368">
        <v>1.26985533600142</v>
      </c>
      <c r="ED42" s="244">
        <v>0.92635425709480301</v>
      </c>
      <c r="EE42" s="244">
        <v>0.69860864864068295</v>
      </c>
      <c r="EF42" s="368">
        <v>1.2278843460303599</v>
      </c>
      <c r="EG42" s="244">
        <v>0.89473183843260895</v>
      </c>
      <c r="EH42" s="244">
        <v>0.67440487807642802</v>
      </c>
      <c r="EI42" s="368">
        <v>1.18660811669249</v>
      </c>
      <c r="EJ42" s="244">
        <v>0.86372757407042999</v>
      </c>
      <c r="EK42" s="244">
        <v>0.65064465406600602</v>
      </c>
      <c r="EL42" s="368">
        <v>1.1461904938108201</v>
      </c>
      <c r="EM42" s="244">
        <v>0.83346349271979503</v>
      </c>
      <c r="EN42" s="244">
        <v>0.62743173878533598</v>
      </c>
      <c r="EO42" s="368">
        <v>1.1067728297693999</v>
      </c>
      <c r="EP42" s="244">
        <v>0.80403863551646404</v>
      </c>
      <c r="EQ42" s="244">
        <v>0.60484180576790703</v>
      </c>
      <c r="ER42" s="368">
        <v>1.0684848876803199</v>
      </c>
      <c r="ES42" s="244">
        <v>0.77553451822827502</v>
      </c>
      <c r="ET42" s="244">
        <v>0.58292777531849205</v>
      </c>
      <c r="EU42" s="368">
        <v>1.03145006178503</v>
      </c>
      <c r="EV42" s="244">
        <v>0.74804160704607203</v>
      </c>
      <c r="EW42" s="244">
        <v>0.56176359874261705</v>
      </c>
      <c r="EX42" s="368">
        <v>0.995778487014509</v>
      </c>
      <c r="EY42" s="244">
        <v>0.72168603757507399</v>
      </c>
      <c r="EZ42" s="244">
        <v>0.54145038655259803</v>
      </c>
      <c r="FA42" s="368">
        <v>0.96162706658208597</v>
      </c>
      <c r="FB42" s="244">
        <v>0.69663668928101496</v>
      </c>
      <c r="FC42" s="244">
        <v>0.52210666652214099</v>
      </c>
      <c r="FD42" s="368">
        <v>0.92923560367663405</v>
      </c>
      <c r="FE42" s="244">
        <v>0.67308601377398602</v>
      </c>
      <c r="FF42" s="244">
        <v>0.50387416209914704</v>
      </c>
      <c r="FG42" s="368">
        <v>0.89886565290404996</v>
      </c>
      <c r="FH42" s="244">
        <v>0.65121382834499297</v>
      </c>
      <c r="FI42" s="244">
        <v>0.48689136575812397</v>
      </c>
      <c r="FJ42" s="368">
        <v>0.87075086573546301</v>
      </c>
      <c r="FK42" s="244">
        <v>0.63115124782450205</v>
      </c>
      <c r="FL42" s="244">
        <v>0.47124567666620598</v>
      </c>
      <c r="FM42" s="368">
        <v>0.84508601498807201</v>
      </c>
      <c r="FN42" s="244">
        <v>0.61295846597707304</v>
      </c>
      <c r="FO42" s="244">
        <v>0.45696778059635002</v>
      </c>
      <c r="FP42" s="368">
        <v>0.82197791795389397</v>
      </c>
      <c r="FQ42" s="244">
        <v>0.59661988120096099</v>
      </c>
      <c r="FR42" s="244">
        <v>0.44404187499431902</v>
      </c>
      <c r="FS42" s="368">
        <v>0.80141407434383105</v>
      </c>
      <c r="FT42" s="244">
        <v>0.58205126690721398</v>
      </c>
      <c r="FU42" s="244">
        <v>0.43239250094141801</v>
      </c>
      <c r="FV42" s="368">
        <v>0.78330547960508101</v>
      </c>
      <c r="FW42" s="244">
        <v>0.56911167999233003</v>
      </c>
      <c r="FX42" s="244">
        <v>0.42189014889197002</v>
      </c>
      <c r="FY42" s="368">
        <v>0.76750886144307895</v>
      </c>
      <c r="FZ42" s="244">
        <v>0.55761696626977297</v>
      </c>
      <c r="GA42" s="244">
        <v>0.412379997386566</v>
      </c>
      <c r="GB42" s="368">
        <v>0.75381131643728705</v>
      </c>
      <c r="GC42" s="244">
        <v>0.547356920293251</v>
      </c>
      <c r="GD42" s="244">
        <v>0.403685300277762</v>
      </c>
      <c r="GE42" s="368">
        <v>0.74197048573386604</v>
      </c>
      <c r="GF42" s="244">
        <v>0.53811908245852302</v>
      </c>
      <c r="GG42" s="244">
        <v>0.39561081627349698</v>
      </c>
      <c r="GH42" s="368">
        <v>0.73177326419546695</v>
      </c>
      <c r="GI42" s="244">
        <v>0.52971742724430304</v>
      </c>
      <c r="GJ42" s="244">
        <v>0.38798162141164</v>
      </c>
      <c r="GK42" s="368">
        <v>0.72304332308508101</v>
      </c>
      <c r="GL42" s="244">
        <v>0.52201746598990395</v>
      </c>
      <c r="GM42" s="244">
        <v>0.3806662162169</v>
      </c>
      <c r="GN42" s="368">
        <v>0.71566725473259796</v>
      </c>
      <c r="GO42" s="244">
        <v>0.51494657072412997</v>
      </c>
      <c r="GP42" s="244">
        <v>0.37356467518623498</v>
      </c>
      <c r="GQ42" s="368">
        <v>0.70964595735541802</v>
      </c>
      <c r="GR42" s="244">
        <v>0.50848325283983598</v>
      </c>
      <c r="GS42" s="244">
        <v>0.36660831405489902</v>
      </c>
      <c r="GT42" s="368">
        <v>0.70506824249218802</v>
      </c>
      <c r="GU42" s="244">
        <v>0.50262963154318097</v>
      </c>
      <c r="GV42" s="244">
        <v>0.35975451949325099</v>
      </c>
      <c r="GW42" s="368">
        <v>0.70204681196101504</v>
      </c>
      <c r="GX42" s="244">
        <v>0.49738066511416601</v>
      </c>
      <c r="GY42" s="244">
        <v>0.352947807692291</v>
      </c>
      <c r="GZ42" s="368">
        <v>0.70071000106343595</v>
      </c>
      <c r="HA42" s="244">
        <v>0.49270538717293499</v>
      </c>
      <c r="HB42" s="244">
        <v>0.34610361805843198</v>
      </c>
      <c r="HC42" s="368">
        <v>0.701185566222708</v>
      </c>
      <c r="HD42" s="244">
        <v>0.48854794386251899</v>
      </c>
      <c r="HE42" s="244">
        <v>0.339133758667507</v>
      </c>
      <c r="HF42" s="368">
        <v>0.70355768119111906</v>
      </c>
      <c r="HG42" s="244">
        <v>0.484844292285522</v>
      </c>
      <c r="HH42" s="244">
        <v>0.33195539353396802</v>
      </c>
      <c r="HI42" s="368">
        <v>0.70789883304266499</v>
      </c>
      <c r="HJ42" s="244">
        <v>0.48154151262974598</v>
      </c>
      <c r="HK42" s="244">
        <v>0.32449190877134299</v>
      </c>
      <c r="HL42" s="368">
        <v>0.714328124289758</v>
      </c>
      <c r="HM42" s="244">
        <v>0.47860630203592502</v>
      </c>
      <c r="HN42" s="244">
        <v>0.31669841897280399</v>
      </c>
      <c r="HO42" s="368">
        <v>0.72298675531547996</v>
      </c>
      <c r="HP42" s="244">
        <v>0.47601729096704598</v>
      </c>
      <c r="HQ42" s="244">
        <v>0.308562214537768</v>
      </c>
      <c r="HR42" s="368">
        <v>0.73401419320609296</v>
      </c>
      <c r="HS42" s="244">
        <v>0.47374681032316202</v>
      </c>
      <c r="HT42" s="244">
        <v>0.30006834957733203</v>
      </c>
      <c r="HU42" s="368">
        <v>0.74757215979701797</v>
      </c>
      <c r="HV42" s="244">
        <v>0.47174446382619301</v>
      </c>
      <c r="HW42" s="244">
        <v>0.29119756487330201</v>
      </c>
      <c r="HX42" s="368">
        <v>0.76380361035870104</v>
      </c>
      <c r="HY42" s="244">
        <v>0.46993340903256098</v>
      </c>
      <c r="HZ42" s="244">
        <v>0.28194343006099198</v>
      </c>
      <c r="IA42" s="368">
        <v>0.78277557850099</v>
      </c>
      <c r="IB42" s="244">
        <v>0.46822225766583297</v>
      </c>
      <c r="IC42" s="244">
        <v>0.272301062054915</v>
      </c>
      <c r="ID42" s="368">
        <v>0.804539422904893</v>
      </c>
      <c r="IE42" s="429">
        <v>0.46652647331296998</v>
      </c>
      <c r="IF42" s="429">
        <v>0.26227255450334702</v>
      </c>
      <c r="IG42" s="449">
        <v>0.82918767292536399</v>
      </c>
      <c r="IH42" s="429">
        <v>0.464788484908288</v>
      </c>
      <c r="II42" s="429">
        <v>0.25190102452468199</v>
      </c>
      <c r="IJ42" s="449">
        <v>0.85681774621283202</v>
      </c>
      <c r="IK42" s="429">
        <v>0.46298741401785498</v>
      </c>
      <c r="IL42" s="429">
        <v>0.24125971164318799</v>
      </c>
      <c r="IM42" s="449">
        <v>0.88758353851096505</v>
      </c>
      <c r="IN42" s="429">
        <v>0.46113511372669402</v>
      </c>
      <c r="IO42" s="429">
        <v>0.230420270669594</v>
      </c>
      <c r="IP42" s="449">
        <v>0.92179010646141302</v>
      </c>
      <c r="IQ42" s="429">
        <v>0.459260858298216</v>
      </c>
      <c r="IR42" s="429">
        <v>0.219482463016514</v>
      </c>
      <c r="IS42" s="448">
        <v>0.95972757325152003</v>
      </c>
    </row>
    <row r="43" spans="1:253" ht="14.65" customHeight="1">
      <c r="A43" s="337">
        <v>44382</v>
      </c>
      <c r="B43" s="367">
        <v>1.26276206871176</v>
      </c>
      <c r="C43" s="244">
        <v>0.61737486405183495</v>
      </c>
      <c r="D43" s="368">
        <v>2.5740258470378898</v>
      </c>
      <c r="E43" s="244">
        <v>1.2923553804388901</v>
      </c>
      <c r="F43" s="244">
        <v>0.66201436331015595</v>
      </c>
      <c r="G43" s="368">
        <v>2.51523276067591</v>
      </c>
      <c r="H43" s="244">
        <v>1.3225931647150699</v>
      </c>
      <c r="I43" s="244">
        <v>0.70785608536953903</v>
      </c>
      <c r="J43" s="368">
        <v>2.4645313511750402</v>
      </c>
      <c r="K43" s="244">
        <v>1.3534003570594799</v>
      </c>
      <c r="L43" s="244">
        <v>0.75453325122132497</v>
      </c>
      <c r="M43" s="368">
        <v>2.4217489403516299</v>
      </c>
      <c r="N43" s="244">
        <v>1.3846320817158899</v>
      </c>
      <c r="O43" s="244">
        <v>0.80166009401341798</v>
      </c>
      <c r="P43" s="368">
        <v>2.38641484778607</v>
      </c>
      <c r="Q43" s="244">
        <v>1.4160583033316401</v>
      </c>
      <c r="R43" s="244">
        <v>0.84869348761639396</v>
      </c>
      <c r="S43" s="368">
        <v>2.3581782946029999</v>
      </c>
      <c r="T43" s="244">
        <v>1.44736276810985</v>
      </c>
      <c r="U43" s="244">
        <v>0.89501898044894701</v>
      </c>
      <c r="V43" s="368">
        <v>2.3365333899176299</v>
      </c>
      <c r="W43" s="244">
        <v>1.4781673229207</v>
      </c>
      <c r="X43" s="244">
        <v>0.94002251869125097</v>
      </c>
      <c r="Y43" s="368">
        <v>2.3207602030619001</v>
      </c>
      <c r="Z43" s="244">
        <v>1.50808121428078</v>
      </c>
      <c r="AA43" s="244">
        <v>0.98305434598026697</v>
      </c>
      <c r="AB43" s="368">
        <v>2.3102232527446001</v>
      </c>
      <c r="AC43" s="244">
        <v>1.53675758911698</v>
      </c>
      <c r="AD43" s="244">
        <v>1.0235161977502101</v>
      </c>
      <c r="AE43" s="368">
        <v>2.3043506850849198</v>
      </c>
      <c r="AF43" s="244">
        <v>1.5639287113760201</v>
      </c>
      <c r="AG43" s="244">
        <v>1.06098919517539</v>
      </c>
      <c r="AH43" s="368">
        <v>2.3024865119815301</v>
      </c>
      <c r="AI43" s="244">
        <v>1.5893982751685301</v>
      </c>
      <c r="AJ43" s="244">
        <v>1.09518719039931</v>
      </c>
      <c r="AK43" s="368">
        <v>2.3040136205366899</v>
      </c>
      <c r="AL43" s="244">
        <v>1.6129927599548599</v>
      </c>
      <c r="AM43" s="244">
        <v>1.1259038544414699</v>
      </c>
      <c r="AN43" s="368">
        <v>2.3083328014709701</v>
      </c>
      <c r="AO43" s="244">
        <v>1.63449953346987</v>
      </c>
      <c r="AP43" s="244">
        <v>1.1530498216790499</v>
      </c>
      <c r="AQ43" s="368">
        <v>2.3146093195547399</v>
      </c>
      <c r="AR43" s="244">
        <v>1.65362889488247</v>
      </c>
      <c r="AS43" s="244">
        <v>1.17659005951814</v>
      </c>
      <c r="AT43" s="368">
        <v>2.32179463025818</v>
      </c>
      <c r="AU43" s="244">
        <v>1.6700222229305399</v>
      </c>
      <c r="AV43" s="244">
        <v>1.1964599437960199</v>
      </c>
      <c r="AW43" s="368">
        <v>2.3288006486769</v>
      </c>
      <c r="AX43" s="244">
        <v>1.68329813948079</v>
      </c>
      <c r="AY43" s="244">
        <v>1.21263294760939</v>
      </c>
      <c r="AZ43" s="368">
        <v>2.3344744915740501</v>
      </c>
      <c r="BA43" s="244">
        <v>1.69310426414805</v>
      </c>
      <c r="BB43" s="244">
        <v>1.22515579102185</v>
      </c>
      <c r="BC43" s="368">
        <v>2.3376590581867398</v>
      </c>
      <c r="BD43" s="244">
        <v>1.6991416334241001</v>
      </c>
      <c r="BE43" s="244">
        <v>1.2340646742663199</v>
      </c>
      <c r="BF43" s="368">
        <v>2.33740482661723</v>
      </c>
      <c r="BG43" s="244">
        <v>1.7011529835861701</v>
      </c>
      <c r="BH43" s="244">
        <v>1.23937697376557</v>
      </c>
      <c r="BI43" s="368">
        <v>2.33293754295399</v>
      </c>
      <c r="BJ43" s="244">
        <v>1.6988968387991199</v>
      </c>
      <c r="BK43" s="244">
        <v>1.24112018146682</v>
      </c>
      <c r="BL43" s="368">
        <v>2.3235234247732999</v>
      </c>
      <c r="BM43" s="244">
        <v>1.6921430370780799</v>
      </c>
      <c r="BN43" s="244">
        <v>1.2392713315883599</v>
      </c>
      <c r="BO43" s="368">
        <v>2.30856465889685</v>
      </c>
      <c r="BP43" s="244">
        <v>1.6807109340294499</v>
      </c>
      <c r="BQ43" s="244">
        <v>1.23376456161485</v>
      </c>
      <c r="BR43" s="368">
        <v>2.28768390404406</v>
      </c>
      <c r="BS43" s="244">
        <v>1.6645393894685701</v>
      </c>
      <c r="BT43" s="244">
        <v>1.22461403979036</v>
      </c>
      <c r="BU43" s="368">
        <v>2.2606836378414701</v>
      </c>
      <c r="BV43" s="244">
        <v>1.64375168464697</v>
      </c>
      <c r="BW43" s="244">
        <v>1.21195251713289</v>
      </c>
      <c r="BX43" s="368">
        <v>2.22765033221981</v>
      </c>
      <c r="BY43" s="244">
        <v>1.61867797940661</v>
      </c>
      <c r="BZ43" s="244">
        <v>1.19600238711116</v>
      </c>
      <c r="CA43" s="368">
        <v>2.18906684066557</v>
      </c>
      <c r="CB43" s="244">
        <v>1.58982267458124</v>
      </c>
      <c r="CC43" s="244">
        <v>1.1771035446657201</v>
      </c>
      <c r="CD43" s="368">
        <v>2.14567161848109</v>
      </c>
      <c r="CE43" s="244">
        <v>1.5577951736137701</v>
      </c>
      <c r="CF43" s="244">
        <v>1.15569193866521</v>
      </c>
      <c r="CG43" s="368">
        <v>2.0983111002655299</v>
      </c>
      <c r="CH43" s="244">
        <v>1.5232378846376899</v>
      </c>
      <c r="CI43" s="244">
        <v>1.1321996891550901</v>
      </c>
      <c r="CJ43" s="368">
        <v>2.04792709258636</v>
      </c>
      <c r="CK43" s="244">
        <v>1.4867768165764901</v>
      </c>
      <c r="CL43" s="244">
        <v>1.1070386124504901</v>
      </c>
      <c r="CM43" s="368">
        <v>1.9954531721467801</v>
      </c>
      <c r="CN43" s="244">
        <v>1.4489983182783399</v>
      </c>
      <c r="CO43" s="244">
        <v>1.0806342685065</v>
      </c>
      <c r="CP43" s="368">
        <v>1.94169149281438</v>
      </c>
      <c r="CQ43" s="244">
        <v>1.4104387001096099</v>
      </c>
      <c r="CR43" s="244">
        <v>1.0533842062355301</v>
      </c>
      <c r="CS43" s="368">
        <v>1.8873608529416901</v>
      </c>
      <c r="CT43" s="244">
        <v>1.3715724994856799</v>
      </c>
      <c r="CU43" s="244">
        <v>1.0256277415795101</v>
      </c>
      <c r="CV43" s="368">
        <v>1.8331194146104199</v>
      </c>
      <c r="CW43" s="244">
        <v>1.33279638060785</v>
      </c>
      <c r="CX43" s="244">
        <v>0.99767626885872396</v>
      </c>
      <c r="CY43" s="368">
        <v>1.77946774636327</v>
      </c>
      <c r="CZ43" s="244">
        <v>1.29441650143165</v>
      </c>
      <c r="DA43" s="244">
        <v>0.96979171680211995</v>
      </c>
      <c r="DB43" s="368">
        <v>1.72675393085046</v>
      </c>
      <c r="DC43" s="244">
        <v>1.2566478494587601</v>
      </c>
      <c r="DD43" s="244">
        <v>0.942144255702835</v>
      </c>
      <c r="DE43" s="368">
        <v>1.6752468339992499</v>
      </c>
      <c r="DF43" s="244">
        <v>1.21962531254368</v>
      </c>
      <c r="DG43" s="244">
        <v>0.91484817708537003</v>
      </c>
      <c r="DH43" s="368">
        <v>1.6251016703849499</v>
      </c>
      <c r="DI43" s="244">
        <v>1.1834174312807899</v>
      </c>
      <c r="DJ43" s="244">
        <v>0.88799082153636899</v>
      </c>
      <c r="DK43" s="368">
        <v>1.57634538377849</v>
      </c>
      <c r="DL43" s="244">
        <v>1.14803375993131</v>
      </c>
      <c r="DM43" s="244">
        <v>0.86160050301222602</v>
      </c>
      <c r="DN43" s="368">
        <v>1.5289529386292899</v>
      </c>
      <c r="DO43" s="244">
        <v>1.11342606543927</v>
      </c>
      <c r="DP43" s="244">
        <v>0.835652065734379</v>
      </c>
      <c r="DQ43" s="368">
        <v>1.4828405139652401</v>
      </c>
      <c r="DR43" s="244">
        <v>1.07949394802377</v>
      </c>
      <c r="DS43" s="244">
        <v>0.81010359367998697</v>
      </c>
      <c r="DT43" s="368">
        <v>1.4378154421540399</v>
      </c>
      <c r="DU43" s="244">
        <v>1.0461069142186901</v>
      </c>
      <c r="DV43" s="244">
        <v>0.78488873450904695</v>
      </c>
      <c r="DW43" s="368">
        <v>1.39364835642358</v>
      </c>
      <c r="DX43" s="244">
        <v>1.0131444659894799</v>
      </c>
      <c r="DY43" s="244">
        <v>0.75992768555710699</v>
      </c>
      <c r="DZ43" s="368">
        <v>1.35016028685776</v>
      </c>
      <c r="EA43" s="244">
        <v>0.98054045127573297</v>
      </c>
      <c r="EB43" s="244">
        <v>0.73519041400964202</v>
      </c>
      <c r="EC43" s="368">
        <v>1.30722870442888</v>
      </c>
      <c r="ED43" s="244">
        <v>0.94830988946129902</v>
      </c>
      <c r="EE43" s="244">
        <v>0.71071368005223801</v>
      </c>
      <c r="EF43" s="368">
        <v>1.2648286587901401</v>
      </c>
      <c r="EG43" s="244">
        <v>0.91654344862187498</v>
      </c>
      <c r="EH43" s="244">
        <v>0.68656809028610799</v>
      </c>
      <c r="EI43" s="368">
        <v>1.22307650922616</v>
      </c>
      <c r="EJ43" s="244">
        <v>0.88537328462202303</v>
      </c>
      <c r="EK43" s="244">
        <v>0.66285134276587798</v>
      </c>
      <c r="EL43" s="368">
        <v>1.1821510621854501</v>
      </c>
      <c r="EM43" s="244">
        <v>0.85493135566716005</v>
      </c>
      <c r="EN43" s="244">
        <v>0.63967447255356003</v>
      </c>
      <c r="EO43" s="368">
        <v>1.1422068948919</v>
      </c>
      <c r="EP43" s="244">
        <v>0.82532514056780104</v>
      </c>
      <c r="EQ43" s="244">
        <v>0.61711874975824599</v>
      </c>
      <c r="ER43" s="368">
        <v>1.1033862303208399</v>
      </c>
      <c r="ES43" s="244">
        <v>0.79664318070565998</v>
      </c>
      <c r="ET43" s="244">
        <v>0.59524109529368896</v>
      </c>
      <c r="EU43" s="368">
        <v>1.0658241988636099</v>
      </c>
      <c r="EV43" s="244">
        <v>0.76898281512109101</v>
      </c>
      <c r="EW43" s="244">
        <v>0.57412012968905402</v>
      </c>
      <c r="EX43" s="368">
        <v>1.02964076334221</v>
      </c>
      <c r="EY43" s="244">
        <v>0.74247845137554402</v>
      </c>
      <c r="EZ43" s="244">
        <v>0.55386255963228603</v>
      </c>
      <c r="FA43" s="368">
        <v>0.99500472627834202</v>
      </c>
      <c r="FB43" s="244">
        <v>0.71730945539278401</v>
      </c>
      <c r="FC43" s="244">
        <v>0.53459305658336898</v>
      </c>
      <c r="FD43" s="368">
        <v>0.96217302856631304</v>
      </c>
      <c r="FE43" s="244">
        <v>0.69368052165939098</v>
      </c>
      <c r="FF43" s="244">
        <v>0.516461035172045</v>
      </c>
      <c r="FG43" s="368">
        <v>0.93142617163558405</v>
      </c>
      <c r="FH43" s="244">
        <v>0.67178394529388397</v>
      </c>
      <c r="FI43" s="244">
        <v>0.49961336335168</v>
      </c>
      <c r="FJ43" s="368">
        <v>0.90301603197723201</v>
      </c>
      <c r="FK43" s="244">
        <v>0.65176167924336204</v>
      </c>
      <c r="FL43" s="244">
        <v>0.48414386052125102</v>
      </c>
      <c r="FM43" s="368">
        <v>0.87715501264978202</v>
      </c>
      <c r="FN43" s="244">
        <v>0.63368159425986803</v>
      </c>
      <c r="FO43" s="244">
        <v>0.47008730609251298</v>
      </c>
      <c r="FP43" s="368">
        <v>0.85396333280547798</v>
      </c>
      <c r="FQ43" s="244">
        <v>0.61753176529560105</v>
      </c>
      <c r="FR43" s="244">
        <v>0.45743005121015501</v>
      </c>
      <c r="FS43" s="368">
        <v>0.83343446008024702</v>
      </c>
      <c r="FT43" s="244">
        <v>0.60322741361002796</v>
      </c>
      <c r="FU43" s="244">
        <v>0.44609530098542</v>
      </c>
      <c r="FV43" s="368">
        <v>0.81548045061864105</v>
      </c>
      <c r="FW43" s="244">
        <v>0.59062298655109302</v>
      </c>
      <c r="FX43" s="244">
        <v>0.43594839073735903</v>
      </c>
      <c r="FY43" s="368">
        <v>0.79995529429922996</v>
      </c>
      <c r="FZ43" s="244">
        <v>0.57952616765198295</v>
      </c>
      <c r="GA43" s="244">
        <v>0.42682718027855399</v>
      </c>
      <c r="GB43" s="368">
        <v>0.78663759706375302</v>
      </c>
      <c r="GC43" s="244">
        <v>0.569716025000083</v>
      </c>
      <c r="GD43" s="244">
        <v>0.41854533094313501</v>
      </c>
      <c r="GE43" s="368">
        <v>0.77527380514673205</v>
      </c>
      <c r="GF43" s="244">
        <v>0.560968443089084</v>
      </c>
      <c r="GG43" s="244">
        <v>0.41089552614820601</v>
      </c>
      <c r="GH43" s="368">
        <v>0.76564198314870202</v>
      </c>
      <c r="GI43" s="244">
        <v>0.55308694512484202</v>
      </c>
      <c r="GJ43" s="244">
        <v>0.40369113853036798</v>
      </c>
      <c r="GK43" s="368">
        <v>0.75755969522052402</v>
      </c>
      <c r="GL43" s="244">
        <v>0.54592982122130396</v>
      </c>
      <c r="GM43" s="244">
        <v>0.396791240366135</v>
      </c>
      <c r="GN43" s="368">
        <v>0.75091219101934203</v>
      </c>
      <c r="GO43" s="244">
        <v>0.53942151943752403</v>
      </c>
      <c r="GP43" s="244">
        <v>0.39008777727965399</v>
      </c>
      <c r="GQ43" s="368">
        <v>0.74570897220835797</v>
      </c>
      <c r="GR43" s="244">
        <v>0.53354145763022198</v>
      </c>
      <c r="GS43" s="244">
        <v>0.383505573790409</v>
      </c>
      <c r="GT43" s="368">
        <v>0.74205570270708199</v>
      </c>
      <c r="GU43" s="244">
        <v>0.52829464596593501</v>
      </c>
      <c r="GV43" s="244">
        <v>0.37699740922772301</v>
      </c>
      <c r="GW43" s="368">
        <v>0.74008481588780495</v>
      </c>
      <c r="GX43" s="244">
        <v>0.52367860212786899</v>
      </c>
      <c r="GY43" s="244">
        <v>0.37050191447119302</v>
      </c>
      <c r="GZ43" s="368">
        <v>0.73994758177582098</v>
      </c>
      <c r="HA43" s="244">
        <v>0.51966297645291004</v>
      </c>
      <c r="HB43" s="244">
        <v>0.36392594631571501</v>
      </c>
      <c r="HC43" s="368">
        <v>0.74179696813069496</v>
      </c>
      <c r="HD43" s="244">
        <v>0.51619042465338205</v>
      </c>
      <c r="HE43" s="244">
        <v>0.357172575078049</v>
      </c>
      <c r="HF43" s="368">
        <v>0.74573967964259902</v>
      </c>
      <c r="HG43" s="244">
        <v>0.51319444393023705</v>
      </c>
      <c r="HH43" s="244">
        <v>0.35015078872286798</v>
      </c>
      <c r="HI43" s="368">
        <v>0.751870559670612</v>
      </c>
      <c r="HJ43" s="244">
        <v>0.51062019103214695</v>
      </c>
      <c r="HK43" s="244">
        <v>0.342776186716925</v>
      </c>
      <c r="HL43" s="368">
        <v>0.76033669951576699</v>
      </c>
      <c r="HM43" s="244">
        <v>0.50843373013742299</v>
      </c>
      <c r="HN43" s="244">
        <v>0.334999258337076</v>
      </c>
      <c r="HO43" s="368">
        <v>0.77130990792658705</v>
      </c>
      <c r="HP43" s="244">
        <v>0.50661377441964095</v>
      </c>
      <c r="HQ43" s="244">
        <v>0.32680621232229301</v>
      </c>
      <c r="HR43" s="368">
        <v>0.78496049044780403</v>
      </c>
      <c r="HS43" s="244">
        <v>0.50513188785574503</v>
      </c>
      <c r="HT43" s="244">
        <v>0.318181126494401</v>
      </c>
      <c r="HU43" s="368">
        <v>0.80148512143284201</v>
      </c>
      <c r="HV43" s="244">
        <v>0.50393452138969397</v>
      </c>
      <c r="HW43" s="244">
        <v>0.30910381598026998</v>
      </c>
      <c r="HX43" s="368">
        <v>0.82106190659176004</v>
      </c>
      <c r="HY43" s="244">
        <v>0.50293882128254497</v>
      </c>
      <c r="HZ43" s="244">
        <v>0.29956880575526401</v>
      </c>
      <c r="IA43" s="368">
        <v>0.84378636952074004</v>
      </c>
      <c r="IB43" s="244">
        <v>0.50204552621362897</v>
      </c>
      <c r="IC43" s="244">
        <v>0.28957249079748298</v>
      </c>
      <c r="ID43" s="368">
        <v>0.86973866906101105</v>
      </c>
      <c r="IE43" s="429">
        <v>0.50116239159369802</v>
      </c>
      <c r="IF43" s="429">
        <v>0.27911881765660801</v>
      </c>
      <c r="IG43" s="449">
        <v>0.89904720381277603</v>
      </c>
      <c r="IH43" s="429">
        <v>0.500226379041113</v>
      </c>
      <c r="II43" s="429">
        <v>0.26825687406774901</v>
      </c>
      <c r="IJ43" s="449">
        <v>0.93184734435987104</v>
      </c>
      <c r="IK43" s="429">
        <v>0.49921456722469398</v>
      </c>
      <c r="IL43" s="429">
        <v>0.25706871788958302</v>
      </c>
      <c r="IM43" s="449">
        <v>0.96833979318319297</v>
      </c>
      <c r="IN43" s="429">
        <v>0.49814003213006203</v>
      </c>
      <c r="IO43" s="429">
        <v>0.24563430205349601</v>
      </c>
      <c r="IP43" s="449">
        <v>1.0088991948897501</v>
      </c>
      <c r="IQ43" s="429">
        <v>0.49703513925916798</v>
      </c>
      <c r="IR43" s="429">
        <v>0.23406464694616599</v>
      </c>
      <c r="IS43" s="448">
        <v>1.0538870856320901</v>
      </c>
    </row>
    <row r="44" spans="1:253" ht="14.65" customHeight="1">
      <c r="A44" s="337">
        <v>44383</v>
      </c>
      <c r="B44" s="367">
        <v>1.2058891328249299</v>
      </c>
      <c r="C44" s="244">
        <v>0.57052623951327996</v>
      </c>
      <c r="D44" s="368">
        <v>2.5397250936367302</v>
      </c>
      <c r="E44" s="244">
        <v>1.23685231115974</v>
      </c>
      <c r="F44" s="244">
        <v>0.61391614880211098</v>
      </c>
      <c r="G44" s="368">
        <v>2.48392870109305</v>
      </c>
      <c r="H44" s="244">
        <v>1.26856232192466</v>
      </c>
      <c r="I44" s="244">
        <v>0.65867341457857798</v>
      </c>
      <c r="J44" s="368">
        <v>2.43620172672497</v>
      </c>
      <c r="K44" s="244">
        <v>1.3009500159474801</v>
      </c>
      <c r="L44" s="244">
        <v>0.70445947681582499</v>
      </c>
      <c r="M44" s="368">
        <v>2.3963785085673002</v>
      </c>
      <c r="N44" s="244">
        <v>1.3338768041635201</v>
      </c>
      <c r="O44" s="244">
        <v>0.75091429985817604</v>
      </c>
      <c r="P44" s="368">
        <v>2.3639926589194999</v>
      </c>
      <c r="Q44" s="244">
        <v>1.36711867865839</v>
      </c>
      <c r="R44" s="244">
        <v>0.79752492686621601</v>
      </c>
      <c r="S44" s="368">
        <v>2.3386940025226499</v>
      </c>
      <c r="T44" s="244">
        <v>1.40036435015536</v>
      </c>
      <c r="U44" s="244">
        <v>0.84370539338610595</v>
      </c>
      <c r="V44" s="368">
        <v>2.3199736755350102</v>
      </c>
      <c r="W44" s="244">
        <v>1.43323868682255</v>
      </c>
      <c r="X44" s="244">
        <v>0.88886410178228703</v>
      </c>
      <c r="Y44" s="368">
        <v>2.30710660797022</v>
      </c>
      <c r="Z44" s="244">
        <v>1.4653513487541701</v>
      </c>
      <c r="AA44" s="244">
        <v>0.93236955404366095</v>
      </c>
      <c r="AB44" s="368">
        <v>2.29945207445828</v>
      </c>
      <c r="AC44" s="244">
        <v>1.49635316788353</v>
      </c>
      <c r="AD44" s="244">
        <v>0.973633435214872</v>
      </c>
      <c r="AE44" s="368">
        <v>2.2964358816721702</v>
      </c>
      <c r="AF44" s="244">
        <v>1.5259718639366699</v>
      </c>
      <c r="AG44" s="244">
        <v>1.01223340668563</v>
      </c>
      <c r="AH44" s="368">
        <v>2.2974051215954501</v>
      </c>
      <c r="AI44" s="244">
        <v>1.5540051525574099</v>
      </c>
      <c r="AJ44" s="244">
        <v>1.04786982533985</v>
      </c>
      <c r="AK44" s="368">
        <v>2.3017514639797301</v>
      </c>
      <c r="AL44" s="244">
        <v>1.5802726338645701</v>
      </c>
      <c r="AM44" s="244">
        <v>1.0803154958929899</v>
      </c>
      <c r="AN44" s="368">
        <v>2.3088886464997098</v>
      </c>
      <c r="AO44" s="244">
        <v>1.6045537643686301</v>
      </c>
      <c r="AP44" s="244">
        <v>1.1094515820094699</v>
      </c>
      <c r="AQ44" s="368">
        <v>2.3179955831406098</v>
      </c>
      <c r="AR44" s="244">
        <v>1.6265491460538199</v>
      </c>
      <c r="AS44" s="244">
        <v>1.1352084872825401</v>
      </c>
      <c r="AT44" s="368">
        <v>2.3280339151779499</v>
      </c>
      <c r="AU44" s="244">
        <v>1.6458877192897501</v>
      </c>
      <c r="AV44" s="244">
        <v>1.1574859779695501</v>
      </c>
      <c r="AW44" s="368">
        <v>2.3379199478345201</v>
      </c>
      <c r="AX44" s="244">
        <v>1.6621722005367301</v>
      </c>
      <c r="AY44" s="244">
        <v>1.17621992230117</v>
      </c>
      <c r="AZ44" s="368">
        <v>2.3464975140208999</v>
      </c>
      <c r="BA44" s="244">
        <v>1.67503043101959</v>
      </c>
      <c r="BB44" s="244">
        <v>1.19141827850838</v>
      </c>
      <c r="BC44" s="368">
        <v>2.3525969729544798</v>
      </c>
      <c r="BD44" s="244">
        <v>1.68413947633192</v>
      </c>
      <c r="BE44" s="244">
        <v>1.2030801954497199</v>
      </c>
      <c r="BF44" s="368">
        <v>2.3552477392160398</v>
      </c>
      <c r="BG44" s="244">
        <v>1.6892135175796299</v>
      </c>
      <c r="BH44" s="244">
        <v>1.21118708887923</v>
      </c>
      <c r="BI44" s="368">
        <v>2.3536454509993501</v>
      </c>
      <c r="BJ44" s="244">
        <v>1.6899777998444401</v>
      </c>
      <c r="BK44" s="244">
        <v>1.2157305451226701</v>
      </c>
      <c r="BL44" s="368">
        <v>2.34701537274699</v>
      </c>
      <c r="BM44" s="244">
        <v>1.68616504227315</v>
      </c>
      <c r="BN44" s="244">
        <v>1.21665270128023</v>
      </c>
      <c r="BO44" s="368">
        <v>2.3347115559507499</v>
      </c>
      <c r="BP44" s="244">
        <v>1.6775561917944199</v>
      </c>
      <c r="BQ44" s="244">
        <v>1.2138541306614701</v>
      </c>
      <c r="BR44" s="368">
        <v>2.31630807042926</v>
      </c>
      <c r="BS44" s="244">
        <v>1.6640544351864099</v>
      </c>
      <c r="BT44" s="244">
        <v>1.2073175938324301</v>
      </c>
      <c r="BU44" s="368">
        <v>2.2915632839351301</v>
      </c>
      <c r="BV44" s="244">
        <v>1.64575439762576</v>
      </c>
      <c r="BW44" s="244">
        <v>1.19714902562349</v>
      </c>
      <c r="BX44" s="368">
        <v>2.2605315045552001</v>
      </c>
      <c r="BY44" s="244">
        <v>1.62296749703598</v>
      </c>
      <c r="BZ44" s="244">
        <v>1.1835502178547499</v>
      </c>
      <c r="CA44" s="368">
        <v>2.22368222907608</v>
      </c>
      <c r="CB44" s="244">
        <v>1.59618979343108</v>
      </c>
      <c r="CC44" s="244">
        <v>1.1668471907928399</v>
      </c>
      <c r="CD44" s="368">
        <v>2.1817568158401701</v>
      </c>
      <c r="CE44" s="244">
        <v>1.5660310666580799</v>
      </c>
      <c r="CF44" s="244">
        <v>1.1474685735121499</v>
      </c>
      <c r="CG44" s="368">
        <v>2.1356152286904799</v>
      </c>
      <c r="CH44" s="244">
        <v>1.53314021238078</v>
      </c>
      <c r="CI44" s="244">
        <v>1.12584416645458</v>
      </c>
      <c r="CJ44" s="368">
        <v>2.0862214349671402</v>
      </c>
      <c r="CK44" s="244">
        <v>1.49815364107227</v>
      </c>
      <c r="CL44" s="244">
        <v>1.10238718859894</v>
      </c>
      <c r="CM44" s="368">
        <v>2.0345352019560501</v>
      </c>
      <c r="CN44" s="244">
        <v>1.4616708067444899</v>
      </c>
      <c r="CO44" s="244">
        <v>1.0775282454572701</v>
      </c>
      <c r="CP44" s="368">
        <v>1.9813836590995</v>
      </c>
      <c r="CQ44" s="244">
        <v>1.4242432829912699</v>
      </c>
      <c r="CR44" s="244">
        <v>1.0516728081019899</v>
      </c>
      <c r="CS44" s="368">
        <v>1.9275109446455301</v>
      </c>
      <c r="CT44" s="244">
        <v>1.3863624518561199</v>
      </c>
      <c r="CU44" s="244">
        <v>1.0251700371914301</v>
      </c>
      <c r="CV44" s="368">
        <v>1.87360200927897</v>
      </c>
      <c r="CW44" s="244">
        <v>1.3484423955115801</v>
      </c>
      <c r="CX44" s="244">
        <v>0.99834307043350501</v>
      </c>
      <c r="CY44" s="368">
        <v>1.82018128344523</v>
      </c>
      <c r="CZ44" s="244">
        <v>1.3108059890505599</v>
      </c>
      <c r="DA44" s="244">
        <v>0.97146641339082296</v>
      </c>
      <c r="DB44" s="368">
        <v>1.7676168579790901</v>
      </c>
      <c r="DC44" s="244">
        <v>1.2736831666736701</v>
      </c>
      <c r="DD44" s="244">
        <v>0.94472182865114895</v>
      </c>
      <c r="DE44" s="368">
        <v>1.7161957774013199</v>
      </c>
      <c r="DF44" s="244">
        <v>1.23722143591998</v>
      </c>
      <c r="DG44" s="244">
        <v>0.91823420355735796</v>
      </c>
      <c r="DH44" s="368">
        <v>1.6660869954697901</v>
      </c>
      <c r="DI44" s="244">
        <v>1.2014994988227701</v>
      </c>
      <c r="DJ44" s="244">
        <v>0.89210078692420802</v>
      </c>
      <c r="DK44" s="368">
        <v>1.6173251375997799</v>
      </c>
      <c r="DL44" s="244">
        <v>1.1665345995952301</v>
      </c>
      <c r="DM44" s="244">
        <v>0.86635810524708001</v>
      </c>
      <c r="DN44" s="368">
        <v>1.5698899772869701</v>
      </c>
      <c r="DO44" s="244">
        <v>1.13228368237799</v>
      </c>
      <c r="DP44" s="244">
        <v>0.84098750586832505</v>
      </c>
      <c r="DQ44" s="368">
        <v>1.5236993204287299</v>
      </c>
      <c r="DR44" s="244">
        <v>1.09864916328858</v>
      </c>
      <c r="DS44" s="244">
        <v>0.81595283220574599</v>
      </c>
      <c r="DT44" s="368">
        <v>1.4785563820090799</v>
      </c>
      <c r="DU44" s="244">
        <v>1.0655017492132199</v>
      </c>
      <c r="DV44" s="244">
        <v>0.791192444351556</v>
      </c>
      <c r="DW44" s="368">
        <v>1.4342253584170701</v>
      </c>
      <c r="DX44" s="244">
        <v>1.0327220100846899</v>
      </c>
      <c r="DY44" s="244">
        <v>0.76663033590702301</v>
      </c>
      <c r="DZ44" s="368">
        <v>1.3905229378105599</v>
      </c>
      <c r="EA44" s="244">
        <v>1.00024652721459</v>
      </c>
      <c r="EB44" s="244">
        <v>0.74224121773071305</v>
      </c>
      <c r="EC44" s="368">
        <v>1.3473246830496901</v>
      </c>
      <c r="ED44" s="244">
        <v>0.96809598264641294</v>
      </c>
      <c r="EE44" s="244">
        <v>0.71806820035169305</v>
      </c>
      <c r="EF44" s="368">
        <v>1.30460847159629</v>
      </c>
      <c r="EG44" s="244">
        <v>0.93636964366122</v>
      </c>
      <c r="EH44" s="244">
        <v>0.69418892734246895</v>
      </c>
      <c r="EI44" s="368">
        <v>1.26250096499178</v>
      </c>
      <c r="EJ44" s="244">
        <v>0.90520991684904495</v>
      </c>
      <c r="EK44" s="244">
        <v>0.67070871717650005</v>
      </c>
      <c r="EL44" s="368">
        <v>1.22119479628779</v>
      </c>
      <c r="EM44" s="244">
        <v>0.874758848559546</v>
      </c>
      <c r="EN44" s="244">
        <v>0.64774642160332396</v>
      </c>
      <c r="EO44" s="368">
        <v>1.1808570742346101</v>
      </c>
      <c r="EP44" s="244">
        <v>0.84513259969631005</v>
      </c>
      <c r="EQ44" s="244">
        <v>0.625389746034274</v>
      </c>
      <c r="ER44" s="368">
        <v>1.14164169416233</v>
      </c>
      <c r="ES44" s="244">
        <v>0.81642703759273205</v>
      </c>
      <c r="ET44" s="244">
        <v>0.60370067713497</v>
      </c>
      <c r="EU44" s="368">
        <v>1.10369467405051</v>
      </c>
      <c r="EV44" s="244">
        <v>0.78874670054808504</v>
      </c>
      <c r="EW44" s="244">
        <v>0.58276316403316697</v>
      </c>
      <c r="EX44" s="368">
        <v>1.06714547794532</v>
      </c>
      <c r="EY44" s="244">
        <v>0.76223462589409097</v>
      </c>
      <c r="EZ44" s="244">
        <v>0.56268990772386496</v>
      </c>
      <c r="FA44" s="368">
        <v>1.0321750259597799</v>
      </c>
      <c r="FB44" s="244">
        <v>0.73708110109748204</v>
      </c>
      <c r="FC44" s="244">
        <v>0.54361214778876399</v>
      </c>
      <c r="FD44" s="368">
        <v>0.999058093722758</v>
      </c>
      <c r="FE44" s="244">
        <v>0.71350363611461198</v>
      </c>
      <c r="FF44" s="244">
        <v>0.52568709899386801</v>
      </c>
      <c r="FG44" s="368">
        <v>0.96809566530651903</v>
      </c>
      <c r="FH44" s="244">
        <v>0.69170775126917095</v>
      </c>
      <c r="FI44" s="244">
        <v>0.50906992626966396</v>
      </c>
      <c r="FJ44" s="368">
        <v>0.93956004838760199</v>
      </c>
      <c r="FK44" s="244">
        <v>0.67184715017529895</v>
      </c>
      <c r="FL44" s="244">
        <v>0.49386123045744001</v>
      </c>
      <c r="FM44" s="368">
        <v>0.91368347010463002</v>
      </c>
      <c r="FN44" s="244">
        <v>0.65399840231878503</v>
      </c>
      <c r="FO44" s="244">
        <v>0.48010055356901599</v>
      </c>
      <c r="FP44" s="368">
        <v>0.89060159540540795</v>
      </c>
      <c r="FQ44" s="244">
        <v>0.63815430620125702</v>
      </c>
      <c r="FR44" s="244">
        <v>0.46777706788113599</v>
      </c>
      <c r="FS44" s="368">
        <v>0.87031574664536204</v>
      </c>
      <c r="FT44" s="244">
        <v>0.62423051305505295</v>
      </c>
      <c r="FU44" s="244">
        <v>0.45681371856368203</v>
      </c>
      <c r="FV44" s="368">
        <v>0.85274024359117295</v>
      </c>
      <c r="FW44" s="244">
        <v>0.61207769753724295</v>
      </c>
      <c r="FX44" s="244">
        <v>0.44707223868229301</v>
      </c>
      <c r="FY44" s="368">
        <v>0.83772664958202903</v>
      </c>
      <c r="FZ44" s="244">
        <v>0.60149601326307001</v>
      </c>
      <c r="GA44" s="244">
        <v>0.43838470295609699</v>
      </c>
      <c r="GB44" s="368">
        <v>0.825044767753077</v>
      </c>
      <c r="GC44" s="244">
        <v>0.59225420519967997</v>
      </c>
      <c r="GD44" s="244">
        <v>0.43055687900256501</v>
      </c>
      <c r="GE44" s="368">
        <v>0.81442876942143705</v>
      </c>
      <c r="GF44" s="244">
        <v>0.58411670244003999</v>
      </c>
      <c r="GG44" s="244">
        <v>0.42337155841046997</v>
      </c>
      <c r="GH44" s="368">
        <v>0.80564598660288</v>
      </c>
      <c r="GI44" s="244">
        <v>0.57687665810065802</v>
      </c>
      <c r="GJ44" s="244">
        <v>0.41663251905700399</v>
      </c>
      <c r="GK44" s="368">
        <v>0.798505927372548</v>
      </c>
      <c r="GL44" s="244">
        <v>0.57038522497353805</v>
      </c>
      <c r="GM44" s="244">
        <v>0.41019118568558899</v>
      </c>
      <c r="GN44" s="368">
        <v>0.79289114552880602</v>
      </c>
      <c r="GO44" s="244">
        <v>0.56456412681607204</v>
      </c>
      <c r="GP44" s="244">
        <v>0.40393328708862303</v>
      </c>
      <c r="GQ44" s="368">
        <v>0.78881908050279304</v>
      </c>
      <c r="GR44" s="244">
        <v>0.55939405225869099</v>
      </c>
      <c r="GS44" s="244">
        <v>0.39777898001134399</v>
      </c>
      <c r="GT44" s="368">
        <v>0.78641259721749401</v>
      </c>
      <c r="GU44" s="244">
        <v>0.55488338873848397</v>
      </c>
      <c r="GV44" s="244">
        <v>0.39167777475405602</v>
      </c>
      <c r="GW44" s="368">
        <v>0.78582531694610702</v>
      </c>
      <c r="GX44" s="244">
        <v>0.55103271163123302</v>
      </c>
      <c r="GY44" s="244">
        <v>0.38556377921948898</v>
      </c>
      <c r="GZ44" s="368">
        <v>0.78723332928883105</v>
      </c>
      <c r="HA44" s="244">
        <v>0.54781268697915098</v>
      </c>
      <c r="HB44" s="244">
        <v>0.37933671647091399</v>
      </c>
      <c r="HC44" s="368">
        <v>0.79081684860020796</v>
      </c>
      <c r="HD44" s="244">
        <v>0.54516473492880002</v>
      </c>
      <c r="HE44" s="244">
        <v>0.37289168407707302</v>
      </c>
      <c r="HF44" s="368">
        <v>0.79670775257929505</v>
      </c>
      <c r="HG44" s="244">
        <v>0.54302004869163201</v>
      </c>
      <c r="HH44" s="244">
        <v>0.366129575315085</v>
      </c>
      <c r="HI44" s="368">
        <v>0.80502679311746705</v>
      </c>
      <c r="HJ44" s="244">
        <v>0.541322013798607</v>
      </c>
      <c r="HK44" s="244">
        <v>0.358957872405889</v>
      </c>
      <c r="HL44" s="368">
        <v>0.81595392571634395</v>
      </c>
      <c r="HM44" s="244">
        <v>0.54003627610812099</v>
      </c>
      <c r="HN44" s="244">
        <v>0.35132120249203602</v>
      </c>
      <c r="HO44" s="368">
        <v>0.829698336453917</v>
      </c>
      <c r="HP44" s="244">
        <v>0.53914188165843602</v>
      </c>
      <c r="HQ44" s="244">
        <v>0.343202601972245</v>
      </c>
      <c r="HR44" s="368">
        <v>0.84646963679349996</v>
      </c>
      <c r="HS44" s="244">
        <v>0.53860979264637399</v>
      </c>
      <c r="HT44" s="244">
        <v>0.33458297921688401</v>
      </c>
      <c r="HU44" s="368">
        <v>0.86650901158105498</v>
      </c>
      <c r="HV44" s="244">
        <v>0.53838324158698403</v>
      </c>
      <c r="HW44" s="244">
        <v>0.32543890782935098</v>
      </c>
      <c r="HX44" s="368">
        <v>0.89003990429512803</v>
      </c>
      <c r="HY44" s="244">
        <v>0.53837299123148297</v>
      </c>
      <c r="HZ44" s="244">
        <v>0.31576325499720498</v>
      </c>
      <c r="IA44" s="368">
        <v>0.91719658450062702</v>
      </c>
      <c r="IB44" s="244">
        <v>0.53847128374699105</v>
      </c>
      <c r="IC44" s="244">
        <v>0.30555132158708098</v>
      </c>
      <c r="ID44" s="368">
        <v>0.94809848363911398</v>
      </c>
      <c r="IE44" s="429">
        <v>0.53857746563573095</v>
      </c>
      <c r="IF44" s="429">
        <v>0.294806920703722</v>
      </c>
      <c r="IG44" s="449">
        <v>0.98292148312364302</v>
      </c>
      <c r="IH44" s="429">
        <v>0.53862246746129605</v>
      </c>
      <c r="II44" s="429">
        <v>0.28358318716534298</v>
      </c>
      <c r="IJ44" s="449">
        <v>1.02185194137331</v>
      </c>
      <c r="IK44" s="429">
        <v>0.53858105478208496</v>
      </c>
      <c r="IL44" s="429">
        <v>0.27196943175911598</v>
      </c>
      <c r="IM44" s="449">
        <v>1.0651525706721201</v>
      </c>
      <c r="IN44" s="429">
        <v>0.53846758176949205</v>
      </c>
      <c r="IO44" s="429">
        <v>0.26005298356609802</v>
      </c>
      <c r="IP44" s="449">
        <v>1.11328667342528</v>
      </c>
      <c r="IQ44" s="429">
        <v>0.53831777786774904</v>
      </c>
      <c r="IR44" s="429">
        <v>0.24795534816680401</v>
      </c>
      <c r="IS44" s="448">
        <v>1.1667081926905101</v>
      </c>
    </row>
    <row r="45" spans="1:253" ht="14.65" customHeight="1">
      <c r="A45" s="337">
        <v>44384</v>
      </c>
      <c r="B45" s="367">
        <v>1.14506301687618</v>
      </c>
      <c r="C45" s="244">
        <v>0.51840053643071005</v>
      </c>
      <c r="D45" s="368">
        <v>2.5196050074952998</v>
      </c>
      <c r="E45" s="244">
        <v>1.1771230645176201</v>
      </c>
      <c r="F45" s="244">
        <v>0.55967893099302801</v>
      </c>
      <c r="G45" s="368">
        <v>2.4672354835468</v>
      </c>
      <c r="H45" s="244">
        <v>1.21003367266281</v>
      </c>
      <c r="I45" s="244">
        <v>0.60243110278759504</v>
      </c>
      <c r="J45" s="368">
        <v>2.42293976740519</v>
      </c>
      <c r="K45" s="244">
        <v>1.2437326125107999</v>
      </c>
      <c r="L45" s="244">
        <v>0.64635456731894603</v>
      </c>
      <c r="M45" s="368">
        <v>2.3865521874723501</v>
      </c>
      <c r="N45" s="244">
        <v>1.2780890193083201</v>
      </c>
      <c r="O45" s="244">
        <v>0.69112477841946496</v>
      </c>
      <c r="P45" s="368">
        <v>2.3576027031207598</v>
      </c>
      <c r="Q45" s="244">
        <v>1.31288686848099</v>
      </c>
      <c r="R45" s="244">
        <v>0.73627459767353798</v>
      </c>
      <c r="S45" s="368">
        <v>2.3357279945208802</v>
      </c>
      <c r="T45" s="244">
        <v>1.34782229251781</v>
      </c>
      <c r="U45" s="244">
        <v>0.78126629545800197</v>
      </c>
      <c r="V45" s="368">
        <v>2.3203991940054101</v>
      </c>
      <c r="W45" s="244">
        <v>1.3825259648172801</v>
      </c>
      <c r="X45" s="244">
        <v>0.82555251987093403</v>
      </c>
      <c r="Y45" s="368">
        <v>2.3108680688015899</v>
      </c>
      <c r="Z45" s="244">
        <v>1.41661075315648</v>
      </c>
      <c r="AA45" s="244">
        <v>0.86854519781106199</v>
      </c>
      <c r="AB45" s="368">
        <v>2.3064678693057101</v>
      </c>
      <c r="AC45" s="244">
        <v>1.4497276346212999</v>
      </c>
      <c r="AD45" s="244">
        <v>0.90969191150370199</v>
      </c>
      <c r="AE45" s="368">
        <v>2.3066012300947301</v>
      </c>
      <c r="AF45" s="244">
        <v>1.4816017056283199</v>
      </c>
      <c r="AG45" s="244">
        <v>0.94858851049636195</v>
      </c>
      <c r="AH45" s="368">
        <v>2.31060258466362</v>
      </c>
      <c r="AI45" s="244">
        <v>1.51202613283716</v>
      </c>
      <c r="AJ45" s="244">
        <v>0.98493949744133502</v>
      </c>
      <c r="AK45" s="368">
        <v>2.3178609091765301</v>
      </c>
      <c r="AL45" s="244">
        <v>1.54081484816966</v>
      </c>
      <c r="AM45" s="244">
        <v>1.0185107668856599</v>
      </c>
      <c r="AN45" s="368">
        <v>2.3277950726761398</v>
      </c>
      <c r="AO45" s="244">
        <v>1.56774071949608</v>
      </c>
      <c r="AP45" s="244">
        <v>1.0491608503346599</v>
      </c>
      <c r="AQ45" s="368">
        <v>2.3395970344868502</v>
      </c>
      <c r="AR45" s="244">
        <v>1.5924962668665299</v>
      </c>
      <c r="AS45" s="244">
        <v>1.0767863498385299</v>
      </c>
      <c r="AT45" s="368">
        <v>2.35224404830061</v>
      </c>
      <c r="AU45" s="244">
        <v>1.61469982789864</v>
      </c>
      <c r="AV45" s="244">
        <v>1.1012494827754</v>
      </c>
      <c r="AW45" s="368">
        <v>2.36466471086622</v>
      </c>
      <c r="AX45" s="244">
        <v>1.6339400075980399</v>
      </c>
      <c r="AY45" s="244">
        <v>1.12244205431247</v>
      </c>
      <c r="AZ45" s="368">
        <v>2.37571181597963</v>
      </c>
      <c r="BA45" s="244">
        <v>1.64982634820242</v>
      </c>
      <c r="BB45" s="244">
        <v>1.1403221934276</v>
      </c>
      <c r="BC45" s="368">
        <v>2.3842197110910601</v>
      </c>
      <c r="BD45" s="244">
        <v>1.6620129816546001</v>
      </c>
      <c r="BE45" s="244">
        <v>1.154840976789</v>
      </c>
      <c r="BF45" s="368">
        <v>2.3892125747118498</v>
      </c>
      <c r="BG45" s="244">
        <v>1.6701861635211901</v>
      </c>
      <c r="BH45" s="244">
        <v>1.1659335584723201</v>
      </c>
      <c r="BI45" s="368">
        <v>2.3898702909819698</v>
      </c>
      <c r="BJ45" s="244">
        <v>1.6740381527124</v>
      </c>
      <c r="BK45" s="244">
        <v>1.1735446798312199</v>
      </c>
      <c r="BL45" s="368">
        <v>2.3853913694011202</v>
      </c>
      <c r="BM45" s="244">
        <v>1.67326445661705</v>
      </c>
      <c r="BN45" s="244">
        <v>1.17757262999862</v>
      </c>
      <c r="BO45" s="368">
        <v>2.3750929640918201</v>
      </c>
      <c r="BP45" s="244">
        <v>1.66760691527271</v>
      </c>
      <c r="BQ45" s="244">
        <v>1.17787786055586</v>
      </c>
      <c r="BR45" s="368">
        <v>2.35850831698622</v>
      </c>
      <c r="BS45" s="244">
        <v>1.6569314548673899</v>
      </c>
      <c r="BT45" s="244">
        <v>1.1744039511598701</v>
      </c>
      <c r="BU45" s="368">
        <v>2.3353595417493902</v>
      </c>
      <c r="BV45" s="244">
        <v>1.6413014069698499</v>
      </c>
      <c r="BW45" s="244">
        <v>1.16722100089514</v>
      </c>
      <c r="BX45" s="368">
        <v>2.3056767160826701</v>
      </c>
      <c r="BY45" s="244">
        <v>1.62100585490354</v>
      </c>
      <c r="BZ45" s="244">
        <v>1.15650178931975</v>
      </c>
      <c r="CA45" s="368">
        <v>2.2699222301950499</v>
      </c>
      <c r="CB45" s="244">
        <v>1.5965283050352701</v>
      </c>
      <c r="CC45" s="244">
        <v>1.14254926209801</v>
      </c>
      <c r="CD45" s="368">
        <v>2.2288465649361999</v>
      </c>
      <c r="CE45" s="244">
        <v>1.56847451348669</v>
      </c>
      <c r="CF45" s="244">
        <v>1.12577461670166</v>
      </c>
      <c r="CG45" s="368">
        <v>2.1833297939520899</v>
      </c>
      <c r="CH45" s="244">
        <v>1.53749564227936</v>
      </c>
      <c r="CI45" s="244">
        <v>1.1065968800341299</v>
      </c>
      <c r="CJ45" s="368">
        <v>2.1343626787202301</v>
      </c>
      <c r="CK45" s="244">
        <v>1.5042346753992699</v>
      </c>
      <c r="CL45" s="244">
        <v>1.0854235499963301</v>
      </c>
      <c r="CM45" s="368">
        <v>2.0829344082441401</v>
      </c>
      <c r="CN45" s="244">
        <v>1.46930081865981</v>
      </c>
      <c r="CO45" s="244">
        <v>1.0626828561428401</v>
      </c>
      <c r="CP45" s="368">
        <v>2.0299006734566301</v>
      </c>
      <c r="CQ45" s="244">
        <v>1.43325805267559</v>
      </c>
      <c r="CR45" s="244">
        <v>1.0387817612661301</v>
      </c>
      <c r="CS45" s="368">
        <v>1.9760337339008101</v>
      </c>
      <c r="CT45" s="244">
        <v>1.3966122641105401</v>
      </c>
      <c r="CU45" s="244">
        <v>1.0140745593157201</v>
      </c>
      <c r="CV45" s="368">
        <v>1.9220467051682499</v>
      </c>
      <c r="CW45" s="244">
        <v>1.3597931480259999</v>
      </c>
      <c r="CX45" s="244">
        <v>0.98889176440406701</v>
      </c>
      <c r="CY45" s="368">
        <v>1.86848926341204</v>
      </c>
      <c r="CZ45" s="244">
        <v>1.3231390148908799</v>
      </c>
      <c r="DA45" s="244">
        <v>0.96351688546797398</v>
      </c>
      <c r="DB45" s="368">
        <v>1.8157504659272199</v>
      </c>
      <c r="DC45" s="244">
        <v>1.2868939254787599</v>
      </c>
      <c r="DD45" s="244">
        <v>0.93814169135483905</v>
      </c>
      <c r="DE45" s="368">
        <v>1.7641348878387999</v>
      </c>
      <c r="DF45" s="244">
        <v>1.25121755190905</v>
      </c>
      <c r="DG45" s="244">
        <v>0.91290093555291096</v>
      </c>
      <c r="DH45" s="368">
        <v>1.71382400783883</v>
      </c>
      <c r="DI45" s="244">
        <v>1.2161985734421401</v>
      </c>
      <c r="DJ45" s="244">
        <v>0.88790113824533101</v>
      </c>
      <c r="DK45" s="368">
        <v>1.6648590129237899</v>
      </c>
      <c r="DL45" s="244">
        <v>1.1818619456433701</v>
      </c>
      <c r="DM45" s="244">
        <v>0.86318749423321095</v>
      </c>
      <c r="DN45" s="368">
        <v>1.6172224526266601</v>
      </c>
      <c r="DO45" s="244">
        <v>1.14816997438663</v>
      </c>
      <c r="DP45" s="244">
        <v>0.83874914866153305</v>
      </c>
      <c r="DQ45" s="368">
        <v>1.5708310095437401</v>
      </c>
      <c r="DR45" s="244">
        <v>1.11502819086266</v>
      </c>
      <c r="DS45" s="244">
        <v>0.81455680092113603</v>
      </c>
      <c r="DT45" s="368">
        <v>1.52548122272378</v>
      </c>
      <c r="DU45" s="244">
        <v>1.08230884091186</v>
      </c>
      <c r="DV45" s="244">
        <v>0.79055495451391</v>
      </c>
      <c r="DW45" s="368">
        <v>1.4809279343845501</v>
      </c>
      <c r="DX45" s="244">
        <v>1.0498938500027</v>
      </c>
      <c r="DY45" s="244">
        <v>0.76667340899026004</v>
      </c>
      <c r="DZ45" s="368">
        <v>1.4369800074443999</v>
      </c>
      <c r="EA45" s="244">
        <v>1.0177227025915301</v>
      </c>
      <c r="EB45" s="244">
        <v>0.74289305735634603</v>
      </c>
      <c r="EC45" s="368">
        <v>1.3935081940618499</v>
      </c>
      <c r="ED45" s="244">
        <v>0.98582178861130498</v>
      </c>
      <c r="EE45" s="244">
        <v>0.71926415148094003</v>
      </c>
      <c r="EF45" s="368">
        <v>1.3504910688998299</v>
      </c>
      <c r="EG45" s="244">
        <v>0.954298951656668</v>
      </c>
      <c r="EH45" s="244">
        <v>0.695872358852343</v>
      </c>
      <c r="EI45" s="368">
        <v>1.30806358217214</v>
      </c>
      <c r="EJ45" s="244">
        <v>0.92330684227859905</v>
      </c>
      <c r="EK45" s="244">
        <v>0.67283147591816495</v>
      </c>
      <c r="EL45" s="368">
        <v>1.266430617788</v>
      </c>
      <c r="EM45" s="244">
        <v>0.89299766695913096</v>
      </c>
      <c r="EN45" s="244">
        <v>0.65026863816229996</v>
      </c>
      <c r="EO45" s="368">
        <v>1.2257708329116599</v>
      </c>
      <c r="EP45" s="244">
        <v>0.86349643146972499</v>
      </c>
      <c r="EQ45" s="244">
        <v>0.628278889054811</v>
      </c>
      <c r="ER45" s="368">
        <v>1.1862485722095699</v>
      </c>
      <c r="ES45" s="244">
        <v>0.83490655382437495</v>
      </c>
      <c r="ET45" s="244">
        <v>0.60693053225280602</v>
      </c>
      <c r="EU45" s="368">
        <v>1.14801934830951</v>
      </c>
      <c r="EV45" s="244">
        <v>0.80734002631249202</v>
      </c>
      <c r="EW45" s="244">
        <v>0.58631349977945801</v>
      </c>
      <c r="EX45" s="368">
        <v>1.11122151451137</v>
      </c>
      <c r="EY45" s="244">
        <v>0.78094880166789504</v>
      </c>
      <c r="EZ45" s="244">
        <v>0.56654674909956704</v>
      </c>
      <c r="FA45" s="368">
        <v>1.0760483136365699</v>
      </c>
      <c r="FB45" s="244">
        <v>0.75593444747102301</v>
      </c>
      <c r="FC45" s="244">
        <v>0.54776837403697798</v>
      </c>
      <c r="FD45" s="368">
        <v>1.04279322893214</v>
      </c>
      <c r="FE45" s="244">
        <v>0.73252778065232904</v>
      </c>
      <c r="FF45" s="244">
        <v>0.53014315068439399</v>
      </c>
      <c r="FG45" s="368">
        <v>1.01177981777932</v>
      </c>
      <c r="FH45" s="244">
        <v>0.71094821276230002</v>
      </c>
      <c r="FI45" s="244">
        <v>0.51383394913823999</v>
      </c>
      <c r="FJ45" s="368">
        <v>0.98330385851498503</v>
      </c>
      <c r="FK45" s="244">
        <v>0.69136203631305704</v>
      </c>
      <c r="FL45" s="244">
        <v>0.49894818234153698</v>
      </c>
      <c r="FM45" s="368">
        <v>0.957620294563023</v>
      </c>
      <c r="FN45" s="244">
        <v>0.67385548139973706</v>
      </c>
      <c r="FO45" s="244">
        <v>0.48553064224758102</v>
      </c>
      <c r="FP45" s="368">
        <v>0.93488280977488603</v>
      </c>
      <c r="FQ45" s="244">
        <v>0.65842707670590095</v>
      </c>
      <c r="FR45" s="244">
        <v>0.47357382458174602</v>
      </c>
      <c r="FS45" s="368">
        <v>0.91510290941599204</v>
      </c>
      <c r="FT45" s="244">
        <v>0.64499386638704104</v>
      </c>
      <c r="FU45" s="244">
        <v>0.46300162351987201</v>
      </c>
      <c r="FV45" s="368">
        <v>0.89819843348806105</v>
      </c>
      <c r="FW45" s="244">
        <v>0.63340358981127698</v>
      </c>
      <c r="FX45" s="244">
        <v>0.453674251799558</v>
      </c>
      <c r="FY45" s="368">
        <v>0.88401838103883901</v>
      </c>
      <c r="FZ45" s="244">
        <v>0.62344951933951198</v>
      </c>
      <c r="GA45" s="244">
        <v>0.44542019977858899</v>
      </c>
      <c r="GB45" s="368">
        <v>0.87232271987962096</v>
      </c>
      <c r="GC45" s="244">
        <v>0.61489050638999598</v>
      </c>
      <c r="GD45" s="244">
        <v>0.43803996957903402</v>
      </c>
      <c r="GE45" s="368">
        <v>0.86283116011698502</v>
      </c>
      <c r="GF45" s="244">
        <v>0.60747975445201097</v>
      </c>
      <c r="GG45" s="244">
        <v>0.43131004586427002</v>
      </c>
      <c r="GH45" s="368">
        <v>0.85529675741142897</v>
      </c>
      <c r="GI45" s="244">
        <v>0.60100015382107397</v>
      </c>
      <c r="GJ45" s="244">
        <v>0.42502822209300101</v>
      </c>
      <c r="GK45" s="368">
        <v>0.84951729723349401</v>
      </c>
      <c r="GL45" s="244">
        <v>0.59529582318723795</v>
      </c>
      <c r="GM45" s="244">
        <v>0.41904143795127002</v>
      </c>
      <c r="GN45" s="368">
        <v>0.84536983310240799</v>
      </c>
      <c r="GO45" s="244">
        <v>0.59028597492165902</v>
      </c>
      <c r="GP45" s="244">
        <v>0.41323265136125997</v>
      </c>
      <c r="GQ45" s="368">
        <v>0.84287774661088999</v>
      </c>
      <c r="GR45" s="244">
        <v>0.58595294446102797</v>
      </c>
      <c r="GS45" s="244">
        <v>0.40752071841173798</v>
      </c>
      <c r="GT45" s="368">
        <v>0.84218041406064303</v>
      </c>
      <c r="GU45" s="244">
        <v>0.58230899885835596</v>
      </c>
      <c r="GV45" s="244">
        <v>0.40185451274823297</v>
      </c>
      <c r="GW45" s="368">
        <v>0.84345353094060305</v>
      </c>
      <c r="GX45" s="244">
        <v>0.57935829368386205</v>
      </c>
      <c r="GY45" s="244">
        <v>0.39616644074320201</v>
      </c>
      <c r="GZ45" s="368">
        <v>0.84689927365783502</v>
      </c>
      <c r="HA45" s="244">
        <v>0.57707294212047799</v>
      </c>
      <c r="HB45" s="244">
        <v>0.39035228066720601</v>
      </c>
      <c r="HC45" s="368">
        <v>0.85272626374708005</v>
      </c>
      <c r="HD45" s="244">
        <v>0.57539342136744298</v>
      </c>
      <c r="HE45" s="244">
        <v>0.38430135578812202</v>
      </c>
      <c r="HF45" s="368">
        <v>0.86109359259157303</v>
      </c>
      <c r="HG45" s="244">
        <v>0.57424881643465797</v>
      </c>
      <c r="HH45" s="244">
        <v>0.37790758949842401</v>
      </c>
      <c r="HI45" s="368">
        <v>0.87215131603658402</v>
      </c>
      <c r="HJ45" s="244">
        <v>0.573580934754926</v>
      </c>
      <c r="HK45" s="244">
        <v>0.37107080115329699</v>
      </c>
      <c r="HL45" s="368">
        <v>0.88611746531986402</v>
      </c>
      <c r="HM45" s="244">
        <v>0.573355261336425</v>
      </c>
      <c r="HN45" s="244">
        <v>0.363728537718782</v>
      </c>
      <c r="HO45" s="368">
        <v>0.90324678321984997</v>
      </c>
      <c r="HP45" s="244">
        <v>0.57355147041537402</v>
      </c>
      <c r="HQ45" s="244">
        <v>0.35585776540472502</v>
      </c>
      <c r="HR45" s="368">
        <v>0.92379917687490798</v>
      </c>
      <c r="HS45" s="244">
        <v>0.574140132307705</v>
      </c>
      <c r="HT45" s="244">
        <v>0.347433035596516</v>
      </c>
      <c r="HU45" s="368">
        <v>0.94807286098325205</v>
      </c>
      <c r="HV45" s="244">
        <v>0.57506123350511495</v>
      </c>
      <c r="HW45" s="244">
        <v>0.33842417520198897</v>
      </c>
      <c r="HX45" s="368">
        <v>0.97635006151542003</v>
      </c>
      <c r="HY45" s="244">
        <v>0.57621880557863203</v>
      </c>
      <c r="HZ45" s="244">
        <v>0.32881817179649597</v>
      </c>
      <c r="IA45" s="368">
        <v>1.0088176624473699</v>
      </c>
      <c r="IB45" s="244">
        <v>0.57749597888801796</v>
      </c>
      <c r="IC45" s="244">
        <v>0.31860529268276699</v>
      </c>
      <c r="ID45" s="368">
        <v>1.0456484964538699</v>
      </c>
      <c r="IE45" s="429">
        <v>0.57878298603295197</v>
      </c>
      <c r="IF45" s="429">
        <v>0.30778581527004401</v>
      </c>
      <c r="IG45" s="449">
        <v>1.0870814371315201</v>
      </c>
      <c r="IH45" s="429">
        <v>0.58000415580656906</v>
      </c>
      <c r="II45" s="429">
        <v>0.296413304344325</v>
      </c>
      <c r="IJ45" s="449">
        <v>1.1333715742442001</v>
      </c>
      <c r="IK45" s="429">
        <v>0.58113167178546699</v>
      </c>
      <c r="IL45" s="429">
        <v>0.28458107137337402</v>
      </c>
      <c r="IM45" s="449">
        <v>1.1848643920939801</v>
      </c>
      <c r="IN45" s="429">
        <v>0.58218123820671397</v>
      </c>
      <c r="IO45" s="429">
        <v>0.27238164980714602</v>
      </c>
      <c r="IP45" s="449">
        <v>1.2421373678318199</v>
      </c>
      <c r="IQ45" s="429">
        <v>0.58319225183899304</v>
      </c>
      <c r="IR45" s="429">
        <v>0.259944876971267</v>
      </c>
      <c r="IS45" s="448">
        <v>1.3057652859639799</v>
      </c>
    </row>
    <row r="46" spans="1:253" ht="14.65" customHeight="1">
      <c r="A46" s="337">
        <v>44385</v>
      </c>
      <c r="B46" s="367">
        <v>1.0824129977353001</v>
      </c>
      <c r="C46" s="244">
        <v>0.46260948860901102</v>
      </c>
      <c r="D46" s="368">
        <v>2.5220413077632502</v>
      </c>
      <c r="E46" s="244">
        <v>1.1153021868114601</v>
      </c>
      <c r="F46" s="244">
        <v>0.50101218576420903</v>
      </c>
      <c r="G46" s="368">
        <v>2.4733521897814699</v>
      </c>
      <c r="H46" s="244">
        <v>1.1491449736297501</v>
      </c>
      <c r="I46" s="244">
        <v>0.54093665629315701</v>
      </c>
      <c r="J46" s="368">
        <v>2.4327843497898298</v>
      </c>
      <c r="K46" s="244">
        <v>1.18388688539577</v>
      </c>
      <c r="L46" s="244">
        <v>0.58212301615388395</v>
      </c>
      <c r="M46" s="368">
        <v>2.4001635304228599</v>
      </c>
      <c r="N46" s="244">
        <v>1.21940597202455</v>
      </c>
      <c r="O46" s="244">
        <v>0.62429034734151201</v>
      </c>
      <c r="P46" s="368">
        <v>2.3750061026020099</v>
      </c>
      <c r="Q46" s="244">
        <v>1.2554958199017201</v>
      </c>
      <c r="R46" s="244">
        <v>0.66702995320001401</v>
      </c>
      <c r="S46" s="368">
        <v>2.3569210930702398</v>
      </c>
      <c r="T46" s="244">
        <v>1.29186204950773</v>
      </c>
      <c r="U46" s="244">
        <v>0.70986794280618404</v>
      </c>
      <c r="V46" s="368">
        <v>2.34534250053518</v>
      </c>
      <c r="W46" s="244">
        <v>1.32814351801764</v>
      </c>
      <c r="X46" s="244">
        <v>0.75231816372411697</v>
      </c>
      <c r="Y46" s="368">
        <v>2.3394812527535702</v>
      </c>
      <c r="Z46" s="244">
        <v>1.36395874524626</v>
      </c>
      <c r="AA46" s="244">
        <v>0.79385516571607895</v>
      </c>
      <c r="AB46" s="368">
        <v>2.3386257098620802</v>
      </c>
      <c r="AC46" s="244">
        <v>1.3989610835794599</v>
      </c>
      <c r="AD46" s="244">
        <v>0.83398198306597804</v>
      </c>
      <c r="AE46" s="368">
        <v>2.3421375758944398</v>
      </c>
      <c r="AF46" s="244">
        <v>1.4328748424975299</v>
      </c>
      <c r="AG46" s="244">
        <v>0.87232914064503397</v>
      </c>
      <c r="AH46" s="368">
        <v>2.3493255262993</v>
      </c>
      <c r="AI46" s="244">
        <v>1.4654901019894799</v>
      </c>
      <c r="AJ46" s="244">
        <v>0.90861930208313402</v>
      </c>
      <c r="AK46" s="368">
        <v>2.35956631124533</v>
      </c>
      <c r="AL46" s="244">
        <v>1.4966164204989201</v>
      </c>
      <c r="AM46" s="244">
        <v>0.94262365801569303</v>
      </c>
      <c r="AN46" s="368">
        <v>2.3722766994122102</v>
      </c>
      <c r="AO46" s="244">
        <v>1.5260214678769699</v>
      </c>
      <c r="AP46" s="244">
        <v>0.97418639035683896</v>
      </c>
      <c r="AQ46" s="368">
        <v>2.3866584819508101</v>
      </c>
      <c r="AR46" s="244">
        <v>1.55339132226992</v>
      </c>
      <c r="AS46" s="244">
        <v>1.0031753606211899</v>
      </c>
      <c r="AT46" s="368">
        <v>2.4017043512439402</v>
      </c>
      <c r="AU46" s="244">
        <v>1.5783355595755699</v>
      </c>
      <c r="AV46" s="244">
        <v>1.02941913499578</v>
      </c>
      <c r="AW46" s="368">
        <v>2.4163560050612598</v>
      </c>
      <c r="AX46" s="244">
        <v>1.60043050958744</v>
      </c>
      <c r="AY46" s="244">
        <v>1.0527662550949699</v>
      </c>
      <c r="AZ46" s="368">
        <v>2.4294791836153902</v>
      </c>
      <c r="BA46" s="244">
        <v>1.61926902611637</v>
      </c>
      <c r="BB46" s="244">
        <v>1.0731219049037899</v>
      </c>
      <c r="BC46" s="368">
        <v>2.4399202983021402</v>
      </c>
      <c r="BD46" s="244">
        <v>1.6344835842518199</v>
      </c>
      <c r="BE46" s="244">
        <v>1.0903851291537501</v>
      </c>
      <c r="BF46" s="368">
        <v>2.4467072109225301</v>
      </c>
      <c r="BG46" s="244">
        <v>1.64573347628916</v>
      </c>
      <c r="BH46" s="244">
        <v>1.10444048196106</v>
      </c>
      <c r="BI46" s="368">
        <v>2.4490130902343501</v>
      </c>
      <c r="BJ46" s="244">
        <v>1.6526786642269</v>
      </c>
      <c r="BK46" s="244">
        <v>1.1151800621496999</v>
      </c>
      <c r="BL46" s="368">
        <v>2.4460196514450101</v>
      </c>
      <c r="BM46" s="244">
        <v>1.65497779229639</v>
      </c>
      <c r="BN46" s="244">
        <v>1.1224532428621301</v>
      </c>
      <c r="BO46" s="368">
        <v>2.43701566153613</v>
      </c>
      <c r="BP46" s="244">
        <v>1.6523333839057901</v>
      </c>
      <c r="BQ46" s="244">
        <v>1.12607649506272</v>
      </c>
      <c r="BR46" s="368">
        <v>2.4215001549037698</v>
      </c>
      <c r="BS46" s="244">
        <v>1.6445730640007501</v>
      </c>
      <c r="BT46" s="244">
        <v>1.1259484533903401</v>
      </c>
      <c r="BU46" s="368">
        <v>2.3991669833527101</v>
      </c>
      <c r="BV46" s="244">
        <v>1.6317268393006601</v>
      </c>
      <c r="BW46" s="244">
        <v>1.122095561748</v>
      </c>
      <c r="BX46" s="368">
        <v>2.37003163152876</v>
      </c>
      <c r="BY46" s="244">
        <v>1.6140585094642901</v>
      </c>
      <c r="BZ46" s="244">
        <v>1.11465345598039</v>
      </c>
      <c r="CA46" s="368">
        <v>2.3345589824521298</v>
      </c>
      <c r="CB46" s="244">
        <v>1.59203545416988</v>
      </c>
      <c r="CC46" s="244">
        <v>1.1038924780955199</v>
      </c>
      <c r="CD46" s="368">
        <v>2.2935192103839901</v>
      </c>
      <c r="CE46" s="244">
        <v>1.56625559739706</v>
      </c>
      <c r="CF46" s="244">
        <v>1.0901954954389399</v>
      </c>
      <c r="CG46" s="368">
        <v>2.2478238760278302</v>
      </c>
      <c r="CH46" s="244">
        <v>1.53736865838687</v>
      </c>
      <c r="CI46" s="244">
        <v>1.0739611240578899</v>
      </c>
      <c r="CJ46" s="368">
        <v>2.1985000523596798</v>
      </c>
      <c r="CK46" s="244">
        <v>1.50602078564183</v>
      </c>
      <c r="CL46" s="244">
        <v>1.05558265145835</v>
      </c>
      <c r="CM46" s="368">
        <v>2.1465741447339499</v>
      </c>
      <c r="CN46" s="244">
        <v>1.4728279093993799</v>
      </c>
      <c r="CO46" s="244">
        <v>1.0354770567629901</v>
      </c>
      <c r="CP46" s="368">
        <v>2.0929380669325401</v>
      </c>
      <c r="CQ46" s="244">
        <v>1.4383637984464099</v>
      </c>
      <c r="CR46" s="244">
        <v>1.01404483127291</v>
      </c>
      <c r="CS46" s="368">
        <v>2.0383986023181402</v>
      </c>
      <c r="CT46" s="244">
        <v>1.4031466568355799</v>
      </c>
      <c r="CU46" s="244">
        <v>0.99163916004470898</v>
      </c>
      <c r="CV46" s="368">
        <v>1.9837015248449801</v>
      </c>
      <c r="CW46" s="244">
        <v>1.3676200605389</v>
      </c>
      <c r="CX46" s="244">
        <v>0.96859206367403705</v>
      </c>
      <c r="CY46" s="368">
        <v>1.92942571441614</v>
      </c>
      <c r="CZ46" s="244">
        <v>1.3321364766160799</v>
      </c>
      <c r="DA46" s="244">
        <v>0.945191041861001</v>
      </c>
      <c r="DB46" s="368">
        <v>1.8759841793637799</v>
      </c>
      <c r="DC46" s="244">
        <v>1.2969532203999199</v>
      </c>
      <c r="DD46" s="244">
        <v>0.92163502116306995</v>
      </c>
      <c r="DE46" s="368">
        <v>1.8236998228607699</v>
      </c>
      <c r="DF46" s="244">
        <v>1.2622415841752599</v>
      </c>
      <c r="DG46" s="244">
        <v>0.89806679448983695</v>
      </c>
      <c r="DH46" s="368">
        <v>1.77276638152205</v>
      </c>
      <c r="DI46" s="244">
        <v>1.22809992759801</v>
      </c>
      <c r="DJ46" s="244">
        <v>0.87460053274823701</v>
      </c>
      <c r="DK46" s="368">
        <v>1.7232310582824999</v>
      </c>
      <c r="DL46" s="244">
        <v>1.19456081093899</v>
      </c>
      <c r="DM46" s="244">
        <v>0.85128976222394304</v>
      </c>
      <c r="DN46" s="368">
        <v>1.6750773399528101</v>
      </c>
      <c r="DO46" s="244">
        <v>1.1615919465611599</v>
      </c>
      <c r="DP46" s="244">
        <v>0.82813211806110498</v>
      </c>
      <c r="DQ46" s="368">
        <v>1.6282178739238899</v>
      </c>
      <c r="DR46" s="244">
        <v>1.12910213301027</v>
      </c>
      <c r="DS46" s="244">
        <v>0.80510573933549301</v>
      </c>
      <c r="DT46" s="368">
        <v>1.5824395626312899</v>
      </c>
      <c r="DU46" s="244">
        <v>1.0969653489528099</v>
      </c>
      <c r="DV46" s="244">
        <v>0.78216231699490502</v>
      </c>
      <c r="DW46" s="368">
        <v>1.5374843788097401</v>
      </c>
      <c r="DX46" s="244">
        <v>1.06506503324449</v>
      </c>
      <c r="DY46" s="244">
        <v>0.759239224107497</v>
      </c>
      <c r="DZ46" s="368">
        <v>1.49314918405633</v>
      </c>
      <c r="EA46" s="244">
        <v>1.03334363956973</v>
      </c>
      <c r="EB46" s="244">
        <v>0.73632472991492304</v>
      </c>
      <c r="EC46" s="368">
        <v>1.44929647917116</v>
      </c>
      <c r="ED46" s="244">
        <v>1.0018332366865501</v>
      </c>
      <c r="EE46" s="244">
        <v>0.71347673261321498</v>
      </c>
      <c r="EF46" s="368">
        <v>1.4059031325818601</v>
      </c>
      <c r="EG46" s="244">
        <v>0.97065017065279002</v>
      </c>
      <c r="EH46" s="244">
        <v>0.69078966985358004</v>
      </c>
      <c r="EI46" s="368">
        <v>1.3631102774407</v>
      </c>
      <c r="EJ46" s="244">
        <v>0.93995728984342497</v>
      </c>
      <c r="EK46" s="244">
        <v>0.66838644094621702</v>
      </c>
      <c r="EL46" s="368">
        <v>1.3211335046138</v>
      </c>
      <c r="EM46" s="244">
        <v>0.90991699440695395</v>
      </c>
      <c r="EN46" s="244">
        <v>0.64640268169566995</v>
      </c>
      <c r="EO46" s="368">
        <v>1.28016210441469</v>
      </c>
      <c r="EP46" s="244">
        <v>0.88066325591856698</v>
      </c>
      <c r="EQ46" s="244">
        <v>0.62494151934636899</v>
      </c>
      <c r="ER46" s="368">
        <v>1.2403695949023099</v>
      </c>
      <c r="ES46" s="244">
        <v>0.852307225232246</v>
      </c>
      <c r="ET46" s="244">
        <v>0.60407874770701397</v>
      </c>
      <c r="EU46" s="368">
        <v>1.20191945425613</v>
      </c>
      <c r="EV46" s="244">
        <v>0.824968565821115</v>
      </c>
      <c r="EW46" s="244">
        <v>0.58391079515839905</v>
      </c>
      <c r="EX46" s="368">
        <v>1.1649583119470801</v>
      </c>
      <c r="EY46" s="244">
        <v>0.79880840266132003</v>
      </c>
      <c r="EZ46" s="244">
        <v>0.56456292900492899</v>
      </c>
      <c r="FA46" s="368">
        <v>1.1296921920435901</v>
      </c>
      <c r="FB46" s="244">
        <v>0.77403992073991401</v>
      </c>
      <c r="FC46" s="244">
        <v>0.54618013252858999</v>
      </c>
      <c r="FD46" s="368">
        <v>1.0964347116753901</v>
      </c>
      <c r="FE46" s="244">
        <v>0.75090771640946097</v>
      </c>
      <c r="FF46" s="244">
        <v>0.52893413525787003</v>
      </c>
      <c r="FG46" s="368">
        <v>1.0655349896784401</v>
      </c>
      <c r="FH46" s="244">
        <v>0.72964573574591896</v>
      </c>
      <c r="FI46" s="244">
        <v>0.51299447376378804</v>
      </c>
      <c r="FJ46" s="368">
        <v>1.0373164272114901</v>
      </c>
      <c r="FK46" s="244">
        <v>0.71043366887526005</v>
      </c>
      <c r="FL46" s="244">
        <v>0.49847503333967103</v>
      </c>
      <c r="FM46" s="368">
        <v>1.0120606528270899</v>
      </c>
      <c r="FN46" s="244">
        <v>0.69336833286910804</v>
      </c>
      <c r="FO46" s="244">
        <v>0.48542606653633502</v>
      </c>
      <c r="FP46" s="368">
        <v>0.98994286051449698</v>
      </c>
      <c r="FQ46" s="244">
        <v>0.67845495515145304</v>
      </c>
      <c r="FR46" s="244">
        <v>0.47384369358461798</v>
      </c>
      <c r="FS46" s="368">
        <v>0.97098776821798305</v>
      </c>
      <c r="FT46" s="244">
        <v>0.66561289875372198</v>
      </c>
      <c r="FU46" s="244">
        <v>0.46365394692818002</v>
      </c>
      <c r="FV46" s="368">
        <v>0.95511835288915103</v>
      </c>
      <c r="FW46" s="244">
        <v>0.6546877712611</v>
      </c>
      <c r="FX46" s="244">
        <v>0.45471779397559398</v>
      </c>
      <c r="FY46" s="368">
        <v>0.942180882258284</v>
      </c>
      <c r="FZ46" s="244">
        <v>0.64546658177733496</v>
      </c>
      <c r="GA46" s="244">
        <v>0.44686266279949299</v>
      </c>
      <c r="GB46" s="368">
        <v>0.93192409005555399</v>
      </c>
      <c r="GC46" s="244">
        <v>0.63769868967000398</v>
      </c>
      <c r="GD46" s="244">
        <v>0.439886890447307</v>
      </c>
      <c r="GE46" s="368">
        <v>0.92405033962307903</v>
      </c>
      <c r="GF46" s="244">
        <v>0.63112627738508498</v>
      </c>
      <c r="GG46" s="244">
        <v>0.43356488586645298</v>
      </c>
      <c r="GH46" s="368">
        <v>0.91829391020492002</v>
      </c>
      <c r="GI46" s="244">
        <v>0.62552205944459904</v>
      </c>
      <c r="GJ46" s="244">
        <v>0.42769272769018901</v>
      </c>
      <c r="GK46" s="368">
        <v>0.91443627570825203</v>
      </c>
      <c r="GL46" s="244">
        <v>0.62072321226347205</v>
      </c>
      <c r="GM46" s="244">
        <v>0.42211659571621302</v>
      </c>
      <c r="GN46" s="368">
        <v>0.91234558327198501</v>
      </c>
      <c r="GO46" s="244">
        <v>0.61664665091252502</v>
      </c>
      <c r="GP46" s="244">
        <v>0.416720649887802</v>
      </c>
      <c r="GQ46" s="368">
        <v>0.91204900084325202</v>
      </c>
      <c r="GR46" s="244">
        <v>0.61327674881621397</v>
      </c>
      <c r="GS46" s="244">
        <v>0.41142630142824799</v>
      </c>
      <c r="GT46" s="368">
        <v>0.91370204200217797</v>
      </c>
      <c r="GU46" s="244">
        <v>0.61063018186414797</v>
      </c>
      <c r="GV46" s="244">
        <v>0.406184883345871</v>
      </c>
      <c r="GW46" s="368">
        <v>0.91750401354539401</v>
      </c>
      <c r="GX46" s="244">
        <v>0.60871524168486402</v>
      </c>
      <c r="GY46" s="244">
        <v>0.40093059292301297</v>
      </c>
      <c r="GZ46" s="368">
        <v>0.92368505250406796</v>
      </c>
      <c r="HA46" s="244">
        <v>0.60750595430859</v>
      </c>
      <c r="HB46" s="244">
        <v>0.395559469833482</v>
      </c>
      <c r="HC46" s="368">
        <v>0.93248363727211603</v>
      </c>
      <c r="HD46" s="244">
        <v>0.60694217906066295</v>
      </c>
      <c r="HE46" s="244">
        <v>0.38995847414544399</v>
      </c>
      <c r="HF46" s="368">
        <v>0.94408815473994501</v>
      </c>
      <c r="HG46" s="244">
        <v>0.60695112091240699</v>
      </c>
      <c r="HH46" s="244">
        <v>0.38401701113513598</v>
      </c>
      <c r="HI46" s="368">
        <v>0.95868136330005305</v>
      </c>
      <c r="HJ46" s="244">
        <v>0.607473239344553</v>
      </c>
      <c r="HK46" s="244">
        <v>0.377629099409864</v>
      </c>
      <c r="HL46" s="368">
        <v>0.97652483785333799</v>
      </c>
      <c r="HM46" s="244">
        <v>0.60847416125602305</v>
      </c>
      <c r="HN46" s="244">
        <v>0.370725171917344</v>
      </c>
      <c r="HO46" s="368">
        <v>0.997927973368812</v>
      </c>
      <c r="HP46" s="244">
        <v>0.60993453611536397</v>
      </c>
      <c r="HQ46" s="244">
        <v>0.36327401563846001</v>
      </c>
      <c r="HR46" s="368">
        <v>1.0232136762334001</v>
      </c>
      <c r="HS46" s="244">
        <v>0.61182480194776101</v>
      </c>
      <c r="HT46" s="244">
        <v>0.35524122301354799</v>
      </c>
      <c r="HU46" s="368">
        <v>1.0527519779512</v>
      </c>
      <c r="HV46" s="244">
        <v>0.61408170760761804</v>
      </c>
      <c r="HW46" s="244">
        <v>0.34658669081423499</v>
      </c>
      <c r="HX46" s="368">
        <v>1.08689999613542</v>
      </c>
      <c r="HY46" s="244">
        <v>0.61660221956940098</v>
      </c>
      <c r="HZ46" s="244">
        <v>0.33728714289045902</v>
      </c>
      <c r="IA46" s="368">
        <v>1.12591414513046</v>
      </c>
      <c r="IB46" s="244">
        <v>0.61925973299820203</v>
      </c>
      <c r="IC46" s="244">
        <v>0.32732341848240698</v>
      </c>
      <c r="ID46" s="368">
        <v>1.17003823876909</v>
      </c>
      <c r="IE46" s="429">
        <v>0.62193464221578398</v>
      </c>
      <c r="IF46" s="429">
        <v>0.31668818276355698</v>
      </c>
      <c r="IG46" s="449">
        <v>1.2195938655201399</v>
      </c>
      <c r="IH46" s="429">
        <v>0.62454408933607697</v>
      </c>
      <c r="II46" s="429">
        <v>0.30543063963081901</v>
      </c>
      <c r="IJ46" s="449">
        <v>1.2749280544242101</v>
      </c>
      <c r="IK46" s="429">
        <v>0.62705741296689699</v>
      </c>
      <c r="IL46" s="429">
        <v>0.29364339529039402</v>
      </c>
      <c r="IM46" s="449">
        <v>1.3364967758506501</v>
      </c>
      <c r="IN46" s="429">
        <v>0.62949177169106396</v>
      </c>
      <c r="IO46" s="429">
        <v>0.28142069860539998</v>
      </c>
      <c r="IP46" s="449">
        <v>1.4050258709191701</v>
      </c>
      <c r="IQ46" s="429">
        <v>0.63189058617496097</v>
      </c>
      <c r="IR46" s="429">
        <v>0.26889701870141702</v>
      </c>
      <c r="IS46" s="448">
        <v>1.4812495181171399</v>
      </c>
    </row>
    <row r="47" spans="1:253" ht="14.65" customHeight="1">
      <c r="A47" s="337">
        <v>44386</v>
      </c>
      <c r="B47" s="367">
        <v>1.0200560399860199</v>
      </c>
      <c r="C47" s="244">
        <v>0.40493686268636397</v>
      </c>
      <c r="D47" s="368">
        <v>2.5574980094325599</v>
      </c>
      <c r="E47" s="244">
        <v>1.05353261452405</v>
      </c>
      <c r="F47" s="244">
        <v>0.43986137703112099</v>
      </c>
      <c r="G47" s="368">
        <v>2.5124942755759601</v>
      </c>
      <c r="H47" s="244">
        <v>1.0880635548839599</v>
      </c>
      <c r="I47" s="244">
        <v>0.476305494682292</v>
      </c>
      <c r="J47" s="368">
        <v>2.4757187629578499</v>
      </c>
      <c r="K47" s="244">
        <v>1.1236027834150499</v>
      </c>
      <c r="L47" s="244">
        <v>0.51405669748286698</v>
      </c>
      <c r="M47" s="368">
        <v>2.4469784644494599</v>
      </c>
      <c r="N47" s="244">
        <v>1.16003816094465</v>
      </c>
      <c r="O47" s="244">
        <v>0.55288349216589305</v>
      </c>
      <c r="P47" s="368">
        <v>2.4257641764883</v>
      </c>
      <c r="Q47" s="244">
        <v>1.1971741099334401</v>
      </c>
      <c r="R47" s="244">
        <v>0.59244387985468205</v>
      </c>
      <c r="S47" s="368">
        <v>2.4116424776500698</v>
      </c>
      <c r="T47" s="244">
        <v>1.2347273086797099</v>
      </c>
      <c r="U47" s="244">
        <v>0.63233749704687203</v>
      </c>
      <c r="V47" s="368">
        <v>2.40399367590333</v>
      </c>
      <c r="W47" s="244">
        <v>1.27234663836238</v>
      </c>
      <c r="X47" s="244">
        <v>0.67214954830354101</v>
      </c>
      <c r="Y47" s="368">
        <v>2.4019711942727699</v>
      </c>
      <c r="Z47" s="244">
        <v>1.3096582170637301</v>
      </c>
      <c r="AA47" s="244">
        <v>0.71142820295503795</v>
      </c>
      <c r="AB47" s="368">
        <v>2.4048025487937101</v>
      </c>
      <c r="AC47" s="244">
        <v>1.3463196256271599</v>
      </c>
      <c r="AD47" s="244">
        <v>0.74974281027465595</v>
      </c>
      <c r="AE47" s="368">
        <v>2.4117950415376401</v>
      </c>
      <c r="AF47" s="244">
        <v>1.38205600632701</v>
      </c>
      <c r="AG47" s="244">
        <v>0.78676787736793397</v>
      </c>
      <c r="AH47" s="368">
        <v>2.4222222075706799</v>
      </c>
      <c r="AI47" s="244">
        <v>1.4166557328214999</v>
      </c>
      <c r="AJ47" s="244">
        <v>0.82225269719074201</v>
      </c>
      <c r="AK47" s="368">
        <v>2.43544216133234</v>
      </c>
      <c r="AL47" s="244">
        <v>1.4499252603396899</v>
      </c>
      <c r="AM47" s="244">
        <v>0.85598221132118701</v>
      </c>
      <c r="AN47" s="368">
        <v>2.45086429092053</v>
      </c>
      <c r="AO47" s="244">
        <v>1.4816284009496301</v>
      </c>
      <c r="AP47" s="244">
        <v>0.88779416251072596</v>
      </c>
      <c r="AQ47" s="368">
        <v>2.4676954768875499</v>
      </c>
      <c r="AR47" s="244">
        <v>1.5114463139002501</v>
      </c>
      <c r="AS47" s="244">
        <v>0.91753543896271705</v>
      </c>
      <c r="AT47" s="368">
        <v>2.4849387839654802</v>
      </c>
      <c r="AU47" s="244">
        <v>1.53898149374514</v>
      </c>
      <c r="AV47" s="244">
        <v>0.94500922568747903</v>
      </c>
      <c r="AW47" s="368">
        <v>2.50154323797801</v>
      </c>
      <c r="AX47" s="244">
        <v>1.5637996937573599</v>
      </c>
      <c r="AY47" s="244">
        <v>0.970027991351326</v>
      </c>
      <c r="AZ47" s="368">
        <v>2.5163831410080202</v>
      </c>
      <c r="BA47" s="244">
        <v>1.5854786405627199</v>
      </c>
      <c r="BB47" s="244">
        <v>0.99244885355216905</v>
      </c>
      <c r="BC47" s="368">
        <v>2.5283156340317201</v>
      </c>
      <c r="BD47" s="244">
        <v>1.60363049367045</v>
      </c>
      <c r="BE47" s="244">
        <v>1.0121224798736801</v>
      </c>
      <c r="BF47" s="368">
        <v>2.5363729603665601</v>
      </c>
      <c r="BG47" s="244">
        <v>1.61788870385064</v>
      </c>
      <c r="BH47" s="244">
        <v>1.0288854198592401</v>
      </c>
      <c r="BI47" s="368">
        <v>2.5397236674206698</v>
      </c>
      <c r="BJ47" s="244">
        <v>1.6278818451977799</v>
      </c>
      <c r="BK47" s="244">
        <v>1.0425780100331501</v>
      </c>
      <c r="BL47" s="368">
        <v>2.5375362117324101</v>
      </c>
      <c r="BM47" s="244">
        <v>1.6332323137872899</v>
      </c>
      <c r="BN47" s="244">
        <v>1.0530011466048499</v>
      </c>
      <c r="BO47" s="368">
        <v>2.5290745352724402</v>
      </c>
      <c r="BP47" s="244">
        <v>1.6336034435236699</v>
      </c>
      <c r="BQ47" s="244">
        <v>1.0599276140337699</v>
      </c>
      <c r="BR47" s="368">
        <v>2.5138070736381701</v>
      </c>
      <c r="BS47" s="244">
        <v>1.62878396980329</v>
      </c>
      <c r="BT47" s="244">
        <v>1.0632090163260901</v>
      </c>
      <c r="BU47" s="368">
        <v>2.49140576748592</v>
      </c>
      <c r="BV47" s="244">
        <v>1.6187691419208601</v>
      </c>
      <c r="BW47" s="244">
        <v>1.06282328908501</v>
      </c>
      <c r="BX47" s="368">
        <v>2.4618814375049598</v>
      </c>
      <c r="BY47" s="244">
        <v>1.6037952605985399</v>
      </c>
      <c r="BZ47" s="244">
        <v>1.0588625398909901</v>
      </c>
      <c r="CA47" s="368">
        <v>2.4257138194115102</v>
      </c>
      <c r="CB47" s="244">
        <v>1.58431082029447</v>
      </c>
      <c r="CC47" s="244">
        <v>1.0515560468782901</v>
      </c>
      <c r="CD47" s="368">
        <v>2.38370757621297</v>
      </c>
      <c r="CE47" s="244">
        <v>1.56090292585079</v>
      </c>
      <c r="CF47" s="244">
        <v>1.0412480771365999</v>
      </c>
      <c r="CG47" s="368">
        <v>2.3368219802637902</v>
      </c>
      <c r="CH47" s="244">
        <v>1.5342169098670599</v>
      </c>
      <c r="CI47" s="244">
        <v>1.02830706924119</v>
      </c>
      <c r="CJ47" s="368">
        <v>2.28613527494685</v>
      </c>
      <c r="CK47" s="244">
        <v>1.5048993499954499</v>
      </c>
      <c r="CL47" s="244">
        <v>1.01310304325318</v>
      </c>
      <c r="CM47" s="368">
        <v>2.2327240716910399</v>
      </c>
      <c r="CN47" s="244">
        <v>1.47357044461913</v>
      </c>
      <c r="CO47" s="244">
        <v>0.99603225701645504</v>
      </c>
      <c r="CP47" s="368">
        <v>2.1775286590258802</v>
      </c>
      <c r="CQ47" s="244">
        <v>1.4408116001879201</v>
      </c>
      <c r="CR47" s="244">
        <v>0.97747993281696099</v>
      </c>
      <c r="CS47" s="368">
        <v>2.12140079352766</v>
      </c>
      <c r="CT47" s="244">
        <v>1.4071515158357</v>
      </c>
      <c r="CU47" s="244">
        <v>0.95779079878370599</v>
      </c>
      <c r="CV47" s="368">
        <v>2.06512707257599</v>
      </c>
      <c r="CW47" s="244">
        <v>1.3730461761724</v>
      </c>
      <c r="CX47" s="244">
        <v>0.93729142177158498</v>
      </c>
      <c r="CY47" s="368">
        <v>2.0093224915529402</v>
      </c>
      <c r="CZ47" s="244">
        <v>1.3388610839277599</v>
      </c>
      <c r="DA47" s="244">
        <v>0.91626717488986897</v>
      </c>
      <c r="DB47" s="368">
        <v>1.9544292809071599</v>
      </c>
      <c r="DC47" s="244">
        <v>1.30486600608958</v>
      </c>
      <c r="DD47" s="244">
        <v>0.89492008638799703</v>
      </c>
      <c r="DE47" s="368">
        <v>1.9007912795673001</v>
      </c>
      <c r="DF47" s="244">
        <v>1.2712433109182699</v>
      </c>
      <c r="DG47" s="244">
        <v>0.87339803358908497</v>
      </c>
      <c r="DH47" s="368">
        <v>1.8486154451226799</v>
      </c>
      <c r="DI47" s="244">
        <v>1.2381006914682799</v>
      </c>
      <c r="DJ47" s="244">
        <v>0.85182023578600197</v>
      </c>
      <c r="DK47" s="368">
        <v>1.79795512527156</v>
      </c>
      <c r="DL47" s="244">
        <v>1.2054781166206701</v>
      </c>
      <c r="DM47" s="244">
        <v>0.83024728509071299</v>
      </c>
      <c r="DN47" s="368">
        <v>1.74879322717188</v>
      </c>
      <c r="DO47" s="244">
        <v>1.17334862666633</v>
      </c>
      <c r="DP47" s="244">
        <v>0.80868517125739603</v>
      </c>
      <c r="DQ47" s="368">
        <v>1.7010354013520399</v>
      </c>
      <c r="DR47" s="244">
        <v>1.14162429037281</v>
      </c>
      <c r="DS47" s="244">
        <v>0.78711940000662495</v>
      </c>
      <c r="DT47" s="368">
        <v>1.6544554750043501</v>
      </c>
      <c r="DU47" s="244">
        <v>1.11018085486006</v>
      </c>
      <c r="DV47" s="244">
        <v>0.76550934053740805</v>
      </c>
      <c r="DW47" s="368">
        <v>1.6087783282503201</v>
      </c>
      <c r="DX47" s="244">
        <v>1.07890328903285</v>
      </c>
      <c r="DY47" s="244">
        <v>0.743801209156291</v>
      </c>
      <c r="DZ47" s="368">
        <v>1.5637839507873901</v>
      </c>
      <c r="EA47" s="244">
        <v>1.0477369823577201</v>
      </c>
      <c r="EB47" s="244">
        <v>0.72199140924519201</v>
      </c>
      <c r="EC47" s="368">
        <v>1.51932262460136</v>
      </c>
      <c r="ED47" s="244">
        <v>1.01671960631983</v>
      </c>
      <c r="EE47" s="244">
        <v>0.70014556879263301</v>
      </c>
      <c r="EF47" s="368">
        <v>1.4753669159329199</v>
      </c>
      <c r="EG47" s="244">
        <v>0.98597593214646395</v>
      </c>
      <c r="EH47" s="244">
        <v>0.67836719144334801</v>
      </c>
      <c r="EI47" s="368">
        <v>1.43206223286073</v>
      </c>
      <c r="EJ47" s="244">
        <v>0.95567897684590797</v>
      </c>
      <c r="EK47" s="244">
        <v>0.65678846588700801</v>
      </c>
      <c r="EL47" s="368">
        <v>1.38963372107945</v>
      </c>
      <c r="EM47" s="244">
        <v>0.92600138125465303</v>
      </c>
      <c r="EN47" s="244">
        <v>0.63555336780367</v>
      </c>
      <c r="EO47" s="368">
        <v>1.3482807352730499</v>
      </c>
      <c r="EP47" s="244">
        <v>0.89708620209883405</v>
      </c>
      <c r="EQ47" s="244">
        <v>0.61477353169935001</v>
      </c>
      <c r="ER47" s="368">
        <v>1.3081849244167301</v>
      </c>
      <c r="ES47" s="244">
        <v>0.86905249318719202</v>
      </c>
      <c r="ET47" s="244">
        <v>0.59453313602942004</v>
      </c>
      <c r="EU47" s="368">
        <v>1.26951636758424</v>
      </c>
      <c r="EV47" s="244">
        <v>0.84202779816292395</v>
      </c>
      <c r="EW47" s="244">
        <v>0.57493537582270005</v>
      </c>
      <c r="EX47" s="368">
        <v>1.2324295787962001</v>
      </c>
      <c r="EY47" s="244">
        <v>0.81618267889545604</v>
      </c>
      <c r="EZ47" s="244">
        <v>0.55611161037046797</v>
      </c>
      <c r="FA47" s="368">
        <v>1.1971443506524</v>
      </c>
      <c r="FB47" s="244">
        <v>0.79174230003707002</v>
      </c>
      <c r="FC47" s="244">
        <v>0.53821338775772398</v>
      </c>
      <c r="FD47" s="368">
        <v>1.1639968738981501</v>
      </c>
      <c r="FE47" s="244">
        <v>0.768965541156721</v>
      </c>
      <c r="FF47" s="244">
        <v>0.52141836954403298</v>
      </c>
      <c r="FG47" s="368">
        <v>1.1333662248931</v>
      </c>
      <c r="FH47" s="244">
        <v>0.74810154765401604</v>
      </c>
      <c r="FI47" s="244">
        <v>0.505901300449902</v>
      </c>
      <c r="FJ47" s="368">
        <v>1.10560919100572</v>
      </c>
      <c r="FK47" s="244">
        <v>0.72934421448426101</v>
      </c>
      <c r="FL47" s="244">
        <v>0.49178177531050499</v>
      </c>
      <c r="FM47" s="368">
        <v>1.0810397119578801</v>
      </c>
      <c r="FN47" s="244">
        <v>0.71280184257816004</v>
      </c>
      <c r="FO47" s="244">
        <v>0.47911535544129003</v>
      </c>
      <c r="FP47" s="368">
        <v>1.0598594519216</v>
      </c>
      <c r="FQ47" s="244">
        <v>0.69848727196038796</v>
      </c>
      <c r="FR47" s="244">
        <v>0.46790186357729302</v>
      </c>
      <c r="FS47" s="368">
        <v>1.04211045167467</v>
      </c>
      <c r="FT47" s="244">
        <v>0.68632303709813403</v>
      </c>
      <c r="FU47" s="244">
        <v>0.45807053300721501</v>
      </c>
      <c r="FV47" s="368">
        <v>1.0277231532823401</v>
      </c>
      <c r="FW47" s="244">
        <v>0.67615333157816704</v>
      </c>
      <c r="FX47" s="244">
        <v>0.449485299373722</v>
      </c>
      <c r="FY47" s="368">
        <v>1.01654127958528</v>
      </c>
      <c r="FZ47" s="244">
        <v>0.66775942622261197</v>
      </c>
      <c r="GA47" s="244">
        <v>0.44197511220091901</v>
      </c>
      <c r="GB47" s="368">
        <v>1.00830082521597</v>
      </c>
      <c r="GC47" s="244">
        <v>0.66088149476709002</v>
      </c>
      <c r="GD47" s="244">
        <v>0.43533935973182902</v>
      </c>
      <c r="GE47" s="368">
        <v>1.00268347582978</v>
      </c>
      <c r="GF47" s="244">
        <v>0.655250813664641</v>
      </c>
      <c r="GG47" s="244">
        <v>0.42935463045231098</v>
      </c>
      <c r="GH47" s="368">
        <v>0.99939975945111403</v>
      </c>
      <c r="GI47" s="244">
        <v>0.65062993504823596</v>
      </c>
      <c r="GJ47" s="244">
        <v>0.42381949918045297</v>
      </c>
      <c r="GK47" s="368">
        <v>0.99820994274100905</v>
      </c>
      <c r="GL47" s="244">
        <v>0.64684913725265203</v>
      </c>
      <c r="GM47" s="244">
        <v>0.41858294763808301</v>
      </c>
      <c r="GN47" s="368">
        <v>0.99897002150863601</v>
      </c>
      <c r="GO47" s="244">
        <v>0.643823236080592</v>
      </c>
      <c r="GP47" s="244">
        <v>0.41353390879674501</v>
      </c>
      <c r="GQ47" s="368">
        <v>1.0017098353570899</v>
      </c>
      <c r="GR47" s="244">
        <v>0.64153904709888399</v>
      </c>
      <c r="GS47" s="244">
        <v>0.40859967127504598</v>
      </c>
      <c r="GT47" s="368">
        <v>1.00660251575449</v>
      </c>
      <c r="GU47" s="244">
        <v>0.64001821590768304</v>
      </c>
      <c r="GV47" s="244">
        <v>0.403736704249536</v>
      </c>
      <c r="GW47" s="368">
        <v>1.0138747348702499</v>
      </c>
      <c r="GX47" s="244">
        <v>0.63927376280188697</v>
      </c>
      <c r="GY47" s="244">
        <v>0.398884245334717</v>
      </c>
      <c r="GZ47" s="368">
        <v>1.0237887465059601</v>
      </c>
      <c r="HA47" s="244">
        <v>0.63928212392885697</v>
      </c>
      <c r="HB47" s="244">
        <v>0.393942882006242</v>
      </c>
      <c r="HC47" s="368">
        <v>1.0366163235407</v>
      </c>
      <c r="HD47" s="244">
        <v>0.63998289009363296</v>
      </c>
      <c r="HE47" s="244">
        <v>0.38880128262147901</v>
      </c>
      <c r="HF47" s="368">
        <v>1.0525785432247501</v>
      </c>
      <c r="HG47" s="244">
        <v>0.64130163761638104</v>
      </c>
      <c r="HH47" s="244">
        <v>0.38334798709041901</v>
      </c>
      <c r="HI47" s="368">
        <v>1.0718951436101201</v>
      </c>
      <c r="HJ47" s="244">
        <v>0.64317773992382299</v>
      </c>
      <c r="HK47" s="244">
        <v>0.37747467697424397</v>
      </c>
      <c r="HL47" s="368">
        <v>1.09487768914254</v>
      </c>
      <c r="HM47" s="244">
        <v>0.64557731432479804</v>
      </c>
      <c r="HN47" s="244">
        <v>0.37110660515126698</v>
      </c>
      <c r="HO47" s="368">
        <v>1.1219005913942799</v>
      </c>
      <c r="HP47" s="244">
        <v>0.64848238839481898</v>
      </c>
      <c r="HQ47" s="244">
        <v>0.36420441264114101</v>
      </c>
      <c r="HR47" s="368">
        <v>1.15336415603878</v>
      </c>
      <c r="HS47" s="244">
        <v>0.65186358031258795</v>
      </c>
      <c r="HT47" s="244">
        <v>0.356724240807342</v>
      </c>
      <c r="HU47" s="368">
        <v>1.1897272542592301</v>
      </c>
      <c r="HV47" s="244">
        <v>0.65565444386767902</v>
      </c>
      <c r="HW47" s="244">
        <v>0.348614848723235</v>
      </c>
      <c r="HX47" s="368">
        <v>1.23144053875559</v>
      </c>
      <c r="HY47" s="244">
        <v>0.65974455273405896</v>
      </c>
      <c r="HZ47" s="244">
        <v>0.33983993115828398</v>
      </c>
      <c r="IA47" s="368">
        <v>1.2788495719242601</v>
      </c>
      <c r="IB47" s="244">
        <v>0.66399692508694796</v>
      </c>
      <c r="IC47" s="244">
        <v>0.33036761211117999</v>
      </c>
      <c r="ID47" s="368">
        <v>1.3322900673575</v>
      </c>
      <c r="IE47" s="429">
        <v>0.66828136530405302</v>
      </c>
      <c r="IF47" s="429">
        <v>0.32017941876059097</v>
      </c>
      <c r="IG47" s="449">
        <v>1.39219072311374</v>
      </c>
      <c r="IH47" s="429">
        <v>0.67250722901425497</v>
      </c>
      <c r="II47" s="429">
        <v>0.309315218007369</v>
      </c>
      <c r="IJ47" s="449">
        <v>1.4590202382217801</v>
      </c>
      <c r="IK47" s="429">
        <v>0.676640761533993</v>
      </c>
      <c r="IL47" s="429">
        <v>0.29786137050019601</v>
      </c>
      <c r="IM47" s="449">
        <v>1.53338175789583</v>
      </c>
      <c r="IN47" s="429">
        <v>0.68070072973250795</v>
      </c>
      <c r="IO47" s="429">
        <v>0.28590923313671301</v>
      </c>
      <c r="IP47" s="449">
        <v>1.6161956808144899</v>
      </c>
      <c r="IQ47" s="429">
        <v>0.68473500991732295</v>
      </c>
      <c r="IR47" s="429">
        <v>0.27359265976188402</v>
      </c>
      <c r="IS47" s="448">
        <v>1.7084083719730001</v>
      </c>
    </row>
    <row r="48" spans="1:253" ht="14.65" customHeight="1">
      <c r="A48" s="338">
        <v>44387</v>
      </c>
      <c r="B48" s="371">
        <v>0.95989739030184196</v>
      </c>
      <c r="C48" s="323">
        <v>0.34781948126420997</v>
      </c>
      <c r="D48" s="372">
        <v>2.6347522288197101</v>
      </c>
      <c r="E48" s="323">
        <v>0.99376029183515802</v>
      </c>
      <c r="F48" s="323">
        <v>0.37892864514367602</v>
      </c>
      <c r="G48" s="372">
        <v>2.5931213158038302</v>
      </c>
      <c r="H48" s="323">
        <v>1.02877502941328</v>
      </c>
      <c r="I48" s="323">
        <v>0.41152025904284201</v>
      </c>
      <c r="J48" s="372">
        <v>2.55989814435934</v>
      </c>
      <c r="K48" s="323">
        <v>1.064904356554</v>
      </c>
      <c r="L48" s="323">
        <v>0.44543062787576199</v>
      </c>
      <c r="M48" s="372">
        <v>2.5348609870517298</v>
      </c>
      <c r="N48" s="323">
        <v>1.1020465322869799</v>
      </c>
      <c r="O48" s="323">
        <v>0.48047940055470201</v>
      </c>
      <c r="P48" s="372">
        <v>2.5174628805349601</v>
      </c>
      <c r="Q48" s="323">
        <v>1.14001760911982</v>
      </c>
      <c r="R48" s="323">
        <v>0.51639305732699603</v>
      </c>
      <c r="S48" s="372">
        <v>2.50721507133846</v>
      </c>
      <c r="T48" s="323">
        <v>1.1785463496278199</v>
      </c>
      <c r="U48" s="323">
        <v>0.55284648495808297</v>
      </c>
      <c r="V48" s="372">
        <v>2.5034302207997099</v>
      </c>
      <c r="W48" s="323">
        <v>1.2172928940907199</v>
      </c>
      <c r="X48" s="323">
        <v>0.58949794962053204</v>
      </c>
      <c r="Y48" s="372">
        <v>2.5051900881680802</v>
      </c>
      <c r="Z48" s="323">
        <v>1.2558923234202199</v>
      </c>
      <c r="AA48" s="323">
        <v>0.62597079855228099</v>
      </c>
      <c r="AB48" s="372">
        <v>2.5116493098243602</v>
      </c>
      <c r="AC48" s="323">
        <v>1.29400783008941</v>
      </c>
      <c r="AD48" s="323">
        <v>0.661902219211151</v>
      </c>
      <c r="AE48" s="372">
        <v>2.5220519495298399</v>
      </c>
      <c r="AF48" s="323">
        <v>1.3313666979752301</v>
      </c>
      <c r="AG48" s="323">
        <v>0.69701276106142596</v>
      </c>
      <c r="AH48" s="372">
        <v>2.5356304175403301</v>
      </c>
      <c r="AI48" s="323">
        <v>1.36775680167263</v>
      </c>
      <c r="AJ48" s="323">
        <v>0.73108134498098898</v>
      </c>
      <c r="AK48" s="372">
        <v>2.55172041230409</v>
      </c>
      <c r="AL48" s="323">
        <v>1.40298264905512</v>
      </c>
      <c r="AM48" s="323">
        <v>0.76391114903343105</v>
      </c>
      <c r="AN48" s="372">
        <v>2.5697203946297398</v>
      </c>
      <c r="AO48" s="323">
        <v>1.43680538829282</v>
      </c>
      <c r="AP48" s="323">
        <v>0.79534024150740801</v>
      </c>
      <c r="AQ48" s="372">
        <v>2.5888363185538599</v>
      </c>
      <c r="AR48" s="323">
        <v>1.46890255629027</v>
      </c>
      <c r="AS48" s="323">
        <v>0.82520354302074495</v>
      </c>
      <c r="AT48" s="372">
        <v>2.6080725220734999</v>
      </c>
      <c r="AU48" s="323">
        <v>1.49887096020432</v>
      </c>
      <c r="AV48" s="323">
        <v>0.85328942267821895</v>
      </c>
      <c r="AW48" s="372">
        <v>2.6263744094232</v>
      </c>
      <c r="AX48" s="323">
        <v>1.52626719859838</v>
      </c>
      <c r="AY48" s="323">
        <v>0.87938560423506895</v>
      </c>
      <c r="AZ48" s="372">
        <v>2.6426135925113101</v>
      </c>
      <c r="BA48" s="323">
        <v>1.5506552349214899</v>
      </c>
      <c r="BB48" s="323">
        <v>0.90331207654796497</v>
      </c>
      <c r="BC48" s="372">
        <v>2.65564831367353</v>
      </c>
      <c r="BD48" s="323">
        <v>1.57162816465258</v>
      </c>
      <c r="BE48" s="323">
        <v>0.92488091335535005</v>
      </c>
      <c r="BF48" s="372">
        <v>2.6645083240966101</v>
      </c>
      <c r="BG48" s="323">
        <v>1.58879471596805</v>
      </c>
      <c r="BH48" s="323">
        <v>0.94388922009137399</v>
      </c>
      <c r="BI48" s="372">
        <v>2.66835280426417</v>
      </c>
      <c r="BJ48" s="323">
        <v>1.6017530317944599</v>
      </c>
      <c r="BK48" s="323">
        <v>0.96013282549027201</v>
      </c>
      <c r="BL48" s="372">
        <v>2.66633345030941</v>
      </c>
      <c r="BM48" s="323">
        <v>1.6100899655371901</v>
      </c>
      <c r="BN48" s="323">
        <v>0.97337021727801498</v>
      </c>
      <c r="BO48" s="372">
        <v>2.6576869577702098</v>
      </c>
      <c r="BP48" s="323">
        <v>1.61342996332029</v>
      </c>
      <c r="BQ48" s="323">
        <v>0.98333530214124498</v>
      </c>
      <c r="BR48" s="372">
        <v>2.6418505744842</v>
      </c>
      <c r="BS48" s="323">
        <v>1.6115226121959401</v>
      </c>
      <c r="BT48" s="323">
        <v>0.98983516036953301</v>
      </c>
      <c r="BU48" s="372">
        <v>2.6184774681364802</v>
      </c>
      <c r="BV48" s="323">
        <v>1.6043275103713801</v>
      </c>
      <c r="BW48" s="323">
        <v>0.99279878248433295</v>
      </c>
      <c r="BX48" s="372">
        <v>2.5875821841726898</v>
      </c>
      <c r="BY48" s="323">
        <v>1.5920519920293501</v>
      </c>
      <c r="BZ48" s="323">
        <v>0.99227172951253495</v>
      </c>
      <c r="CA48" s="372">
        <v>2.5496727736729401</v>
      </c>
      <c r="CB48" s="323">
        <v>1.5751238030008099</v>
      </c>
      <c r="CC48" s="323">
        <v>0.98843670747523404</v>
      </c>
      <c r="CD48" s="372">
        <v>2.5056057827810698</v>
      </c>
      <c r="CE48" s="323">
        <v>1.5541171912557099</v>
      </c>
      <c r="CF48" s="323">
        <v>0.981591884724483</v>
      </c>
      <c r="CG48" s="372">
        <v>2.4564075864581101</v>
      </c>
      <c r="CH48" s="323">
        <v>1.52967107712165</v>
      </c>
      <c r="CI48" s="323">
        <v>0.97206754335396395</v>
      </c>
      <c r="CJ48" s="372">
        <v>2.40322647682533</v>
      </c>
      <c r="CK48" s="323">
        <v>1.50243056735752</v>
      </c>
      <c r="CL48" s="323">
        <v>0.960202496353184</v>
      </c>
      <c r="CM48" s="372">
        <v>2.3472064194931002</v>
      </c>
      <c r="CN48" s="323">
        <v>1.4730184052747599</v>
      </c>
      <c r="CO48" s="323">
        <v>0.94636398237807096</v>
      </c>
      <c r="CP48" s="372">
        <v>2.28935159493115</v>
      </c>
      <c r="CQ48" s="323">
        <v>1.4420221111794</v>
      </c>
      <c r="CR48" s="323">
        <v>0.93091392755880897</v>
      </c>
      <c r="CS48" s="372">
        <v>2.23057226258639</v>
      </c>
      <c r="CT48" s="323">
        <v>1.4099795729700499</v>
      </c>
      <c r="CU48" s="323">
        <v>0.91418140939681003</v>
      </c>
      <c r="CV48" s="372">
        <v>2.1717070459265</v>
      </c>
      <c r="CW48" s="323">
        <v>1.3773581097912699</v>
      </c>
      <c r="CX48" s="323">
        <v>0.89648070453573703</v>
      </c>
      <c r="CY48" s="372">
        <v>2.1134162828621998</v>
      </c>
      <c r="CZ48" s="323">
        <v>1.3445354174519599</v>
      </c>
      <c r="DA48" s="323">
        <v>0.87808891638106001</v>
      </c>
      <c r="DB48" s="372">
        <v>2.0561784118199098</v>
      </c>
      <c r="DC48" s="323">
        <v>1.31179308027746</v>
      </c>
      <c r="DD48" s="323">
        <v>0.85920655220867304</v>
      </c>
      <c r="DE48" s="372">
        <v>2.0003624250235101</v>
      </c>
      <c r="DF48" s="323">
        <v>1.2793240772916601</v>
      </c>
      <c r="DG48" s="323">
        <v>0.83998293524873902</v>
      </c>
      <c r="DH48" s="372">
        <v>1.94619060965438</v>
      </c>
      <c r="DI48" s="323">
        <v>1.2472450979545699</v>
      </c>
      <c r="DJ48" s="323">
        <v>0.82053918016776795</v>
      </c>
      <c r="DK48" s="372">
        <v>1.89372310953532</v>
      </c>
      <c r="DL48" s="323">
        <v>1.2156032778605601</v>
      </c>
      <c r="DM48" s="323">
        <v>0.80094090873114498</v>
      </c>
      <c r="DN48" s="372">
        <v>1.8429411171515599</v>
      </c>
      <c r="DO48" s="323">
        <v>1.18437681197832</v>
      </c>
      <c r="DP48" s="323">
        <v>0.78120144274953596</v>
      </c>
      <c r="DQ48" s="372">
        <v>1.79374049346681</v>
      </c>
      <c r="DR48" s="323">
        <v>1.15348090879364</v>
      </c>
      <c r="DS48" s="323">
        <v>0.76131291801442003</v>
      </c>
      <c r="DT48" s="372">
        <v>1.7458781747555501</v>
      </c>
      <c r="DU48" s="323">
        <v>1.12279296996092</v>
      </c>
      <c r="DV48" s="323">
        <v>0.74124221555657199</v>
      </c>
      <c r="DW48" s="372">
        <v>1.6990571784945701</v>
      </c>
      <c r="DX48" s="323">
        <v>1.09219937927605</v>
      </c>
      <c r="DY48" s="323">
        <v>0.72094487056731504</v>
      </c>
      <c r="DZ48" s="372">
        <v>1.6530354134655001</v>
      </c>
      <c r="EA48" s="323">
        <v>1.06164834710637</v>
      </c>
      <c r="EB48" s="323">
        <v>0.70042553791318796</v>
      </c>
      <c r="EC48" s="372">
        <v>1.60764674249674</v>
      </c>
      <c r="ED48" s="323">
        <v>1.031183055439</v>
      </c>
      <c r="EE48" s="323">
        <v>0.67975713796099502</v>
      </c>
      <c r="EF48" s="372">
        <v>1.5628568866797701</v>
      </c>
      <c r="EG48" s="323">
        <v>1.0009366614159401</v>
      </c>
      <c r="EH48" s="323">
        <v>0.65905187078934502</v>
      </c>
      <c r="EI48" s="372">
        <v>1.51881424691657</v>
      </c>
      <c r="EJ48" s="323">
        <v>0.97109238317041102</v>
      </c>
      <c r="EK48" s="323">
        <v>0.63845074973591298</v>
      </c>
      <c r="EL48" s="372">
        <v>1.47575322350741</v>
      </c>
      <c r="EM48" s="323">
        <v>0.94183320258849901</v>
      </c>
      <c r="EN48" s="323">
        <v>0.61810544699384695</v>
      </c>
      <c r="EO48" s="372">
        <v>1.4338833580533299</v>
      </c>
      <c r="EP48" s="323">
        <v>0.91331140986286397</v>
      </c>
      <c r="EQ48" s="323">
        <v>0.59813599273351903</v>
      </c>
      <c r="ER48" s="372">
        <v>1.39339405095061</v>
      </c>
      <c r="ES48" s="323">
        <v>0.88565414228045403</v>
      </c>
      <c r="ET48" s="323">
        <v>0.57863526452187297</v>
      </c>
      <c r="EU48" s="372">
        <v>1.3544612809000101</v>
      </c>
      <c r="EV48" s="323">
        <v>0.85899704382742603</v>
      </c>
      <c r="EW48" s="323">
        <v>0.55971310900351201</v>
      </c>
      <c r="EX48" s="372">
        <v>1.3172476160719999</v>
      </c>
      <c r="EY48" s="323">
        <v>0.83352040700847996</v>
      </c>
      <c r="EZ48" s="323">
        <v>0.54150643443755198</v>
      </c>
      <c r="FA48" s="372">
        <v>1.28198842848727</v>
      </c>
      <c r="FB48" s="323">
        <v>0.80946178795947599</v>
      </c>
      <c r="FC48" s="323">
        <v>0.52417258786651899</v>
      </c>
      <c r="FD48" s="372">
        <v>1.2490463339044899</v>
      </c>
      <c r="FE48" s="323">
        <v>0.78709490955151296</v>
      </c>
      <c r="FF48" s="323">
        <v>0.50789379045080396</v>
      </c>
      <c r="FG48" s="372">
        <v>1.2188364940429599</v>
      </c>
      <c r="FH48" s="323">
        <v>0.76668482255982096</v>
      </c>
      <c r="FI48" s="323">
        <v>0.49284829824755599</v>
      </c>
      <c r="FJ48" s="372">
        <v>1.1917567097620201</v>
      </c>
      <c r="FK48" s="323">
        <v>0.74844044183739</v>
      </c>
      <c r="FL48" s="323">
        <v>0.479160274088409</v>
      </c>
      <c r="FM48" s="372">
        <v>1.1681609286492001</v>
      </c>
      <c r="FN48" s="323">
        <v>0.73248241575565298</v>
      </c>
      <c r="FO48" s="323">
        <v>0.46689003263514001</v>
      </c>
      <c r="FP48" s="372">
        <v>1.14828420107317</v>
      </c>
      <c r="FQ48" s="323">
        <v>0.71883203919069305</v>
      </c>
      <c r="FR48" s="323">
        <v>0.45604094181147198</v>
      </c>
      <c r="FS48" s="372">
        <v>1.1321914983439301</v>
      </c>
      <c r="FT48" s="323">
        <v>0.70741576924411997</v>
      </c>
      <c r="FU48" s="323">
        <v>0.44654618119357598</v>
      </c>
      <c r="FV48" s="372">
        <v>1.1198243153215199</v>
      </c>
      <c r="FW48" s="323">
        <v>0.69807698146671004</v>
      </c>
      <c r="FX48" s="323">
        <v>0.43827437913559703</v>
      </c>
      <c r="FY48" s="372">
        <v>1.11102509957777</v>
      </c>
      <c r="FZ48" s="323">
        <v>0.69059159945322102</v>
      </c>
      <c r="GA48" s="323">
        <v>0.43105818347512798</v>
      </c>
      <c r="GB48" s="372">
        <v>1.10551619461529</v>
      </c>
      <c r="GC48" s="323">
        <v>0.68469078079655699</v>
      </c>
      <c r="GD48" s="323">
        <v>0.42470076258231998</v>
      </c>
      <c r="GE48" s="372">
        <v>1.10295560559645</v>
      </c>
      <c r="GF48" s="323">
        <v>0.68009488309812804</v>
      </c>
      <c r="GG48" s="323">
        <v>0.41898427868202898</v>
      </c>
      <c r="GH48" s="372">
        <v>1.1030256943372001</v>
      </c>
      <c r="GI48" s="323">
        <v>0.67655620516695103</v>
      </c>
      <c r="GJ48" s="323">
        <v>0.41371304148389798</v>
      </c>
      <c r="GK48" s="372">
        <v>1.1054614088689101</v>
      </c>
      <c r="GL48" s="323">
        <v>0.67389810374358605</v>
      </c>
      <c r="GM48" s="323">
        <v>0.40874141806042202</v>
      </c>
      <c r="GN48" s="372">
        <v>1.1101046009151501</v>
      </c>
      <c r="GO48" s="323">
        <v>0.67203346795431296</v>
      </c>
      <c r="GP48" s="323">
        <v>0.40396536450117698</v>
      </c>
      <c r="GQ48" s="372">
        <v>1.1169890798359201</v>
      </c>
      <c r="GR48" s="323">
        <v>0.67095197112877003</v>
      </c>
      <c r="GS48" s="323">
        <v>0.39931989144072999</v>
      </c>
      <c r="GT48" s="372">
        <v>1.1263105233630399</v>
      </c>
      <c r="GU48" s="323">
        <v>0.670680822997894</v>
      </c>
      <c r="GV48" s="323">
        <v>0.39476803705123797</v>
      </c>
      <c r="GW48" s="372">
        <v>1.13833056689015</v>
      </c>
      <c r="GX48" s="323">
        <v>0.671238403132979</v>
      </c>
      <c r="GY48" s="323">
        <v>0.39025608225432501</v>
      </c>
      <c r="GZ48" s="372">
        <v>1.1533519261515699</v>
      </c>
      <c r="HA48" s="323">
        <v>0.67260408539763294</v>
      </c>
      <c r="HB48" s="323">
        <v>0.38569224254571499</v>
      </c>
      <c r="HC48" s="372">
        <v>1.1716873325385699</v>
      </c>
      <c r="HD48" s="323">
        <v>0.67471756269212602</v>
      </c>
      <c r="HE48" s="323">
        <v>0.38097041870228898</v>
      </c>
      <c r="HF48" s="372">
        <v>1.1935974352604299</v>
      </c>
      <c r="HG48" s="323">
        <v>0.67750305469916505</v>
      </c>
      <c r="HH48" s="323">
        <v>0.37598207187439198</v>
      </c>
      <c r="HI48" s="372">
        <v>1.2193462083536799</v>
      </c>
      <c r="HJ48" s="323">
        <v>0.68089914224532699</v>
      </c>
      <c r="HK48" s="323">
        <v>0.37062063136801598</v>
      </c>
      <c r="HL48" s="372">
        <v>1.24930482340662</v>
      </c>
      <c r="HM48" s="323">
        <v>0.68487283004665001</v>
      </c>
      <c r="HN48" s="323">
        <v>0.364809601368495</v>
      </c>
      <c r="HO48" s="372">
        <v>1.2839262569171199</v>
      </c>
      <c r="HP48" s="323">
        <v>0.68940798700588901</v>
      </c>
      <c r="HQ48" s="323">
        <v>0.35850386163706899</v>
      </c>
      <c r="HR48" s="372">
        <v>1.32370577127943</v>
      </c>
      <c r="HS48" s="323">
        <v>0.69447578134632504</v>
      </c>
      <c r="HT48" s="323">
        <v>0.35165226671539501</v>
      </c>
      <c r="HU48" s="372">
        <v>1.3692116642002801</v>
      </c>
      <c r="HV48" s="323">
        <v>0.70000665213847102</v>
      </c>
      <c r="HW48" s="323">
        <v>0.34419416332727798</v>
      </c>
      <c r="HX48" s="372">
        <v>1.4210103239933201</v>
      </c>
      <c r="HY48" s="323">
        <v>0.70588246159566703</v>
      </c>
      <c r="HZ48" s="323">
        <v>0.33608062796267801</v>
      </c>
      <c r="IA48" s="372">
        <v>1.4795591990321699</v>
      </c>
      <c r="IB48" s="323">
        <v>0.71195519419167597</v>
      </c>
      <c r="IC48" s="323">
        <v>0.32726664565380897</v>
      </c>
      <c r="ID48" s="372">
        <v>1.54531046364214</v>
      </c>
      <c r="IE48" s="450">
        <v>0.71808329130372806</v>
      </c>
      <c r="IF48" s="450">
        <v>0.31772139006090999</v>
      </c>
      <c r="IG48" s="451">
        <v>1.6188295770141601</v>
      </c>
      <c r="IH48" s="450">
        <v>0.72416771685250703</v>
      </c>
      <c r="II48" s="450">
        <v>0.30747219927141001</v>
      </c>
      <c r="IJ48" s="451">
        <v>1.7007439452011801</v>
      </c>
      <c r="IK48" s="450">
        <v>0.73017140236545197</v>
      </c>
      <c r="IL48" s="450">
        <v>0.29659466875382001</v>
      </c>
      <c r="IM48" s="451">
        <v>1.79185109697264</v>
      </c>
      <c r="IN48" s="450">
        <v>0.73611494255832699</v>
      </c>
      <c r="IO48" s="450">
        <v>0.28517290136149698</v>
      </c>
      <c r="IP48" s="451">
        <v>1.8933271898776201</v>
      </c>
      <c r="IQ48" s="450">
        <v>0.74205119361522298</v>
      </c>
      <c r="IR48" s="450">
        <v>0.27333461556704403</v>
      </c>
      <c r="IS48" s="452">
        <v>2.0064016106890699</v>
      </c>
    </row>
    <row r="49" spans="1:253" ht="14.65" customHeight="1">
      <c r="A49" s="53" t="s">
        <v>147</v>
      </c>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39"/>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453"/>
      <c r="IF49" s="453"/>
      <c r="IG49" s="453"/>
      <c r="IH49" s="453"/>
      <c r="II49" s="453"/>
      <c r="IJ49" s="453"/>
      <c r="IK49" s="453"/>
      <c r="IL49" s="453"/>
      <c r="IM49" s="453"/>
      <c r="IN49" s="453"/>
      <c r="IO49" s="453"/>
      <c r="IP49" s="453"/>
      <c r="IQ49" s="453"/>
      <c r="IR49" s="453"/>
      <c r="IS49" s="453"/>
    </row>
    <row r="50" spans="1:253" ht="14.65" customHeight="1">
      <c r="A50" s="342"/>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453"/>
      <c r="IF50" s="453"/>
      <c r="IG50" s="453"/>
      <c r="IH50" s="453"/>
      <c r="II50" s="453"/>
      <c r="IJ50" s="453"/>
      <c r="IK50" s="453"/>
      <c r="IL50" s="453"/>
      <c r="IM50" s="453"/>
      <c r="IN50" s="453"/>
      <c r="IO50" s="453"/>
      <c r="IP50" s="453"/>
      <c r="IQ50" s="453"/>
      <c r="IR50" s="453"/>
      <c r="IS50" s="453"/>
    </row>
    <row r="51" spans="1:253" ht="14.65" customHeight="1">
      <c r="A51" s="158" t="s">
        <v>148</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row>
    <row r="52" spans="1:253" ht="14.65" customHeight="1">
      <c r="A52" s="343" t="s">
        <v>420</v>
      </c>
      <c r="B52" s="344"/>
      <c r="C52" s="344"/>
      <c r="D52" s="344"/>
      <c r="E52" s="344"/>
      <c r="F52" s="344"/>
      <c r="G52" s="344"/>
      <c r="H52" s="344"/>
      <c r="I52" s="344"/>
      <c r="J52" s="344"/>
      <c r="K52" s="344"/>
      <c r="L52" s="344"/>
      <c r="M52" s="344"/>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row>
    <row r="53" spans="1:253" ht="14.5">
      <c r="A53" s="467" t="s">
        <v>421</v>
      </c>
      <c r="B53" s="468"/>
      <c r="C53" s="468"/>
      <c r="D53" s="468"/>
      <c r="E53" s="468"/>
      <c r="F53" s="468"/>
      <c r="G53" s="468"/>
      <c r="H53" s="468"/>
      <c r="I53" s="468"/>
      <c r="J53" s="468"/>
      <c r="K53" s="468"/>
      <c r="L53" s="468"/>
      <c r="M53" s="468"/>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row>
    <row r="54" spans="1:253" ht="13">
      <c r="A54" s="343" t="s">
        <v>422</v>
      </c>
      <c r="B54" s="344"/>
      <c r="C54" s="344"/>
      <c r="D54" s="344"/>
      <c r="E54" s="344"/>
      <c r="F54" s="344"/>
      <c r="G54" s="344"/>
      <c r="H54" s="344"/>
      <c r="I54" s="344"/>
      <c r="J54" s="344"/>
      <c r="K54" s="344"/>
      <c r="L54" s="344"/>
      <c r="M54" s="344"/>
    </row>
    <row r="55" spans="1:253" ht="13">
      <c r="A55" s="221" t="s">
        <v>423</v>
      </c>
      <c r="B55" s="344"/>
      <c r="C55" s="344"/>
      <c r="D55" s="344"/>
      <c r="E55" s="344"/>
      <c r="F55" s="344"/>
      <c r="G55" s="344"/>
      <c r="H55" s="344"/>
      <c r="I55" s="344"/>
      <c r="J55" s="344"/>
      <c r="K55" s="344"/>
      <c r="L55" s="344"/>
      <c r="M55" s="344"/>
    </row>
    <row r="56" spans="1:253" ht="14.5">
      <c r="A56" s="45"/>
      <c r="B56" s="45"/>
      <c r="C56" s="45"/>
      <c r="D56" s="45"/>
      <c r="E56" s="45"/>
    </row>
    <row r="57" spans="1:253" ht="14.5">
      <c r="A57" s="45"/>
      <c r="B57" s="45"/>
      <c r="C57" s="45"/>
      <c r="D57" s="45"/>
      <c r="E57" s="45"/>
    </row>
    <row r="58" spans="1:253" ht="14.5">
      <c r="A58" s="45"/>
      <c r="B58" s="45"/>
      <c r="C58" s="45"/>
      <c r="D58" s="45"/>
      <c r="E58" s="45"/>
    </row>
    <row r="59" spans="1:253" ht="14.5">
      <c r="A59" s="45"/>
      <c r="B59" s="45"/>
      <c r="C59" s="45"/>
      <c r="D59" s="45"/>
      <c r="E59" s="45"/>
    </row>
    <row r="60" spans="1:253" ht="14.5">
      <c r="A60" s="45"/>
      <c r="B60" s="45"/>
      <c r="C60" s="45"/>
      <c r="D60" s="45"/>
      <c r="E60" s="45"/>
    </row>
    <row r="61" spans="1:253" ht="14.5">
      <c r="A61" s="45"/>
      <c r="B61" s="45"/>
      <c r="C61" s="45"/>
      <c r="D61" s="45"/>
      <c r="E61" s="45"/>
    </row>
    <row r="62" spans="1:253" ht="14.5">
      <c r="A62" s="45"/>
      <c r="B62" s="45"/>
      <c r="C62" s="45"/>
      <c r="D62" s="45"/>
      <c r="E62" s="45"/>
    </row>
    <row r="63" spans="1:253" ht="14.5">
      <c r="A63" s="45"/>
      <c r="B63" s="45"/>
      <c r="C63" s="45"/>
      <c r="D63" s="45"/>
      <c r="E63" s="45"/>
    </row>
    <row r="64" spans="1:253" ht="14.5">
      <c r="A64" s="45"/>
      <c r="B64" s="45"/>
      <c r="C64" s="45"/>
      <c r="D64" s="45"/>
      <c r="E64" s="45"/>
    </row>
    <row r="65" spans="1:5" ht="14.5">
      <c r="A65" s="45"/>
      <c r="B65" s="45"/>
      <c r="C65" s="45"/>
      <c r="D65" s="45"/>
      <c r="E65" s="45"/>
    </row>
    <row r="66" spans="1:5" ht="14.5">
      <c r="A66" s="45"/>
      <c r="B66" s="45"/>
      <c r="C66" s="45"/>
      <c r="D66" s="45"/>
      <c r="E66" s="45"/>
    </row>
    <row r="67" spans="1:5" ht="14.5">
      <c r="A67" s="45"/>
      <c r="B67" s="45"/>
      <c r="C67" s="45"/>
      <c r="D67" s="45"/>
      <c r="E67" s="45"/>
    </row>
    <row r="68" spans="1:5" ht="14.5">
      <c r="A68" s="45"/>
      <c r="B68" s="45"/>
      <c r="C68" s="45"/>
      <c r="D68" s="45"/>
      <c r="E68" s="45"/>
    </row>
    <row r="69" spans="1:5" ht="14.5">
      <c r="A69" s="45"/>
      <c r="B69" s="45"/>
      <c r="C69" s="45"/>
      <c r="D69" s="45"/>
      <c r="E69" s="45"/>
    </row>
    <row r="70" spans="1:5" ht="14.5">
      <c r="A70" s="45"/>
      <c r="B70" s="45"/>
      <c r="C70" s="45"/>
      <c r="D70" s="45"/>
      <c r="E70" s="45"/>
    </row>
    <row r="71" spans="1:5" ht="14.5">
      <c r="A71" s="45"/>
      <c r="B71" s="45"/>
      <c r="C71" s="45"/>
      <c r="D71" s="45"/>
      <c r="E71" s="45"/>
    </row>
    <row r="72" spans="1:5" ht="14.5">
      <c r="A72" s="45"/>
      <c r="B72" s="45"/>
      <c r="C72" s="45"/>
      <c r="D72" s="45"/>
      <c r="E72" s="45"/>
    </row>
    <row r="73" spans="1:5" ht="14.5">
      <c r="A73" s="45"/>
      <c r="B73" s="45"/>
      <c r="C73" s="45"/>
      <c r="D73" s="45"/>
      <c r="E73" s="45"/>
    </row>
    <row r="74" spans="1:5" ht="14.5">
      <c r="A74" s="45"/>
      <c r="B74" s="45"/>
      <c r="C74" s="45"/>
      <c r="D74" s="45"/>
      <c r="E74" s="45"/>
    </row>
    <row r="75" spans="1:5" ht="14.5">
      <c r="A75" s="45"/>
      <c r="B75" s="45"/>
      <c r="C75" s="45"/>
      <c r="D75" s="45"/>
      <c r="E75" s="45"/>
    </row>
    <row r="76" spans="1:5" ht="14.5">
      <c r="A76" s="45"/>
      <c r="B76" s="45"/>
      <c r="C76" s="45"/>
      <c r="D76" s="45"/>
      <c r="E76" s="45"/>
    </row>
    <row r="77" spans="1:5" ht="14.5">
      <c r="A77" s="45"/>
      <c r="B77" s="45"/>
      <c r="C77" s="45"/>
      <c r="D77" s="45"/>
      <c r="E77" s="45"/>
    </row>
    <row r="78" spans="1:5" ht="14.5">
      <c r="A78" s="45"/>
      <c r="B78" s="45"/>
      <c r="C78" s="45"/>
      <c r="D78" s="45"/>
      <c r="E78" s="45"/>
    </row>
    <row r="79" spans="1:5" ht="14.5">
      <c r="A79" s="45"/>
      <c r="B79" s="45"/>
      <c r="C79" s="45"/>
      <c r="D79" s="45"/>
      <c r="E79" s="45"/>
    </row>
    <row r="80" spans="1:5" ht="14.5">
      <c r="A80" s="45"/>
      <c r="B80" s="45"/>
      <c r="C80" s="45"/>
      <c r="D80" s="45"/>
      <c r="E80" s="45"/>
    </row>
    <row r="81" spans="1:5" ht="14.5">
      <c r="A81" s="45"/>
      <c r="B81" s="45"/>
      <c r="C81" s="45"/>
      <c r="D81" s="45"/>
      <c r="E81" s="45"/>
    </row>
    <row r="82" spans="1:5" ht="14.5">
      <c r="A82" s="45"/>
      <c r="B82" s="45"/>
      <c r="C82" s="45"/>
      <c r="D82" s="45"/>
      <c r="E82" s="45"/>
    </row>
    <row r="83" spans="1:5" ht="14.5">
      <c r="A83" s="45"/>
      <c r="B83" s="45"/>
      <c r="C83" s="45"/>
      <c r="D83" s="45"/>
      <c r="E83" s="45"/>
    </row>
    <row r="84" spans="1:5" ht="14.5">
      <c r="A84" s="45"/>
      <c r="B84" s="45"/>
      <c r="C84" s="45"/>
      <c r="D84" s="45"/>
      <c r="E84" s="45"/>
    </row>
    <row r="85" spans="1:5" ht="14.5">
      <c r="A85" s="45"/>
      <c r="B85" s="45"/>
      <c r="C85" s="45"/>
      <c r="D85" s="45"/>
      <c r="E85" s="45"/>
    </row>
    <row r="86" spans="1:5" ht="14.5">
      <c r="A86" s="45"/>
      <c r="B86" s="45"/>
      <c r="C86" s="45"/>
      <c r="D86" s="45"/>
      <c r="E86" s="45"/>
    </row>
    <row r="87" spans="1:5" ht="14.5">
      <c r="A87" s="45"/>
      <c r="B87" s="45"/>
      <c r="C87" s="45"/>
      <c r="D87" s="45"/>
      <c r="E87" s="45"/>
    </row>
    <row r="88" spans="1:5" ht="14.5">
      <c r="A88" s="45"/>
      <c r="B88" s="45"/>
      <c r="C88" s="45"/>
      <c r="D88" s="45"/>
      <c r="E88" s="45"/>
    </row>
    <row r="89" spans="1:5" ht="14.5">
      <c r="A89" s="45"/>
      <c r="B89" s="45"/>
      <c r="C89" s="45"/>
      <c r="D89" s="45"/>
      <c r="E89" s="45"/>
    </row>
    <row r="90" spans="1:5" ht="14.5">
      <c r="A90" s="45"/>
      <c r="B90" s="45"/>
      <c r="C90" s="45"/>
      <c r="D90" s="45"/>
      <c r="E90" s="45"/>
    </row>
    <row r="91" spans="1:5" ht="14.5">
      <c r="A91" s="45"/>
      <c r="B91" s="45"/>
      <c r="C91" s="45"/>
      <c r="D91" s="45"/>
      <c r="E91" s="45"/>
    </row>
    <row r="92" spans="1:5" ht="14.5">
      <c r="A92" s="45"/>
      <c r="B92" s="45"/>
      <c r="C92" s="45"/>
      <c r="D92" s="45"/>
      <c r="E92" s="45"/>
    </row>
    <row r="93" spans="1:5" ht="14.5">
      <c r="A93" s="45"/>
      <c r="B93" s="45"/>
      <c r="C93" s="45"/>
      <c r="D93" s="45"/>
      <c r="E93" s="45"/>
    </row>
    <row r="94" spans="1:5" ht="14.5">
      <c r="A94" s="45"/>
      <c r="B94" s="45"/>
      <c r="C94" s="45"/>
      <c r="D94" s="45"/>
      <c r="E94" s="45"/>
    </row>
    <row r="95" spans="1:5" ht="14.5">
      <c r="A95" s="45"/>
      <c r="B95" s="45"/>
      <c r="C95" s="45"/>
      <c r="D95" s="45"/>
      <c r="E95" s="45"/>
    </row>
    <row r="96" spans="1:5" ht="14.5">
      <c r="A96" s="45"/>
      <c r="B96" s="45"/>
      <c r="C96" s="45"/>
      <c r="D96" s="45"/>
      <c r="E96" s="45"/>
    </row>
    <row r="97" spans="1:5" ht="14.5">
      <c r="A97" s="45"/>
      <c r="B97" s="45"/>
      <c r="C97" s="45"/>
      <c r="D97" s="45"/>
      <c r="E97" s="45"/>
    </row>
  </sheetData>
  <mergeCells count="85">
    <mergeCell ref="A5:A6"/>
    <mergeCell ref="T5:V5"/>
    <mergeCell ref="W5:Y5"/>
    <mergeCell ref="Z5:AB5"/>
    <mergeCell ref="AC5:AE5"/>
    <mergeCell ref="AF5:AH5"/>
    <mergeCell ref="AI5:AK5"/>
    <mergeCell ref="B5:D5"/>
    <mergeCell ref="E5:G5"/>
    <mergeCell ref="H5:J5"/>
    <mergeCell ref="K5:M5"/>
    <mergeCell ref="N5:P5"/>
    <mergeCell ref="Q5:S5"/>
    <mergeCell ref="BS5:BU5"/>
    <mergeCell ref="AL5:AN5"/>
    <mergeCell ref="AO5:AQ5"/>
    <mergeCell ref="AR5:AT5"/>
    <mergeCell ref="AU5:AW5"/>
    <mergeCell ref="AX5:AZ5"/>
    <mergeCell ref="BA5:BC5"/>
    <mergeCell ref="BD5:BF5"/>
    <mergeCell ref="BG5:BI5"/>
    <mergeCell ref="BJ5:BL5"/>
    <mergeCell ref="BM5:BO5"/>
    <mergeCell ref="BP5:BR5"/>
    <mergeCell ref="DC5:DE5"/>
    <mergeCell ref="BV5:BX5"/>
    <mergeCell ref="BY5:CA5"/>
    <mergeCell ref="CB5:CD5"/>
    <mergeCell ref="CE5:CG5"/>
    <mergeCell ref="CH5:CJ5"/>
    <mergeCell ref="CK5:CM5"/>
    <mergeCell ref="CN5:CP5"/>
    <mergeCell ref="CQ5:CS5"/>
    <mergeCell ref="CT5:CV5"/>
    <mergeCell ref="CW5:CY5"/>
    <mergeCell ref="CZ5:DB5"/>
    <mergeCell ref="FW5:FY5"/>
    <mergeCell ref="EM5:EO5"/>
    <mergeCell ref="DF5:DH5"/>
    <mergeCell ref="DI5:DK5"/>
    <mergeCell ref="DL5:DN5"/>
    <mergeCell ref="DO5:DQ5"/>
    <mergeCell ref="DR5:DT5"/>
    <mergeCell ref="DU5:DW5"/>
    <mergeCell ref="DX5:DZ5"/>
    <mergeCell ref="EA5:EC5"/>
    <mergeCell ref="ED5:EF5"/>
    <mergeCell ref="EG5:EI5"/>
    <mergeCell ref="EJ5:EL5"/>
    <mergeCell ref="FH5:FJ5"/>
    <mergeCell ref="FK5:FM5"/>
    <mergeCell ref="FN5:FP5"/>
    <mergeCell ref="FQ5:FS5"/>
    <mergeCell ref="FT5:FV5"/>
    <mergeCell ref="EP5:ER5"/>
    <mergeCell ref="ES5:EU5"/>
    <mergeCell ref="EV5:EX5"/>
    <mergeCell ref="EY5:FA5"/>
    <mergeCell ref="FB5:FD5"/>
    <mergeCell ref="FE5:FG5"/>
    <mergeCell ref="GX5:GZ5"/>
    <mergeCell ref="HA5:HC5"/>
    <mergeCell ref="HD5:HF5"/>
    <mergeCell ref="HG5:HI5"/>
    <mergeCell ref="FZ5:GB5"/>
    <mergeCell ref="GC5:GE5"/>
    <mergeCell ref="GF5:GH5"/>
    <mergeCell ref="GI5:GK5"/>
    <mergeCell ref="GL5:GN5"/>
    <mergeCell ref="GO5:GQ5"/>
    <mergeCell ref="GR5:GT5"/>
    <mergeCell ref="GU5:GW5"/>
    <mergeCell ref="IN5:IP5"/>
    <mergeCell ref="IQ5:IS5"/>
    <mergeCell ref="HJ5:HL5"/>
    <mergeCell ref="HM5:HO5"/>
    <mergeCell ref="HP5:HR5"/>
    <mergeCell ref="HS5:HU5"/>
    <mergeCell ref="HV5:HX5"/>
    <mergeCell ref="HY5:IA5"/>
    <mergeCell ref="IB5:ID5"/>
    <mergeCell ref="IE5:IG5"/>
    <mergeCell ref="IH5:IJ5"/>
    <mergeCell ref="IK5:IM5"/>
  </mergeCells>
  <hyperlinks>
    <hyperlink ref="A1" location="Contents!A1" display="Contents!A1" xr:uid="{5C37C225-B462-41FE-85F4-BA72E84F47C5}"/>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0" ma:contentTypeDescription="Create a new document." ma:contentTypeScope="" ma:versionID="5f20aff81a405162690199fa89dcaaeb">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e37ac75d337b07b1150550e16577ec6c"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10509-9F7C-4484-97B9-A3C3758FE1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79C3CBC-2134-4D31-8E44-E36AD2AE81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F6CF96-78BA-4721-BFB0-C1E60E8E6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 </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Infection Survey data: Scotland</dc:title>
  <dc:subject/>
  <dc:creator>Feldman, George</dc:creator>
  <cp:keywords/>
  <dc:description/>
  <cp:lastModifiedBy>Willis, Zoe</cp:lastModifiedBy>
  <cp:revision/>
  <dcterms:created xsi:type="dcterms:W3CDTF">2021-04-22T09:57:13Z</dcterms:created>
  <dcterms:modified xsi:type="dcterms:W3CDTF">2021-07-16T08:49:44Z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2897900</vt:r8>
  </property>
  <property fmtid="{D5CDD505-2E9C-101B-9397-08002B2CF9AE}" pid="4" name="WorkflowChangePath">
    <vt:lpwstr>486f10bc-1ae9-4b59-82b9-e3e70eea4cd0,2;486f10bc-1ae9-4b59-82b9-e3e70eea4cd0,3;</vt:lpwstr>
  </property>
</Properties>
</file>