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tables/table1.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ables/table2.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L:\cc_national\"/>
    </mc:Choice>
  </mc:AlternateContent>
  <xr:revisionPtr revIDLastSave="0" documentId="13_ncr:1_{3EC527E2-2696-4E62-82B6-2A12B5FABF69}" xr6:coauthVersionLast="47" xr6:coauthVersionMax="47" xr10:uidLastSave="{00000000-0000-0000-0000-000000000000}"/>
  <bookViews>
    <workbookView xWindow="-120" yWindow="-120" windowWidth="29040" windowHeight="15840" xr2:uid="{00000000-000D-0000-FFFF-FFFF00000000}"/>
  </bookViews>
  <sheets>
    <sheet name="Cover_sheet" sheetId="6" r:id="rId1"/>
    <sheet name="Notes" sheetId="7" r:id="rId2"/>
    <sheet name="Table_of_contents" sheetId="10" r:id="rId3"/>
    <sheet name="1 UK" sheetId="17" r:id="rId4"/>
    <sheet name="2 Historic Data" sheetId="4" r:id="rId5"/>
  </sheets>
  <externalReferences>
    <externalReference r:id="rId6"/>
    <externalReference r:id="rId7"/>
    <externalReference r:id="rId8"/>
    <externalReference r:id="rId9"/>
    <externalReference r:id="rId10"/>
  </externalReferences>
  <definedNames>
    <definedName name="female" localSheetId="3">#REF!</definedName>
    <definedName name="female" localSheetId="4">#REF!</definedName>
    <definedName name="female">#REF!</definedName>
    <definedName name="male" localSheetId="3">#REF!</definedName>
    <definedName name="male" localSheetId="4">#REF!</definedName>
    <definedName name="male">#REF!</definedName>
    <definedName name="people" localSheetId="4">[1]Tab10!#REF!</definedName>
    <definedName name="people">[2]Tab10!#REF!</definedName>
    <definedName name="Table" localSheetId="0">'[3]Table 13(Basic)'!$A$1:$K$532</definedName>
    <definedName name="Table" localSheetId="1">'[3]Table 13(Basic)'!$A$1:$K$532</definedName>
    <definedName name="Table">'[4]Table 13(Basic)'!$A$1:$K$532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<sst xmlns="http://schemas.openxmlformats.org/spreadsheetml/2006/main" count="2894" uniqueCount="1771">
  <si>
    <t xml:space="preserve">Change on year </t>
  </si>
  <si>
    <t>NA</t>
  </si>
  <si>
    <t>May 1931</t>
  </si>
  <si>
    <t>May 1932</t>
  </si>
  <si>
    <t>May 1933</t>
  </si>
  <si>
    <t>May 1934</t>
  </si>
  <si>
    <t>May 1935</t>
  </si>
  <si>
    <t>May 1936</t>
  </si>
  <si>
    <t>May 1937</t>
  </si>
  <si>
    <t>May 1938</t>
  </si>
  <si>
    <t>May 1939</t>
  </si>
  <si>
    <t>May 1940</t>
  </si>
  <si>
    <t>May 1941</t>
  </si>
  <si>
    <t>May 1942</t>
  </si>
  <si>
    <t>May 1943</t>
  </si>
  <si>
    <t>May 1944</t>
  </si>
  <si>
    <t>May 1945</t>
  </si>
  <si>
    <t>May 1946</t>
  </si>
  <si>
    <t>May 1947</t>
  </si>
  <si>
    <t>May 1948</t>
  </si>
  <si>
    <t>May 1949</t>
  </si>
  <si>
    <t>May 1950</t>
  </si>
  <si>
    <t>May 1951</t>
  </si>
  <si>
    <t>May 1952</t>
  </si>
  <si>
    <t>May 1953</t>
  </si>
  <si>
    <t>May 1954</t>
  </si>
  <si>
    <t>May 1955</t>
  </si>
  <si>
    <t>May 1956</t>
  </si>
  <si>
    <t>May 1957</t>
  </si>
  <si>
    <t>May 1958</t>
  </si>
  <si>
    <t>May 1959</t>
  </si>
  <si>
    <t>May 1960</t>
  </si>
  <si>
    <t>May 1961</t>
  </si>
  <si>
    <t>May 1962</t>
  </si>
  <si>
    <t>May 1963</t>
  </si>
  <si>
    <t>May 1964</t>
  </si>
  <si>
    <t>May 1965</t>
  </si>
  <si>
    <t>May 1966</t>
  </si>
  <si>
    <t>May 1967</t>
  </si>
  <si>
    <t>May 1968</t>
  </si>
  <si>
    <t>May 1969</t>
  </si>
  <si>
    <t>May 1970</t>
  </si>
  <si>
    <t>BCJD</t>
  </si>
  <si>
    <t>BCJE</t>
  </si>
  <si>
    <t>DPAE</t>
  </si>
  <si>
    <t>DPAH</t>
  </si>
  <si>
    <t>DPAF</t>
  </si>
  <si>
    <t>DPAI</t>
  </si>
  <si>
    <t>http://www.ons.gov.uk/ons/rel/lms/labour-market-trends--discontinued-/january-1996/index.html</t>
  </si>
  <si>
    <t>Rate (%)</t>
  </si>
  <si>
    <t>Level (numbers of unemployed people)</t>
  </si>
  <si>
    <t>May 1882</t>
  </si>
  <si>
    <t>May 1883</t>
  </si>
  <si>
    <t>May 1884</t>
  </si>
  <si>
    <t>May 1885</t>
  </si>
  <si>
    <t>May 1886</t>
  </si>
  <si>
    <t>May 1887</t>
  </si>
  <si>
    <t>May 1888</t>
  </si>
  <si>
    <t>May 1889</t>
  </si>
  <si>
    <t>May 1890</t>
  </si>
  <si>
    <t>May 1891</t>
  </si>
  <si>
    <t>May 1892</t>
  </si>
  <si>
    <t>May 1893</t>
  </si>
  <si>
    <t>May 1894</t>
  </si>
  <si>
    <t>May 1895</t>
  </si>
  <si>
    <t>May 1896</t>
  </si>
  <si>
    <t>May 1897</t>
  </si>
  <si>
    <t>May 1898</t>
  </si>
  <si>
    <t>May 1899</t>
  </si>
  <si>
    <t>May 1900</t>
  </si>
  <si>
    <t>May 1901</t>
  </si>
  <si>
    <t>May 1902</t>
  </si>
  <si>
    <t>May 1903</t>
  </si>
  <si>
    <t>May 1904</t>
  </si>
  <si>
    <t>May 1905</t>
  </si>
  <si>
    <t>May 1906</t>
  </si>
  <si>
    <t>May 1907</t>
  </si>
  <si>
    <t>May 1908</t>
  </si>
  <si>
    <t>May 1909</t>
  </si>
  <si>
    <t>May 1910</t>
  </si>
  <si>
    <t>May 1911</t>
  </si>
  <si>
    <t>May 1912</t>
  </si>
  <si>
    <t>May 1913</t>
  </si>
  <si>
    <t>May 1914</t>
  </si>
  <si>
    <t>May 1915</t>
  </si>
  <si>
    <t>May 1916</t>
  </si>
  <si>
    <t>May 1917</t>
  </si>
  <si>
    <t>May 1918</t>
  </si>
  <si>
    <t>May 1919</t>
  </si>
  <si>
    <t>May 1920</t>
  </si>
  <si>
    <t>May 1921</t>
  </si>
  <si>
    <t>May 1922</t>
  </si>
  <si>
    <t>May 1923</t>
  </si>
  <si>
    <t>May 1924</t>
  </si>
  <si>
    <t>May 1925</t>
  </si>
  <si>
    <t>May 1926</t>
  </si>
  <si>
    <t>May 1927</t>
  </si>
  <si>
    <t>May 1928</t>
  </si>
  <si>
    <t>May 1929</t>
  </si>
  <si>
    <t>May 1930</t>
  </si>
  <si>
    <t>Under certain circumstances, some people are able to claim both contribution-based Jobseeker’s Allowance and Universal Credit at the same time. We do not currently have timely enough information to identify these individuals prior to producing the Claimant Count. Consequently, there has been a small amount of double counting. Information from DWP suggests this double counting increased at the start of the pandemic and has stabilised at approximately 1.0 to 1.5% of the Claimant Count. We will monitor this rate and provide further updates if the rate shifts outside of these boundaries.</t>
  </si>
  <si>
    <t>This worksheet contains one table. Some cells may refer to notes which can be found on the notes worksheet tab.</t>
  </si>
  <si>
    <t>Some shorthand may have been used in the spreadsheet, [w] - none recorded in survey, [c] - confidential, [z] - not applicable, [p] - provisional, [r] - revised</t>
  </si>
  <si>
    <t>Source: Claimant Count, Office for National Statistics</t>
  </si>
  <si>
    <t>Period</t>
  </si>
  <si>
    <t>June 1881</t>
  </si>
  <si>
    <t>July 1881</t>
  </si>
  <si>
    <t>August 1881</t>
  </si>
  <si>
    <t>September 1881</t>
  </si>
  <si>
    <t>October 1881</t>
  </si>
  <si>
    <t>November 1881</t>
  </si>
  <si>
    <t>December 1881</t>
  </si>
  <si>
    <t>January 1882</t>
  </si>
  <si>
    <t>February 1882</t>
  </si>
  <si>
    <t>March 1882</t>
  </si>
  <si>
    <t>April 1882</t>
  </si>
  <si>
    <t>June 1882</t>
  </si>
  <si>
    <t>July 1882</t>
  </si>
  <si>
    <t>August 1882</t>
  </si>
  <si>
    <t>September 1882</t>
  </si>
  <si>
    <t>October 1882</t>
  </si>
  <si>
    <t>November 1882</t>
  </si>
  <si>
    <t>December 1882</t>
  </si>
  <si>
    <t>January 1883</t>
  </si>
  <si>
    <t>February 1883</t>
  </si>
  <si>
    <t>March 1883</t>
  </si>
  <si>
    <t>April 1883</t>
  </si>
  <si>
    <t>June 1883</t>
  </si>
  <si>
    <t>July 1883</t>
  </si>
  <si>
    <t>August 1883</t>
  </si>
  <si>
    <t>September 1883</t>
  </si>
  <si>
    <t>October 1883</t>
  </si>
  <si>
    <t>November 1883</t>
  </si>
  <si>
    <t>December 1883</t>
  </si>
  <si>
    <t>January 1884</t>
  </si>
  <si>
    <t>February 1884</t>
  </si>
  <si>
    <t>March 1884</t>
  </si>
  <si>
    <t>April 1884</t>
  </si>
  <si>
    <t>June 1884</t>
  </si>
  <si>
    <t>July 1884</t>
  </si>
  <si>
    <t>August 1884</t>
  </si>
  <si>
    <t>September 1884</t>
  </si>
  <si>
    <t>October 1884</t>
  </si>
  <si>
    <t>November 1884</t>
  </si>
  <si>
    <t>December 1884</t>
  </si>
  <si>
    <t>January 1885</t>
  </si>
  <si>
    <t>February 1885</t>
  </si>
  <si>
    <t>March 1885</t>
  </si>
  <si>
    <t>April 1885</t>
  </si>
  <si>
    <t>June 1885</t>
  </si>
  <si>
    <t>July 1885</t>
  </si>
  <si>
    <t>August 1885</t>
  </si>
  <si>
    <t>September 1885</t>
  </si>
  <si>
    <t>October 1885</t>
  </si>
  <si>
    <t>November 1885</t>
  </si>
  <si>
    <t>December 1885</t>
  </si>
  <si>
    <t>January 1886</t>
  </si>
  <si>
    <t>February 1886</t>
  </si>
  <si>
    <t>March 1886</t>
  </si>
  <si>
    <t>April 1886</t>
  </si>
  <si>
    <t>June 1886</t>
  </si>
  <si>
    <t>July 1886</t>
  </si>
  <si>
    <t>August 1886</t>
  </si>
  <si>
    <t>September 1886</t>
  </si>
  <si>
    <t>October 1886</t>
  </si>
  <si>
    <t>November 1886</t>
  </si>
  <si>
    <t>December 1886</t>
  </si>
  <si>
    <t>January 1887</t>
  </si>
  <si>
    <t>February 1887</t>
  </si>
  <si>
    <t>March 1887</t>
  </si>
  <si>
    <t>April 1887</t>
  </si>
  <si>
    <t>June 1887</t>
  </si>
  <si>
    <t>July 1887</t>
  </si>
  <si>
    <t>August 1887</t>
  </si>
  <si>
    <t>September 1887</t>
  </si>
  <si>
    <t>October 1887</t>
  </si>
  <si>
    <t>November 1887</t>
  </si>
  <si>
    <t>December 1887</t>
  </si>
  <si>
    <t>January 1888</t>
  </si>
  <si>
    <t>February 1888</t>
  </si>
  <si>
    <t>March 1888</t>
  </si>
  <si>
    <t>April 1888</t>
  </si>
  <si>
    <t>June 1888</t>
  </si>
  <si>
    <t>July 1888</t>
  </si>
  <si>
    <t>August 1888</t>
  </si>
  <si>
    <t>September 1888</t>
  </si>
  <si>
    <t>October 1888</t>
  </si>
  <si>
    <t>November 1888</t>
  </si>
  <si>
    <t>December 1888</t>
  </si>
  <si>
    <t>January 1889</t>
  </si>
  <si>
    <t>February 1889</t>
  </si>
  <si>
    <t>March 1889</t>
  </si>
  <si>
    <t>April 1889</t>
  </si>
  <si>
    <t>June 1889</t>
  </si>
  <si>
    <t>July 1889</t>
  </si>
  <si>
    <t>August 1889</t>
  </si>
  <si>
    <t>September 1889</t>
  </si>
  <si>
    <t>October 1889</t>
  </si>
  <si>
    <t>November 1889</t>
  </si>
  <si>
    <t>December 1889</t>
  </si>
  <si>
    <t>January 1890</t>
  </si>
  <si>
    <t>February 1890</t>
  </si>
  <si>
    <t>March 1890</t>
  </si>
  <si>
    <t>April 1890</t>
  </si>
  <si>
    <t>June 1890</t>
  </si>
  <si>
    <t>July 1890</t>
  </si>
  <si>
    <t>August 1890</t>
  </si>
  <si>
    <t>September 1890</t>
  </si>
  <si>
    <t>October 1890</t>
  </si>
  <si>
    <t>November 1890</t>
  </si>
  <si>
    <t>December 1890</t>
  </si>
  <si>
    <t>January 1891</t>
  </si>
  <si>
    <t>February 1891</t>
  </si>
  <si>
    <t>March 1891</t>
  </si>
  <si>
    <t>April 1891</t>
  </si>
  <si>
    <t>June 1891</t>
  </si>
  <si>
    <t>July 1891</t>
  </si>
  <si>
    <t>August 1891</t>
  </si>
  <si>
    <t>September 1891</t>
  </si>
  <si>
    <t>October 1891</t>
  </si>
  <si>
    <t>November 1891</t>
  </si>
  <si>
    <t>December 1891</t>
  </si>
  <si>
    <t>January 1892</t>
  </si>
  <si>
    <t>February 1892</t>
  </si>
  <si>
    <t>March 1892</t>
  </si>
  <si>
    <t>April 1892</t>
  </si>
  <si>
    <t>June 1892</t>
  </si>
  <si>
    <t>July 1892</t>
  </si>
  <si>
    <t>August 1892</t>
  </si>
  <si>
    <t>September 1892</t>
  </si>
  <si>
    <t>October 1892</t>
  </si>
  <si>
    <t>November 1892</t>
  </si>
  <si>
    <t>December 1892</t>
  </si>
  <si>
    <t>January 1893</t>
  </si>
  <si>
    <t>February 1893</t>
  </si>
  <si>
    <t>March 1893</t>
  </si>
  <si>
    <t>April 1893</t>
  </si>
  <si>
    <t>June 1893</t>
  </si>
  <si>
    <t>July 1893</t>
  </si>
  <si>
    <t>August 1893</t>
  </si>
  <si>
    <t>September 1893</t>
  </si>
  <si>
    <t>October 1893</t>
  </si>
  <si>
    <t>November 1893</t>
  </si>
  <si>
    <t>December 1893</t>
  </si>
  <si>
    <t>January 1894</t>
  </si>
  <si>
    <t>February 1894</t>
  </si>
  <si>
    <t>March 1894</t>
  </si>
  <si>
    <t>April 1894</t>
  </si>
  <si>
    <t>June 1894</t>
  </si>
  <si>
    <t>July 1894</t>
  </si>
  <si>
    <t>August 1894</t>
  </si>
  <si>
    <t>September 1894</t>
  </si>
  <si>
    <t>October 1894</t>
  </si>
  <si>
    <t>November 1894</t>
  </si>
  <si>
    <t>December 1894</t>
  </si>
  <si>
    <t>January 1895</t>
  </si>
  <si>
    <t>February 1895</t>
  </si>
  <si>
    <t>March 1895</t>
  </si>
  <si>
    <t>April 1895</t>
  </si>
  <si>
    <t>June 1895</t>
  </si>
  <si>
    <t>July 1895</t>
  </si>
  <si>
    <t>August 1895</t>
  </si>
  <si>
    <t>September 1895</t>
  </si>
  <si>
    <t>October 1895</t>
  </si>
  <si>
    <t>November 1895</t>
  </si>
  <si>
    <t>December 1895</t>
  </si>
  <si>
    <t>January 1896</t>
  </si>
  <si>
    <t>February 1896</t>
  </si>
  <si>
    <t>March 1896</t>
  </si>
  <si>
    <t>April 1896</t>
  </si>
  <si>
    <t>June 1896</t>
  </si>
  <si>
    <t>July 1896</t>
  </si>
  <si>
    <t>August 1896</t>
  </si>
  <si>
    <t>September 1896</t>
  </si>
  <si>
    <t>October 1896</t>
  </si>
  <si>
    <t>November 1896</t>
  </si>
  <si>
    <t>December 1896</t>
  </si>
  <si>
    <t>January 1897</t>
  </si>
  <si>
    <t>February 1897</t>
  </si>
  <si>
    <t>March 1897</t>
  </si>
  <si>
    <t>April 1897</t>
  </si>
  <si>
    <t>June 1897</t>
  </si>
  <si>
    <t>July 1897</t>
  </si>
  <si>
    <t>August 1897</t>
  </si>
  <si>
    <t>September 1897</t>
  </si>
  <si>
    <t>October 1897</t>
  </si>
  <si>
    <t>November 1897</t>
  </si>
  <si>
    <t>December 1897</t>
  </si>
  <si>
    <t>January 1898</t>
  </si>
  <si>
    <t>February 1898</t>
  </si>
  <si>
    <t>March 1898</t>
  </si>
  <si>
    <t>April 1898</t>
  </si>
  <si>
    <t>June 1898</t>
  </si>
  <si>
    <t>July 1898</t>
  </si>
  <si>
    <t>August 1898</t>
  </si>
  <si>
    <t>September 1898</t>
  </si>
  <si>
    <t>October 1898</t>
  </si>
  <si>
    <t>November 1898</t>
  </si>
  <si>
    <t>December 1898</t>
  </si>
  <si>
    <t>January 1899</t>
  </si>
  <si>
    <t>February 1899</t>
  </si>
  <si>
    <t>March 1899</t>
  </si>
  <si>
    <t>April 1899</t>
  </si>
  <si>
    <t>June 1899</t>
  </si>
  <si>
    <t>July 1899</t>
  </si>
  <si>
    <t>August 1899</t>
  </si>
  <si>
    <t>September 1899</t>
  </si>
  <si>
    <t>October 1899</t>
  </si>
  <si>
    <t>November 1899</t>
  </si>
  <si>
    <t>December 1899</t>
  </si>
  <si>
    <t>January 1900</t>
  </si>
  <si>
    <t>February 1900</t>
  </si>
  <si>
    <t>March 1900</t>
  </si>
  <si>
    <t>April 1900</t>
  </si>
  <si>
    <t>June 1900</t>
  </si>
  <si>
    <t>July 1900</t>
  </si>
  <si>
    <t>August 1900</t>
  </si>
  <si>
    <t>September 1900</t>
  </si>
  <si>
    <t>October 1900</t>
  </si>
  <si>
    <t>November 1900</t>
  </si>
  <si>
    <t>December 1900</t>
  </si>
  <si>
    <t>January 1901</t>
  </si>
  <si>
    <t>February 1901</t>
  </si>
  <si>
    <t>March 1901</t>
  </si>
  <si>
    <t>April 1901</t>
  </si>
  <si>
    <t>June 1901</t>
  </si>
  <si>
    <t>July 1901</t>
  </si>
  <si>
    <t>August 1901</t>
  </si>
  <si>
    <t>September 1901</t>
  </si>
  <si>
    <t>October 1901</t>
  </si>
  <si>
    <t>November 1901</t>
  </si>
  <si>
    <t>December 1901</t>
  </si>
  <si>
    <t>January 1902</t>
  </si>
  <si>
    <t>February 1902</t>
  </si>
  <si>
    <t>March 1902</t>
  </si>
  <si>
    <t>April 1902</t>
  </si>
  <si>
    <t>June 1902</t>
  </si>
  <si>
    <t>July 1902</t>
  </si>
  <si>
    <t>August 1902</t>
  </si>
  <si>
    <t>September 1902</t>
  </si>
  <si>
    <t>October 1902</t>
  </si>
  <si>
    <t>November 1902</t>
  </si>
  <si>
    <t>December 1902</t>
  </si>
  <si>
    <t>January 1903</t>
  </si>
  <si>
    <t>February 1903</t>
  </si>
  <si>
    <t>March 1903</t>
  </si>
  <si>
    <t>April 1903</t>
  </si>
  <si>
    <t>June 1903</t>
  </si>
  <si>
    <t>July 1903</t>
  </si>
  <si>
    <t>August 1903</t>
  </si>
  <si>
    <t>September 1903</t>
  </si>
  <si>
    <t>October 1903</t>
  </si>
  <si>
    <t>November 1903</t>
  </si>
  <si>
    <t>December 1903</t>
  </si>
  <si>
    <t>January 1904</t>
  </si>
  <si>
    <t>February 1904</t>
  </si>
  <si>
    <t>March 1904</t>
  </si>
  <si>
    <t>April 1904</t>
  </si>
  <si>
    <t>June 1904</t>
  </si>
  <si>
    <t>July 1904</t>
  </si>
  <si>
    <t>August 1904</t>
  </si>
  <si>
    <t>September 1904</t>
  </si>
  <si>
    <t>October 1904</t>
  </si>
  <si>
    <t>November 1904</t>
  </si>
  <si>
    <t>December 1904</t>
  </si>
  <si>
    <t>January 1905</t>
  </si>
  <si>
    <t>February 1905</t>
  </si>
  <si>
    <t>March 1905</t>
  </si>
  <si>
    <t>April 1905</t>
  </si>
  <si>
    <t>June 1905</t>
  </si>
  <si>
    <t>July 1905</t>
  </si>
  <si>
    <t>August 1905</t>
  </si>
  <si>
    <t>September 1905</t>
  </si>
  <si>
    <t>October 1905</t>
  </si>
  <si>
    <t>November 1905</t>
  </si>
  <si>
    <t>December 1905</t>
  </si>
  <si>
    <t>January 1906</t>
  </si>
  <si>
    <t>February 1906</t>
  </si>
  <si>
    <t>March 1906</t>
  </si>
  <si>
    <t>April 1906</t>
  </si>
  <si>
    <t>June 1906</t>
  </si>
  <si>
    <t>July 1906</t>
  </si>
  <si>
    <t>August 1906</t>
  </si>
  <si>
    <t>September 1906</t>
  </si>
  <si>
    <t>October 1906</t>
  </si>
  <si>
    <t>November 1906</t>
  </si>
  <si>
    <t>December 1906</t>
  </si>
  <si>
    <t>January 1907</t>
  </si>
  <si>
    <t>February 1907</t>
  </si>
  <si>
    <t>March 1907</t>
  </si>
  <si>
    <t>April 1907</t>
  </si>
  <si>
    <t>June 1907</t>
  </si>
  <si>
    <t>July 1907</t>
  </si>
  <si>
    <t>August 1907</t>
  </si>
  <si>
    <t>September 1907</t>
  </si>
  <si>
    <t>October 1907</t>
  </si>
  <si>
    <t>November 1907</t>
  </si>
  <si>
    <t>December 1907</t>
  </si>
  <si>
    <t>January 1908</t>
  </si>
  <si>
    <t>February 1908</t>
  </si>
  <si>
    <t>March 1908</t>
  </si>
  <si>
    <t>April 1908</t>
  </si>
  <si>
    <t>June 1908</t>
  </si>
  <si>
    <t>July 1908</t>
  </si>
  <si>
    <t>August 1908</t>
  </si>
  <si>
    <t>September 1908</t>
  </si>
  <si>
    <t>October 1908</t>
  </si>
  <si>
    <t>November 1908</t>
  </si>
  <si>
    <t>December 1908</t>
  </si>
  <si>
    <t>January 1909</t>
  </si>
  <si>
    <t>February 1909</t>
  </si>
  <si>
    <t>March 1909</t>
  </si>
  <si>
    <t>April 1909</t>
  </si>
  <si>
    <t>June 1909</t>
  </si>
  <si>
    <t>July 1909</t>
  </si>
  <si>
    <t>August 1909</t>
  </si>
  <si>
    <t>September 1909</t>
  </si>
  <si>
    <t>October 1909</t>
  </si>
  <si>
    <t>November 1909</t>
  </si>
  <si>
    <t>December 1909</t>
  </si>
  <si>
    <t>January 1910</t>
  </si>
  <si>
    <t>February 1910</t>
  </si>
  <si>
    <t>March 1910</t>
  </si>
  <si>
    <t>April 1910</t>
  </si>
  <si>
    <t>June 1910</t>
  </si>
  <si>
    <t>July 1910</t>
  </si>
  <si>
    <t>August 1910</t>
  </si>
  <si>
    <t>September 1910</t>
  </si>
  <si>
    <t>October 1910</t>
  </si>
  <si>
    <t>November 1910</t>
  </si>
  <si>
    <t>December 1910</t>
  </si>
  <si>
    <t>January 1911</t>
  </si>
  <si>
    <t>February 1911</t>
  </si>
  <si>
    <t>March 1911</t>
  </si>
  <si>
    <t>April 1911</t>
  </si>
  <si>
    <t>June 1911</t>
  </si>
  <si>
    <t>July 1911</t>
  </si>
  <si>
    <t>August 1911</t>
  </si>
  <si>
    <t>September 1911</t>
  </si>
  <si>
    <t>October 1911</t>
  </si>
  <si>
    <t>November 1911</t>
  </si>
  <si>
    <t>December 1911</t>
  </si>
  <si>
    <t>January 1912</t>
  </si>
  <si>
    <t>February 1912</t>
  </si>
  <si>
    <t>March 1912</t>
  </si>
  <si>
    <t>April 1912</t>
  </si>
  <si>
    <t>June 1912</t>
  </si>
  <si>
    <t>July 1912</t>
  </si>
  <si>
    <t>August 1912</t>
  </si>
  <si>
    <t>September 1912</t>
  </si>
  <si>
    <t>October 1912</t>
  </si>
  <si>
    <t>November 1912</t>
  </si>
  <si>
    <t>December 1912</t>
  </si>
  <si>
    <t>January 1913</t>
  </si>
  <si>
    <t>February 1913</t>
  </si>
  <si>
    <t>March 1913</t>
  </si>
  <si>
    <t>April 1913</t>
  </si>
  <si>
    <t>June 1913</t>
  </si>
  <si>
    <t>July 1913</t>
  </si>
  <si>
    <t>August 1913</t>
  </si>
  <si>
    <t>September 1913</t>
  </si>
  <si>
    <t>October 1913</t>
  </si>
  <si>
    <t>November 1913</t>
  </si>
  <si>
    <t>December 1913</t>
  </si>
  <si>
    <t>January 1914</t>
  </si>
  <si>
    <t>February 1914</t>
  </si>
  <si>
    <t>March 1914</t>
  </si>
  <si>
    <t>April 1914</t>
  </si>
  <si>
    <t>June 1914</t>
  </si>
  <si>
    <t>July 1914</t>
  </si>
  <si>
    <t>August 1914</t>
  </si>
  <si>
    <t>September 1914</t>
  </si>
  <si>
    <t>October 1914</t>
  </si>
  <si>
    <t>November 1914</t>
  </si>
  <si>
    <t>December 1914</t>
  </si>
  <si>
    <t>January 1915</t>
  </si>
  <si>
    <t>February 1915</t>
  </si>
  <si>
    <t>March 1915</t>
  </si>
  <si>
    <t>April 1915</t>
  </si>
  <si>
    <t>June 1915</t>
  </si>
  <si>
    <t>July 1915</t>
  </si>
  <si>
    <t>August 1915</t>
  </si>
  <si>
    <t>September 1915</t>
  </si>
  <si>
    <t>October 1915</t>
  </si>
  <si>
    <t>November 1915</t>
  </si>
  <si>
    <t>December 1915</t>
  </si>
  <si>
    <t>January 1916</t>
  </si>
  <si>
    <t>February 1916</t>
  </si>
  <si>
    <t>March 1916</t>
  </si>
  <si>
    <t>April 1916</t>
  </si>
  <si>
    <t>June 1916</t>
  </si>
  <si>
    <t>July 1916</t>
  </si>
  <si>
    <t>August 1916</t>
  </si>
  <si>
    <t>September 1916</t>
  </si>
  <si>
    <t>October 1916</t>
  </si>
  <si>
    <t>November 1916</t>
  </si>
  <si>
    <t>December 1916</t>
  </si>
  <si>
    <t>January 1917</t>
  </si>
  <si>
    <t>February 1917</t>
  </si>
  <si>
    <t>March 1917</t>
  </si>
  <si>
    <t>April 1917</t>
  </si>
  <si>
    <t>June 1917</t>
  </si>
  <si>
    <t>July 1917</t>
  </si>
  <si>
    <t>August 1917</t>
  </si>
  <si>
    <t>September 1917</t>
  </si>
  <si>
    <t>October 1917</t>
  </si>
  <si>
    <t>November 1917</t>
  </si>
  <si>
    <t>December 1917</t>
  </si>
  <si>
    <t>January 1918</t>
  </si>
  <si>
    <t>February 1918</t>
  </si>
  <si>
    <t>March 1918</t>
  </si>
  <si>
    <t>April 1918</t>
  </si>
  <si>
    <t>June 1918</t>
  </si>
  <si>
    <t>July 1918</t>
  </si>
  <si>
    <t>August 1918</t>
  </si>
  <si>
    <t>September 1918</t>
  </si>
  <si>
    <t>October 1918</t>
  </si>
  <si>
    <t>November 1918</t>
  </si>
  <si>
    <t>December 1918</t>
  </si>
  <si>
    <t>January 1919</t>
  </si>
  <si>
    <t>February 1919</t>
  </si>
  <si>
    <t>March 1919</t>
  </si>
  <si>
    <t>April 1919</t>
  </si>
  <si>
    <t>June 1919</t>
  </si>
  <si>
    <t>July 1919</t>
  </si>
  <si>
    <t>August 1919</t>
  </si>
  <si>
    <t>September 1919</t>
  </si>
  <si>
    <t>October 1919</t>
  </si>
  <si>
    <t>November 1919</t>
  </si>
  <si>
    <t>December 1919</t>
  </si>
  <si>
    <t>January 1920</t>
  </si>
  <si>
    <t>February 1920</t>
  </si>
  <si>
    <t>March 1920</t>
  </si>
  <si>
    <t>April 1920</t>
  </si>
  <si>
    <t>June 1920</t>
  </si>
  <si>
    <t>July 1920</t>
  </si>
  <si>
    <t>August 1920</t>
  </si>
  <si>
    <t>September 1920</t>
  </si>
  <si>
    <t>October 1920</t>
  </si>
  <si>
    <t>November 1920</t>
  </si>
  <si>
    <t>December 1920</t>
  </si>
  <si>
    <t>January 1921</t>
  </si>
  <si>
    <t>February 1921</t>
  </si>
  <si>
    <t>March 1921</t>
  </si>
  <si>
    <t>April 1921</t>
  </si>
  <si>
    <t>June 1921</t>
  </si>
  <si>
    <t>July 1921</t>
  </si>
  <si>
    <t>August 1921</t>
  </si>
  <si>
    <t>September 1921</t>
  </si>
  <si>
    <t>October 1921</t>
  </si>
  <si>
    <t>November 1921</t>
  </si>
  <si>
    <t>December 1921</t>
  </si>
  <si>
    <t>January 1922</t>
  </si>
  <si>
    <t>February 1922</t>
  </si>
  <si>
    <t>March 1922</t>
  </si>
  <si>
    <t>April 1922</t>
  </si>
  <si>
    <t>June 1922</t>
  </si>
  <si>
    <t>July 1922</t>
  </si>
  <si>
    <t>August 1922</t>
  </si>
  <si>
    <t>September 1922</t>
  </si>
  <si>
    <t>October 1922</t>
  </si>
  <si>
    <t>November 1922</t>
  </si>
  <si>
    <t>December 1922</t>
  </si>
  <si>
    <t>January 1923</t>
  </si>
  <si>
    <t>February 1923</t>
  </si>
  <si>
    <t>March 1923</t>
  </si>
  <si>
    <t>April 1923</t>
  </si>
  <si>
    <t>June 1923</t>
  </si>
  <si>
    <t>July 1923</t>
  </si>
  <si>
    <t>August 1923</t>
  </si>
  <si>
    <t>September 1923</t>
  </si>
  <si>
    <t>October 1923</t>
  </si>
  <si>
    <t>November 1923</t>
  </si>
  <si>
    <t>December 1923</t>
  </si>
  <si>
    <t>January 1924</t>
  </si>
  <si>
    <t>February 1924</t>
  </si>
  <si>
    <t>March 1924</t>
  </si>
  <si>
    <t>April 1924</t>
  </si>
  <si>
    <t>June 1924</t>
  </si>
  <si>
    <t>July 1924</t>
  </si>
  <si>
    <t>August 1924</t>
  </si>
  <si>
    <t>September 1924</t>
  </si>
  <si>
    <t>October 1924</t>
  </si>
  <si>
    <t>November 1924</t>
  </si>
  <si>
    <t>December 1924</t>
  </si>
  <si>
    <t>January 1925</t>
  </si>
  <si>
    <t>February 1925</t>
  </si>
  <si>
    <t>March 1925</t>
  </si>
  <si>
    <t>April 1925</t>
  </si>
  <si>
    <t>June 1925</t>
  </si>
  <si>
    <t>July 1925</t>
  </si>
  <si>
    <t>August 1925</t>
  </si>
  <si>
    <t>September 1925</t>
  </si>
  <si>
    <t>October 1925</t>
  </si>
  <si>
    <t>November 1925</t>
  </si>
  <si>
    <t>December 1925</t>
  </si>
  <si>
    <t>January 1926</t>
  </si>
  <si>
    <t>February 1926</t>
  </si>
  <si>
    <t>March 1926</t>
  </si>
  <si>
    <t>April 1926</t>
  </si>
  <si>
    <t>June 1926</t>
  </si>
  <si>
    <t>July 1926</t>
  </si>
  <si>
    <t>August 1926</t>
  </si>
  <si>
    <t>September 1926</t>
  </si>
  <si>
    <t>October 1926</t>
  </si>
  <si>
    <t>November 1926</t>
  </si>
  <si>
    <t>December 1926</t>
  </si>
  <si>
    <t>January 1927</t>
  </si>
  <si>
    <t>February 1927</t>
  </si>
  <si>
    <t>March 1927</t>
  </si>
  <si>
    <t>April 1927</t>
  </si>
  <si>
    <t>June 1927</t>
  </si>
  <si>
    <t>July 1927</t>
  </si>
  <si>
    <t>August 1927</t>
  </si>
  <si>
    <t>September 1927</t>
  </si>
  <si>
    <t>October 1927</t>
  </si>
  <si>
    <t>November 1927</t>
  </si>
  <si>
    <t>December 1927</t>
  </si>
  <si>
    <t>January 1928</t>
  </si>
  <si>
    <t>February 1928</t>
  </si>
  <si>
    <t>March 1928</t>
  </si>
  <si>
    <t>April 1928</t>
  </si>
  <si>
    <t>June 1928</t>
  </si>
  <si>
    <t>July 1928</t>
  </si>
  <si>
    <t>August 1928</t>
  </si>
  <si>
    <t>September 1928</t>
  </si>
  <si>
    <t>October 1928</t>
  </si>
  <si>
    <t>November 1928</t>
  </si>
  <si>
    <t>December 1928</t>
  </si>
  <si>
    <t>January 1929</t>
  </si>
  <si>
    <t>February 1929</t>
  </si>
  <si>
    <t>March 1929</t>
  </si>
  <si>
    <t>April 1929</t>
  </si>
  <si>
    <t>June 1929</t>
  </si>
  <si>
    <t>July 1929</t>
  </si>
  <si>
    <t>August 1929</t>
  </si>
  <si>
    <t>September 1929</t>
  </si>
  <si>
    <t>October 1929</t>
  </si>
  <si>
    <t>November 1929</t>
  </si>
  <si>
    <t>December 1929</t>
  </si>
  <si>
    <t>January 1930</t>
  </si>
  <si>
    <t>February 1930</t>
  </si>
  <si>
    <t>March 1930</t>
  </si>
  <si>
    <t>April 1930</t>
  </si>
  <si>
    <t>June 1930</t>
  </si>
  <si>
    <t>July 1930</t>
  </si>
  <si>
    <t>August 1930</t>
  </si>
  <si>
    <t>September 1930</t>
  </si>
  <si>
    <t>October 1930</t>
  </si>
  <si>
    <t>November 1930</t>
  </si>
  <si>
    <t>December 1930</t>
  </si>
  <si>
    <t>January 1931</t>
  </si>
  <si>
    <t>February 1931</t>
  </si>
  <si>
    <t>March 1931</t>
  </si>
  <si>
    <t>April 1931</t>
  </si>
  <si>
    <t>June 1931</t>
  </si>
  <si>
    <t>July 1931</t>
  </si>
  <si>
    <t>August 1931</t>
  </si>
  <si>
    <t>September 1931</t>
  </si>
  <si>
    <t>October 1931</t>
  </si>
  <si>
    <t>November 1931</t>
  </si>
  <si>
    <t>December 1931</t>
  </si>
  <si>
    <t>January 1932</t>
  </si>
  <si>
    <t>February 1932</t>
  </si>
  <si>
    <t>March 1932</t>
  </si>
  <si>
    <t>April 1932</t>
  </si>
  <si>
    <t>June 1932</t>
  </si>
  <si>
    <t>July 1932</t>
  </si>
  <si>
    <t>August 1932</t>
  </si>
  <si>
    <t>September 1932</t>
  </si>
  <si>
    <t>October 1932</t>
  </si>
  <si>
    <t>November 1932</t>
  </si>
  <si>
    <t>December 1932</t>
  </si>
  <si>
    <t>January 1933</t>
  </si>
  <si>
    <t>February 1933</t>
  </si>
  <si>
    <t>March 1933</t>
  </si>
  <si>
    <t>April 1933</t>
  </si>
  <si>
    <t>June 1933</t>
  </si>
  <si>
    <t>July 1933</t>
  </si>
  <si>
    <t>August 1933</t>
  </si>
  <si>
    <t>September 1933</t>
  </si>
  <si>
    <t>October 1933</t>
  </si>
  <si>
    <t>November 1933</t>
  </si>
  <si>
    <t>December 1933</t>
  </si>
  <si>
    <t>January 1934</t>
  </si>
  <si>
    <t>February 1934</t>
  </si>
  <si>
    <t>March 1934</t>
  </si>
  <si>
    <t>April 1934</t>
  </si>
  <si>
    <t>June 1934</t>
  </si>
  <si>
    <t>July 1934</t>
  </si>
  <si>
    <t>August 1934</t>
  </si>
  <si>
    <t>September 1934</t>
  </si>
  <si>
    <t>October 1934</t>
  </si>
  <si>
    <t>November 1934</t>
  </si>
  <si>
    <t>December 1934</t>
  </si>
  <si>
    <t>January 1935</t>
  </si>
  <si>
    <t>February 1935</t>
  </si>
  <si>
    <t>March 1935</t>
  </si>
  <si>
    <t>April 1935</t>
  </si>
  <si>
    <t>June 1935</t>
  </si>
  <si>
    <t>July 1935</t>
  </si>
  <si>
    <t>August 1935</t>
  </si>
  <si>
    <t>September 1935</t>
  </si>
  <si>
    <t>October 1935</t>
  </si>
  <si>
    <t>November 1935</t>
  </si>
  <si>
    <t>December 1935</t>
  </si>
  <si>
    <t>January 1936</t>
  </si>
  <si>
    <t>February 1936</t>
  </si>
  <si>
    <t>March 1936</t>
  </si>
  <si>
    <t>April 1936</t>
  </si>
  <si>
    <t>June 1936</t>
  </si>
  <si>
    <t>July 1936</t>
  </si>
  <si>
    <t>August 1936</t>
  </si>
  <si>
    <t>September 1936</t>
  </si>
  <si>
    <t>October 1936</t>
  </si>
  <si>
    <t>November 1936</t>
  </si>
  <si>
    <t>December 1936</t>
  </si>
  <si>
    <t>January 1937</t>
  </si>
  <si>
    <t>February 1937</t>
  </si>
  <si>
    <t>March 1937</t>
  </si>
  <si>
    <t>April 1937</t>
  </si>
  <si>
    <t>June 1937</t>
  </si>
  <si>
    <t>July 1937</t>
  </si>
  <si>
    <t>August 1937</t>
  </si>
  <si>
    <t>September 1937</t>
  </si>
  <si>
    <t>October 1937</t>
  </si>
  <si>
    <t>November 1937</t>
  </si>
  <si>
    <t>December 1937</t>
  </si>
  <si>
    <t>January 1938</t>
  </si>
  <si>
    <t>February 1938</t>
  </si>
  <si>
    <t>March 1938</t>
  </si>
  <si>
    <t>April 1938</t>
  </si>
  <si>
    <t>June 1938</t>
  </si>
  <si>
    <t>July 1938</t>
  </si>
  <si>
    <t>August 1938</t>
  </si>
  <si>
    <t>September 1938</t>
  </si>
  <si>
    <t>October 1938</t>
  </si>
  <si>
    <t>November 1938</t>
  </si>
  <si>
    <t>December 1938</t>
  </si>
  <si>
    <t>January 1939</t>
  </si>
  <si>
    <t>February 1939</t>
  </si>
  <si>
    <t>March 1939</t>
  </si>
  <si>
    <t>April 1939</t>
  </si>
  <si>
    <t>June 1939</t>
  </si>
  <si>
    <t>July 1939</t>
  </si>
  <si>
    <t>August 1939</t>
  </si>
  <si>
    <t>September 1939</t>
  </si>
  <si>
    <t>October 1939</t>
  </si>
  <si>
    <t>November 1939</t>
  </si>
  <si>
    <t>December 1939</t>
  </si>
  <si>
    <t>January 1940</t>
  </si>
  <si>
    <t>February 1940</t>
  </si>
  <si>
    <t>March 1940</t>
  </si>
  <si>
    <t>April 1940</t>
  </si>
  <si>
    <t>June 1940</t>
  </si>
  <si>
    <t>July 1940</t>
  </si>
  <si>
    <t>August 1940</t>
  </si>
  <si>
    <t>September 1940</t>
  </si>
  <si>
    <t>October 1940</t>
  </si>
  <si>
    <t>November 1940</t>
  </si>
  <si>
    <t>December 1940</t>
  </si>
  <si>
    <t>January 1941</t>
  </si>
  <si>
    <t>February 1941</t>
  </si>
  <si>
    <t>March 1941</t>
  </si>
  <si>
    <t>April 1941</t>
  </si>
  <si>
    <t>June 1941</t>
  </si>
  <si>
    <t>July 1941</t>
  </si>
  <si>
    <t>August 1941</t>
  </si>
  <si>
    <t>September 1941</t>
  </si>
  <si>
    <t>October 1941</t>
  </si>
  <si>
    <t>November 1941</t>
  </si>
  <si>
    <t>December 1941</t>
  </si>
  <si>
    <t>January 1942</t>
  </si>
  <si>
    <t>February 1942</t>
  </si>
  <si>
    <t>March 1942</t>
  </si>
  <si>
    <t>April 1942</t>
  </si>
  <si>
    <t>June 1942</t>
  </si>
  <si>
    <t>July 1942</t>
  </si>
  <si>
    <t>August 1942</t>
  </si>
  <si>
    <t>September 1942</t>
  </si>
  <si>
    <t>October 1942</t>
  </si>
  <si>
    <t>November 1942</t>
  </si>
  <si>
    <t>December 1942</t>
  </si>
  <si>
    <t>January 1943</t>
  </si>
  <si>
    <t>February 1943</t>
  </si>
  <si>
    <t>March 1943</t>
  </si>
  <si>
    <t>April 1943</t>
  </si>
  <si>
    <t>June 1943</t>
  </si>
  <si>
    <t>July 1943</t>
  </si>
  <si>
    <t>August 1943</t>
  </si>
  <si>
    <t>September 1943</t>
  </si>
  <si>
    <t>October 1943</t>
  </si>
  <si>
    <t>November 1943</t>
  </si>
  <si>
    <t>December 1943</t>
  </si>
  <si>
    <t>January 1944</t>
  </si>
  <si>
    <t>February 1944</t>
  </si>
  <si>
    <t>March 1944</t>
  </si>
  <si>
    <t>April 1944</t>
  </si>
  <si>
    <t>June 1944</t>
  </si>
  <si>
    <t>July 1944</t>
  </si>
  <si>
    <t>August 1944</t>
  </si>
  <si>
    <t>September 1944</t>
  </si>
  <si>
    <t>October 1944</t>
  </si>
  <si>
    <t>November 1944</t>
  </si>
  <si>
    <t>December 1944</t>
  </si>
  <si>
    <t>January 1945</t>
  </si>
  <si>
    <t>February 1945</t>
  </si>
  <si>
    <t>March 1945</t>
  </si>
  <si>
    <t>April 1945</t>
  </si>
  <si>
    <t>June 1945</t>
  </si>
  <si>
    <t>July 1945</t>
  </si>
  <si>
    <t>August 1945</t>
  </si>
  <si>
    <t>September 1945</t>
  </si>
  <si>
    <t>October 1945</t>
  </si>
  <si>
    <t>November 1945</t>
  </si>
  <si>
    <t>December 1945</t>
  </si>
  <si>
    <t>January 1946</t>
  </si>
  <si>
    <t>February 1946</t>
  </si>
  <si>
    <t>March 1946</t>
  </si>
  <si>
    <t>April 1946</t>
  </si>
  <si>
    <t>June 1946</t>
  </si>
  <si>
    <t>July 1946</t>
  </si>
  <si>
    <t>August 1946</t>
  </si>
  <si>
    <t>September 1946</t>
  </si>
  <si>
    <t>October 1946</t>
  </si>
  <si>
    <t>November 1946</t>
  </si>
  <si>
    <t>December 1946</t>
  </si>
  <si>
    <t>January 1947</t>
  </si>
  <si>
    <t>February 1947</t>
  </si>
  <si>
    <t>March 1947</t>
  </si>
  <si>
    <t>April 1947</t>
  </si>
  <si>
    <t>June 1947</t>
  </si>
  <si>
    <t>July 1947</t>
  </si>
  <si>
    <t>August 1947</t>
  </si>
  <si>
    <t>September 1947</t>
  </si>
  <si>
    <t>October 1947</t>
  </si>
  <si>
    <t>November 1947</t>
  </si>
  <si>
    <t>December 1947</t>
  </si>
  <si>
    <t>January 1948</t>
  </si>
  <si>
    <t>February 1948</t>
  </si>
  <si>
    <t>March 1948</t>
  </si>
  <si>
    <t>April 1948</t>
  </si>
  <si>
    <t>June 1948</t>
  </si>
  <si>
    <t>July 1948</t>
  </si>
  <si>
    <t>August 1948</t>
  </si>
  <si>
    <t>September 1948</t>
  </si>
  <si>
    <t>October 1948</t>
  </si>
  <si>
    <t>November 1948</t>
  </si>
  <si>
    <t>December 1948</t>
  </si>
  <si>
    <t>January 1949</t>
  </si>
  <si>
    <t>February 1949</t>
  </si>
  <si>
    <t>March 1949</t>
  </si>
  <si>
    <t>April 1949</t>
  </si>
  <si>
    <t>June 1949</t>
  </si>
  <si>
    <t>July 1949</t>
  </si>
  <si>
    <t>August 1949</t>
  </si>
  <si>
    <t>September 1949</t>
  </si>
  <si>
    <t>October 1949</t>
  </si>
  <si>
    <t>November 1949</t>
  </si>
  <si>
    <t>December 1949</t>
  </si>
  <si>
    <t>January 1950</t>
  </si>
  <si>
    <t>February 1950</t>
  </si>
  <si>
    <t>March 1950</t>
  </si>
  <si>
    <t>April 1950</t>
  </si>
  <si>
    <t>June 1950</t>
  </si>
  <si>
    <t>July 1950</t>
  </si>
  <si>
    <t>August 1950</t>
  </si>
  <si>
    <t>September 1950</t>
  </si>
  <si>
    <t>October 1950</t>
  </si>
  <si>
    <t>November 1950</t>
  </si>
  <si>
    <t>December 1950</t>
  </si>
  <si>
    <t>January 1951</t>
  </si>
  <si>
    <t>February 1951</t>
  </si>
  <si>
    <t>March 1951</t>
  </si>
  <si>
    <t>April 1951</t>
  </si>
  <si>
    <t>June 1951</t>
  </si>
  <si>
    <t>July 1951</t>
  </si>
  <si>
    <t>August 1951</t>
  </si>
  <si>
    <t>September 1951</t>
  </si>
  <si>
    <t>October 1951</t>
  </si>
  <si>
    <t>November 1951</t>
  </si>
  <si>
    <t>December 1951</t>
  </si>
  <si>
    <t>January 1952</t>
  </si>
  <si>
    <t>February 1952</t>
  </si>
  <si>
    <t>March 1952</t>
  </si>
  <si>
    <t>April 1952</t>
  </si>
  <si>
    <t>June 1952</t>
  </si>
  <si>
    <t>July 1952</t>
  </si>
  <si>
    <t>August 1952</t>
  </si>
  <si>
    <t>September 1952</t>
  </si>
  <si>
    <t>October 1952</t>
  </si>
  <si>
    <t>November 1952</t>
  </si>
  <si>
    <t>December 1952</t>
  </si>
  <si>
    <t>January 1953</t>
  </si>
  <si>
    <t>February 1953</t>
  </si>
  <si>
    <t>March 1953</t>
  </si>
  <si>
    <t>April 1953</t>
  </si>
  <si>
    <t>June 1953</t>
  </si>
  <si>
    <t>July 1953</t>
  </si>
  <si>
    <t>August 1953</t>
  </si>
  <si>
    <t>September 1953</t>
  </si>
  <si>
    <t>October 1953</t>
  </si>
  <si>
    <t>November 1953</t>
  </si>
  <si>
    <t>December 1953</t>
  </si>
  <si>
    <t>January 1954</t>
  </si>
  <si>
    <t>February 1954</t>
  </si>
  <si>
    <t>March 1954</t>
  </si>
  <si>
    <t>April 1954</t>
  </si>
  <si>
    <t>June 1954</t>
  </si>
  <si>
    <t>July 1954</t>
  </si>
  <si>
    <t>August 1954</t>
  </si>
  <si>
    <t>September 1954</t>
  </si>
  <si>
    <t>October 1954</t>
  </si>
  <si>
    <t>November 1954</t>
  </si>
  <si>
    <t>December 1954</t>
  </si>
  <si>
    <t>January 1955</t>
  </si>
  <si>
    <t>February 1955</t>
  </si>
  <si>
    <t>March 1955</t>
  </si>
  <si>
    <t>April 1955</t>
  </si>
  <si>
    <t>June 1955</t>
  </si>
  <si>
    <t>July 1955</t>
  </si>
  <si>
    <t>August 1955</t>
  </si>
  <si>
    <t>September 1955</t>
  </si>
  <si>
    <t>October 1955</t>
  </si>
  <si>
    <t>November 1955</t>
  </si>
  <si>
    <t>December 1955</t>
  </si>
  <si>
    <t>January 1956</t>
  </si>
  <si>
    <t>February 1956</t>
  </si>
  <si>
    <t>March 1956</t>
  </si>
  <si>
    <t>April 1956</t>
  </si>
  <si>
    <t>June 1956</t>
  </si>
  <si>
    <t>July 1956</t>
  </si>
  <si>
    <t>August 1956</t>
  </si>
  <si>
    <t>September 1956</t>
  </si>
  <si>
    <t>October 1956</t>
  </si>
  <si>
    <t>November 1956</t>
  </si>
  <si>
    <t>December 1956</t>
  </si>
  <si>
    <t>January 1957</t>
  </si>
  <si>
    <t>February 1957</t>
  </si>
  <si>
    <t>March 1957</t>
  </si>
  <si>
    <t>April 1957</t>
  </si>
  <si>
    <t>June 1957</t>
  </si>
  <si>
    <t>July 1957</t>
  </si>
  <si>
    <t>August 1957</t>
  </si>
  <si>
    <t>September 1957</t>
  </si>
  <si>
    <t>October 1957</t>
  </si>
  <si>
    <t>November 1957</t>
  </si>
  <si>
    <t>December 1957</t>
  </si>
  <si>
    <t>January 1958</t>
  </si>
  <si>
    <t>February 1958</t>
  </si>
  <si>
    <t>March 1958</t>
  </si>
  <si>
    <t>April 1958</t>
  </si>
  <si>
    <t>June 1958</t>
  </si>
  <si>
    <t>July 1958</t>
  </si>
  <si>
    <t>August 1958</t>
  </si>
  <si>
    <t>September 1958</t>
  </si>
  <si>
    <t>October 1958</t>
  </si>
  <si>
    <t>November 1958</t>
  </si>
  <si>
    <t>December 1958</t>
  </si>
  <si>
    <t>January 1959</t>
  </si>
  <si>
    <t>February 1959</t>
  </si>
  <si>
    <t>March 1959</t>
  </si>
  <si>
    <t>April 1959</t>
  </si>
  <si>
    <t>June 1959</t>
  </si>
  <si>
    <t>July 1959</t>
  </si>
  <si>
    <t>August 1959</t>
  </si>
  <si>
    <t>September 1959</t>
  </si>
  <si>
    <t>October 1959</t>
  </si>
  <si>
    <t>November 1959</t>
  </si>
  <si>
    <t>December 1959</t>
  </si>
  <si>
    <t>January 1960</t>
  </si>
  <si>
    <t>February 1960</t>
  </si>
  <si>
    <t>March 1960</t>
  </si>
  <si>
    <t>April 1960</t>
  </si>
  <si>
    <t>June 1960</t>
  </si>
  <si>
    <t>July 1960</t>
  </si>
  <si>
    <t>August 1960</t>
  </si>
  <si>
    <t>September 1960</t>
  </si>
  <si>
    <t>October 1960</t>
  </si>
  <si>
    <t>November 1960</t>
  </si>
  <si>
    <t>December 1960</t>
  </si>
  <si>
    <t>January 1961</t>
  </si>
  <si>
    <t>February 1961</t>
  </si>
  <si>
    <t>March 1961</t>
  </si>
  <si>
    <t>April 1961</t>
  </si>
  <si>
    <t>June 1961</t>
  </si>
  <si>
    <t>July 1961</t>
  </si>
  <si>
    <t>August 1961</t>
  </si>
  <si>
    <t>September 1961</t>
  </si>
  <si>
    <t>October 1961</t>
  </si>
  <si>
    <t>November 1961</t>
  </si>
  <si>
    <t>December 1961</t>
  </si>
  <si>
    <t>January 1962</t>
  </si>
  <si>
    <t>February 1962</t>
  </si>
  <si>
    <t>March 1962</t>
  </si>
  <si>
    <t>April 1962</t>
  </si>
  <si>
    <t>June 1962</t>
  </si>
  <si>
    <t>July 1962</t>
  </si>
  <si>
    <t>August 1962</t>
  </si>
  <si>
    <t>September 1962</t>
  </si>
  <si>
    <t>October 1962</t>
  </si>
  <si>
    <t>November 1962</t>
  </si>
  <si>
    <t>December 1962</t>
  </si>
  <si>
    <t>January 1963</t>
  </si>
  <si>
    <t>February 1963</t>
  </si>
  <si>
    <t>March 1963</t>
  </si>
  <si>
    <t>April 1963</t>
  </si>
  <si>
    <t>June 1963</t>
  </si>
  <si>
    <t>July 1963</t>
  </si>
  <si>
    <t>August 1963</t>
  </si>
  <si>
    <t>September 1963</t>
  </si>
  <si>
    <t>October 1963</t>
  </si>
  <si>
    <t>November 1963</t>
  </si>
  <si>
    <t>December 1963</t>
  </si>
  <si>
    <t>January 1964</t>
  </si>
  <si>
    <t>February 1964</t>
  </si>
  <si>
    <t>March 1964</t>
  </si>
  <si>
    <t>April 1964</t>
  </si>
  <si>
    <t>June 1964</t>
  </si>
  <si>
    <t>July 1964</t>
  </si>
  <si>
    <t>August 1964</t>
  </si>
  <si>
    <t>September 1964</t>
  </si>
  <si>
    <t>October 1964</t>
  </si>
  <si>
    <t>November 1964</t>
  </si>
  <si>
    <t>December 1964</t>
  </si>
  <si>
    <t>January 1965</t>
  </si>
  <si>
    <t>February 1965</t>
  </si>
  <si>
    <t>March 1965</t>
  </si>
  <si>
    <t>April 1965</t>
  </si>
  <si>
    <t>June 1965</t>
  </si>
  <si>
    <t>July 1965</t>
  </si>
  <si>
    <t>August 1965</t>
  </si>
  <si>
    <t>September 1965</t>
  </si>
  <si>
    <t>October 1965</t>
  </si>
  <si>
    <t>November 1965</t>
  </si>
  <si>
    <t>December 1965</t>
  </si>
  <si>
    <t>January 1966</t>
  </si>
  <si>
    <t>February 1966</t>
  </si>
  <si>
    <t>March 1966</t>
  </si>
  <si>
    <t>April 1966</t>
  </si>
  <si>
    <t>June 1966</t>
  </si>
  <si>
    <t>July 1966</t>
  </si>
  <si>
    <t>August 1966</t>
  </si>
  <si>
    <t>September 1966</t>
  </si>
  <si>
    <t>October 1966</t>
  </si>
  <si>
    <t>November 1966</t>
  </si>
  <si>
    <t>December 1966</t>
  </si>
  <si>
    <t>January 1967</t>
  </si>
  <si>
    <t>February 1967</t>
  </si>
  <si>
    <t>March 1967</t>
  </si>
  <si>
    <t>April 1967</t>
  </si>
  <si>
    <t>June 1967</t>
  </si>
  <si>
    <t>July 1967</t>
  </si>
  <si>
    <t>August 1967</t>
  </si>
  <si>
    <t>September 1967</t>
  </si>
  <si>
    <t>October 1967</t>
  </si>
  <si>
    <t>November 1967</t>
  </si>
  <si>
    <t>December 1967</t>
  </si>
  <si>
    <t>January 1968</t>
  </si>
  <si>
    <t>February 1968</t>
  </si>
  <si>
    <t>March 1968</t>
  </si>
  <si>
    <t>April 1968</t>
  </si>
  <si>
    <t>June 1968</t>
  </si>
  <si>
    <t>July 1968</t>
  </si>
  <si>
    <t>August 1968</t>
  </si>
  <si>
    <t>September 1968</t>
  </si>
  <si>
    <t>October 1968</t>
  </si>
  <si>
    <t>November 1968</t>
  </si>
  <si>
    <t>December 1968</t>
  </si>
  <si>
    <t>January 1969</t>
  </si>
  <si>
    <t>February 1969</t>
  </si>
  <si>
    <t>March 1969</t>
  </si>
  <si>
    <t>April 1969</t>
  </si>
  <si>
    <t>June 1969</t>
  </si>
  <si>
    <t>July 1969</t>
  </si>
  <si>
    <t>August 1969</t>
  </si>
  <si>
    <t>September 1969</t>
  </si>
  <si>
    <t>October 1969</t>
  </si>
  <si>
    <t>November 1969</t>
  </si>
  <si>
    <t>December 1969</t>
  </si>
  <si>
    <t>January 1970</t>
  </si>
  <si>
    <t>February 1970</t>
  </si>
  <si>
    <t>March 1970</t>
  </si>
  <si>
    <t>April 1970</t>
  </si>
  <si>
    <t>June 1970</t>
  </si>
  <si>
    <t>July 1970</t>
  </si>
  <si>
    <t>August 1970</t>
  </si>
  <si>
    <t>September 1970</t>
  </si>
  <si>
    <t>October 1970</t>
  </si>
  <si>
    <t>November 1970</t>
  </si>
  <si>
    <t>December 1970</t>
  </si>
  <si>
    <t>Some shorthand may have been used in the spreadsheet, [x] - not available</t>
  </si>
  <si>
    <t>[x]</t>
  </si>
  <si>
    <t>Time period and dataset code row</t>
  </si>
  <si>
    <t>People: level
seasonally adjusted
(thousands)</t>
  </si>
  <si>
    <t>People: level
not seasonally adjusted
(thousands)</t>
  </si>
  <si>
    <t>Men: level
seasonally adjusted
(thousands)</t>
  </si>
  <si>
    <t>Men: level
not seasonally adjusted
(thousands)</t>
  </si>
  <si>
    <t>Women: level
seasonally adjusted
(thousands)</t>
  </si>
  <si>
    <t>Women: level
not seasonally adjusted
(thousands)</t>
  </si>
  <si>
    <t>Notes</t>
  </si>
  <si>
    <t>Dataset identifier code</t>
  </si>
  <si>
    <t>BCJA</t>
  </si>
  <si>
    <t>BCJB</t>
  </si>
  <si>
    <t>DPAA</t>
  </si>
  <si>
    <t>DPAC</t>
  </si>
  <si>
    <t>DPAB</t>
  </si>
  <si>
    <t>DPAD</t>
  </si>
  <si>
    <t>January 1971</t>
  </si>
  <si>
    <t>5 week month</t>
  </si>
  <si>
    <t>February 1971</t>
  </si>
  <si>
    <t/>
  </si>
  <si>
    <t>March 1971</t>
  </si>
  <si>
    <t>April 1971</t>
  </si>
  <si>
    <t>May 1971</t>
  </si>
  <si>
    <t>June 1971</t>
  </si>
  <si>
    <t>July 1971</t>
  </si>
  <si>
    <t>August 1971</t>
  </si>
  <si>
    <t>September 1971</t>
  </si>
  <si>
    <t>October 1971</t>
  </si>
  <si>
    <t>November 1971</t>
  </si>
  <si>
    <t>December 1971</t>
  </si>
  <si>
    <t>January 1972</t>
  </si>
  <si>
    <t>February 1972</t>
  </si>
  <si>
    <t>March 1972</t>
  </si>
  <si>
    <t>April 1972</t>
  </si>
  <si>
    <t>May 1972</t>
  </si>
  <si>
    <t>June 1972</t>
  </si>
  <si>
    <t>July 1972</t>
  </si>
  <si>
    <t>August 1972</t>
  </si>
  <si>
    <t>September 1972</t>
  </si>
  <si>
    <t>October 1972</t>
  </si>
  <si>
    <t>November 1972</t>
  </si>
  <si>
    <t>December 1972</t>
  </si>
  <si>
    <t>January 1973</t>
  </si>
  <si>
    <t>February 1973</t>
  </si>
  <si>
    <t>March 1973</t>
  </si>
  <si>
    <t>April 1973</t>
  </si>
  <si>
    <t>May 1973</t>
  </si>
  <si>
    <t>June 1973</t>
  </si>
  <si>
    <t>July 1973</t>
  </si>
  <si>
    <t>August 1973</t>
  </si>
  <si>
    <t>September 1973</t>
  </si>
  <si>
    <t>October 1973</t>
  </si>
  <si>
    <t>November 1973</t>
  </si>
  <si>
    <t>December 1973</t>
  </si>
  <si>
    <t>January 1974</t>
  </si>
  <si>
    <t>February 1974</t>
  </si>
  <si>
    <t>March 1974</t>
  </si>
  <si>
    <t>April 1974</t>
  </si>
  <si>
    <t>May 1974</t>
  </si>
  <si>
    <t>June 1974</t>
  </si>
  <si>
    <t>July 1974</t>
  </si>
  <si>
    <t>August 1974</t>
  </si>
  <si>
    <t>September 1974</t>
  </si>
  <si>
    <t>October 1974</t>
  </si>
  <si>
    <t>November 1974</t>
  </si>
  <si>
    <t>December 1974</t>
  </si>
  <si>
    <t>January 1975</t>
  </si>
  <si>
    <t>February 1975</t>
  </si>
  <si>
    <t>March 1975</t>
  </si>
  <si>
    <t>April 1975</t>
  </si>
  <si>
    <t>May 1975</t>
  </si>
  <si>
    <t>June 1975</t>
  </si>
  <si>
    <t>July 1975</t>
  </si>
  <si>
    <t>August 1975</t>
  </si>
  <si>
    <t>September 1975</t>
  </si>
  <si>
    <t>October 1975</t>
  </si>
  <si>
    <t>November 1975</t>
  </si>
  <si>
    <t>December 1975</t>
  </si>
  <si>
    <t>January 1976</t>
  </si>
  <si>
    <t>February 1976</t>
  </si>
  <si>
    <t>March 1976</t>
  </si>
  <si>
    <t>April 1976</t>
  </si>
  <si>
    <t>May 1976</t>
  </si>
  <si>
    <t>June 1976</t>
  </si>
  <si>
    <t>July 1976</t>
  </si>
  <si>
    <t>August 1976</t>
  </si>
  <si>
    <t>September 1976</t>
  </si>
  <si>
    <t>October 1976</t>
  </si>
  <si>
    <t>November 1976</t>
  </si>
  <si>
    <t>December 1976</t>
  </si>
  <si>
    <t>January 1977</t>
  </si>
  <si>
    <t>February 1977</t>
  </si>
  <si>
    <t>March 1977</t>
  </si>
  <si>
    <t>April 1977</t>
  </si>
  <si>
    <t>May 1977</t>
  </si>
  <si>
    <t>June 1977</t>
  </si>
  <si>
    <t>July 1977</t>
  </si>
  <si>
    <t>August 1977</t>
  </si>
  <si>
    <t>September 1977</t>
  </si>
  <si>
    <t>October 1977</t>
  </si>
  <si>
    <t>November 1977</t>
  </si>
  <si>
    <t>December 1977</t>
  </si>
  <si>
    <t>January 1978</t>
  </si>
  <si>
    <t>February 1978</t>
  </si>
  <si>
    <t>March 1978</t>
  </si>
  <si>
    <t>April 1978</t>
  </si>
  <si>
    <t>May 1978</t>
  </si>
  <si>
    <t>June 1978</t>
  </si>
  <si>
    <t>July 1978</t>
  </si>
  <si>
    <t>August 1978</t>
  </si>
  <si>
    <t>September 1978</t>
  </si>
  <si>
    <t>October 1978</t>
  </si>
  <si>
    <t>November 1978</t>
  </si>
  <si>
    <t>December 1978</t>
  </si>
  <si>
    <t>January 1979</t>
  </si>
  <si>
    <t>February 1979</t>
  </si>
  <si>
    <t>March 1979</t>
  </si>
  <si>
    <t>April 1979</t>
  </si>
  <si>
    <t>May 1979</t>
  </si>
  <si>
    <t>June 1979</t>
  </si>
  <si>
    <t>July 1979</t>
  </si>
  <si>
    <t>August 1979</t>
  </si>
  <si>
    <t>September 1979</t>
  </si>
  <si>
    <t>October 1979</t>
  </si>
  <si>
    <t>November 1979</t>
  </si>
  <si>
    <t>December 1979</t>
  </si>
  <si>
    <t>January 1980</t>
  </si>
  <si>
    <t>February 1980</t>
  </si>
  <si>
    <t>March 1980</t>
  </si>
  <si>
    <t>April 1980</t>
  </si>
  <si>
    <t>May 1980</t>
  </si>
  <si>
    <t>June 1980</t>
  </si>
  <si>
    <t>July 1980</t>
  </si>
  <si>
    <t>August 1980</t>
  </si>
  <si>
    <t>September 1980</t>
  </si>
  <si>
    <t>October 1980</t>
  </si>
  <si>
    <t>November 1980</t>
  </si>
  <si>
    <t>December 1980</t>
  </si>
  <si>
    <t>January 1981</t>
  </si>
  <si>
    <t>February 1981</t>
  </si>
  <si>
    <t>March 1981</t>
  </si>
  <si>
    <t>April 1981</t>
  </si>
  <si>
    <t>May 1981</t>
  </si>
  <si>
    <t>June 1981</t>
  </si>
  <si>
    <t>July 1981</t>
  </si>
  <si>
    <t>August 1981</t>
  </si>
  <si>
    <t>September 1981</t>
  </si>
  <si>
    <t>October 1981</t>
  </si>
  <si>
    <t>November 1981</t>
  </si>
  <si>
    <t>December 1981</t>
  </si>
  <si>
    <t>January 1982</t>
  </si>
  <si>
    <t>February 1982</t>
  </si>
  <si>
    <t>March 1982</t>
  </si>
  <si>
    <t>April 1982</t>
  </si>
  <si>
    <t>May 1982</t>
  </si>
  <si>
    <t>June 1982</t>
  </si>
  <si>
    <t>July 1982</t>
  </si>
  <si>
    <t>August 1982</t>
  </si>
  <si>
    <t>September 1982</t>
  </si>
  <si>
    <t>October 1982</t>
  </si>
  <si>
    <t>November 1982</t>
  </si>
  <si>
    <t>December 1982</t>
  </si>
  <si>
    <t>January 1983</t>
  </si>
  <si>
    <t>February 1983</t>
  </si>
  <si>
    <t>March 1983</t>
  </si>
  <si>
    <t>April 1983</t>
  </si>
  <si>
    <t>May 1983</t>
  </si>
  <si>
    <t>June 1983</t>
  </si>
  <si>
    <t>July 1983</t>
  </si>
  <si>
    <t>August 1983</t>
  </si>
  <si>
    <t>September 1983</t>
  </si>
  <si>
    <t>October 1983</t>
  </si>
  <si>
    <t>November 1983</t>
  </si>
  <si>
    <t>December 1983</t>
  </si>
  <si>
    <t>January 1984</t>
  </si>
  <si>
    <t>February 1984</t>
  </si>
  <si>
    <t>March 1984</t>
  </si>
  <si>
    <t>April 1984</t>
  </si>
  <si>
    <t>May 1984</t>
  </si>
  <si>
    <t>June 1984</t>
  </si>
  <si>
    <t>July 1984</t>
  </si>
  <si>
    <t>August 1984</t>
  </si>
  <si>
    <t>September 1984</t>
  </si>
  <si>
    <t>October 1984</t>
  </si>
  <si>
    <t>November 1984</t>
  </si>
  <si>
    <t>December 1984</t>
  </si>
  <si>
    <t>January 1985</t>
  </si>
  <si>
    <t>February 1985</t>
  </si>
  <si>
    <t>March 1985</t>
  </si>
  <si>
    <t>April 1985</t>
  </si>
  <si>
    <t>May 1985</t>
  </si>
  <si>
    <t>June 1985</t>
  </si>
  <si>
    <t>July 1985</t>
  </si>
  <si>
    <t>August 1985</t>
  </si>
  <si>
    <t>September 1985</t>
  </si>
  <si>
    <t>October 1985</t>
  </si>
  <si>
    <t>November 1985</t>
  </si>
  <si>
    <t>December 1985</t>
  </si>
  <si>
    <t>January 1986</t>
  </si>
  <si>
    <t>February 1986</t>
  </si>
  <si>
    <t>March 1986</t>
  </si>
  <si>
    <t>April 1986</t>
  </si>
  <si>
    <t>May 1986</t>
  </si>
  <si>
    <t>June 1986</t>
  </si>
  <si>
    <t>July 1986</t>
  </si>
  <si>
    <t>August 1986</t>
  </si>
  <si>
    <t>September 1986</t>
  </si>
  <si>
    <t>October 1986</t>
  </si>
  <si>
    <t>November 1986</t>
  </si>
  <si>
    <t>December 1986</t>
  </si>
  <si>
    <t>January 1987</t>
  </si>
  <si>
    <t>February 1987</t>
  </si>
  <si>
    <t>March 1987</t>
  </si>
  <si>
    <t>April 1987</t>
  </si>
  <si>
    <t>May 1987</t>
  </si>
  <si>
    <t>June 1987</t>
  </si>
  <si>
    <t>July 1987</t>
  </si>
  <si>
    <t>August 1987</t>
  </si>
  <si>
    <t>September 1987</t>
  </si>
  <si>
    <t>October 1987</t>
  </si>
  <si>
    <t>November 1987</t>
  </si>
  <si>
    <t>December 1987</t>
  </si>
  <si>
    <t>January 1988</t>
  </si>
  <si>
    <t>February 1988</t>
  </si>
  <si>
    <t>March 1988</t>
  </si>
  <si>
    <t>April 1988</t>
  </si>
  <si>
    <t>May 1988</t>
  </si>
  <si>
    <t>June 1988</t>
  </si>
  <si>
    <t>July 1988</t>
  </si>
  <si>
    <t>August 1988</t>
  </si>
  <si>
    <t>September 1988</t>
  </si>
  <si>
    <t>October 1988</t>
  </si>
  <si>
    <t>November 1988</t>
  </si>
  <si>
    <t>December 1988</t>
  </si>
  <si>
    <t>January 1989</t>
  </si>
  <si>
    <t>February 1989</t>
  </si>
  <si>
    <t>March 1989</t>
  </si>
  <si>
    <t>April 1989</t>
  </si>
  <si>
    <t>May 1989</t>
  </si>
  <si>
    <t>June 1989</t>
  </si>
  <si>
    <t>July 1989</t>
  </si>
  <si>
    <t>August 1989</t>
  </si>
  <si>
    <t>September 1989</t>
  </si>
  <si>
    <t>October 1989</t>
  </si>
  <si>
    <t>November 1989</t>
  </si>
  <si>
    <t>December 1989</t>
  </si>
  <si>
    <t>January 1990</t>
  </si>
  <si>
    <t>February 1990</t>
  </si>
  <si>
    <t>March 1990</t>
  </si>
  <si>
    <t>April 1990</t>
  </si>
  <si>
    <t>May 1990</t>
  </si>
  <si>
    <t>June 1990</t>
  </si>
  <si>
    <t>July 1990</t>
  </si>
  <si>
    <t>August 1990</t>
  </si>
  <si>
    <t>September 1990</t>
  </si>
  <si>
    <t>October 1990</t>
  </si>
  <si>
    <t>November 1990</t>
  </si>
  <si>
    <t>December 1990</t>
  </si>
  <si>
    <t>January 1991</t>
  </si>
  <si>
    <t>February 1991</t>
  </si>
  <si>
    <t>March 1991</t>
  </si>
  <si>
    <t>April 1991</t>
  </si>
  <si>
    <t>May 1991</t>
  </si>
  <si>
    <t>June 1991</t>
  </si>
  <si>
    <t>July 1991</t>
  </si>
  <si>
    <t>August 1991</t>
  </si>
  <si>
    <t>September 1991</t>
  </si>
  <si>
    <t>October 1991</t>
  </si>
  <si>
    <t>November 1991</t>
  </si>
  <si>
    <t>December 1991</t>
  </si>
  <si>
    <t>January 1992</t>
  </si>
  <si>
    <t>February 1992</t>
  </si>
  <si>
    <t>March 1992</t>
  </si>
  <si>
    <t>April 1992</t>
  </si>
  <si>
    <t>May 1992</t>
  </si>
  <si>
    <t>June 1992</t>
  </si>
  <si>
    <t>July 1992</t>
  </si>
  <si>
    <t>August 1992</t>
  </si>
  <si>
    <t>September 1992</t>
  </si>
  <si>
    <t>October 1992</t>
  </si>
  <si>
    <t>November 1992</t>
  </si>
  <si>
    <t>December 1992</t>
  </si>
  <si>
    <t>January 1993</t>
  </si>
  <si>
    <t>February 1993</t>
  </si>
  <si>
    <t>March 1993</t>
  </si>
  <si>
    <t>April 1993</t>
  </si>
  <si>
    <t>May 1993</t>
  </si>
  <si>
    <t>June 1993</t>
  </si>
  <si>
    <t>July 1993</t>
  </si>
  <si>
    <t>August 1993</t>
  </si>
  <si>
    <t>September 1993</t>
  </si>
  <si>
    <t>October 1993</t>
  </si>
  <si>
    <t>November 1993</t>
  </si>
  <si>
    <t>December 1993</t>
  </si>
  <si>
    <t>January 1994</t>
  </si>
  <si>
    <t>February 1994</t>
  </si>
  <si>
    <t>March 1994</t>
  </si>
  <si>
    <t>April 1994</t>
  </si>
  <si>
    <t>May 1994</t>
  </si>
  <si>
    <t>June 1994</t>
  </si>
  <si>
    <t>July 1994</t>
  </si>
  <si>
    <t>August 1994</t>
  </si>
  <si>
    <t>September 1994</t>
  </si>
  <si>
    <t>October 1994</t>
  </si>
  <si>
    <t>November 1994</t>
  </si>
  <si>
    <t>December 1994</t>
  </si>
  <si>
    <t>January 1995</t>
  </si>
  <si>
    <t>February 1995</t>
  </si>
  <si>
    <t>March 1995</t>
  </si>
  <si>
    <t>April 1995</t>
  </si>
  <si>
    <t>May 1995</t>
  </si>
  <si>
    <t>June 1995</t>
  </si>
  <si>
    <t>July 1995</t>
  </si>
  <si>
    <t>August 1995</t>
  </si>
  <si>
    <t>September 1995</t>
  </si>
  <si>
    <t>October 1995</t>
  </si>
  <si>
    <t>November 1995</t>
  </si>
  <si>
    <t>December 1995</t>
  </si>
  <si>
    <t>January 1996</t>
  </si>
  <si>
    <t>February 1996</t>
  </si>
  <si>
    <t>March 1996</t>
  </si>
  <si>
    <t>April 1996</t>
  </si>
  <si>
    <t>May 1996</t>
  </si>
  <si>
    <t>June 1996</t>
  </si>
  <si>
    <t>July 1996</t>
  </si>
  <si>
    <t>August 1996</t>
  </si>
  <si>
    <t>September 1996</t>
  </si>
  <si>
    <t>October 1996</t>
  </si>
  <si>
    <t>November 1996</t>
  </si>
  <si>
    <t>December 1996</t>
  </si>
  <si>
    <t>January 1997</t>
  </si>
  <si>
    <t>February 1997</t>
  </si>
  <si>
    <t>March 1997</t>
  </si>
  <si>
    <t>April 1997</t>
  </si>
  <si>
    <t>May 1997</t>
  </si>
  <si>
    <t>June 1997</t>
  </si>
  <si>
    <t>July 1997</t>
  </si>
  <si>
    <t>August 1997</t>
  </si>
  <si>
    <t>September 1997</t>
  </si>
  <si>
    <t>October 1997</t>
  </si>
  <si>
    <t>November 1997</t>
  </si>
  <si>
    <t>December 1997</t>
  </si>
  <si>
    <t>January 1998</t>
  </si>
  <si>
    <t>February 1998</t>
  </si>
  <si>
    <t>March 1998</t>
  </si>
  <si>
    <t>April 1998</t>
  </si>
  <si>
    <t>May 1998</t>
  </si>
  <si>
    <t>June 1998</t>
  </si>
  <si>
    <t>July 1998</t>
  </si>
  <si>
    <t>August 1998</t>
  </si>
  <si>
    <t>September 1998</t>
  </si>
  <si>
    <t>October 1998</t>
  </si>
  <si>
    <t>November 1998</t>
  </si>
  <si>
    <t>December 1998</t>
  </si>
  <si>
    <t>January 1999</t>
  </si>
  <si>
    <t>February 1999</t>
  </si>
  <si>
    <t>March 1999</t>
  </si>
  <si>
    <t>April 1999</t>
  </si>
  <si>
    <t>May 1999</t>
  </si>
  <si>
    <t>June 1999</t>
  </si>
  <si>
    <t>July 1999</t>
  </si>
  <si>
    <t>August 1999</t>
  </si>
  <si>
    <t>September 1999</t>
  </si>
  <si>
    <t>October 1999</t>
  </si>
  <si>
    <t>November 1999</t>
  </si>
  <si>
    <t>December 1999</t>
  </si>
  <si>
    <t>January 2000</t>
  </si>
  <si>
    <t>February 2000</t>
  </si>
  <si>
    <t>March 2000</t>
  </si>
  <si>
    <t>April 2000</t>
  </si>
  <si>
    <t>May 2000</t>
  </si>
  <si>
    <t>June 2000</t>
  </si>
  <si>
    <t>July 2000</t>
  </si>
  <si>
    <t>August 2000</t>
  </si>
  <si>
    <t>September 2000</t>
  </si>
  <si>
    <t>October 2000</t>
  </si>
  <si>
    <t>November 2000</t>
  </si>
  <si>
    <t>December 2000</t>
  </si>
  <si>
    <t>January 2001</t>
  </si>
  <si>
    <t>February 2001</t>
  </si>
  <si>
    <t>March 2001</t>
  </si>
  <si>
    <t>April 2001</t>
  </si>
  <si>
    <t>May 2001</t>
  </si>
  <si>
    <t>June 2001</t>
  </si>
  <si>
    <t>July 2001</t>
  </si>
  <si>
    <t>August 2001</t>
  </si>
  <si>
    <t>September 2001</t>
  </si>
  <si>
    <t>October 2001</t>
  </si>
  <si>
    <t>November 2001</t>
  </si>
  <si>
    <t>December 2001</t>
  </si>
  <si>
    <t>January 2002</t>
  </si>
  <si>
    <t>February 2002</t>
  </si>
  <si>
    <t>March 2002</t>
  </si>
  <si>
    <t>April 2002</t>
  </si>
  <si>
    <t>May 2002</t>
  </si>
  <si>
    <t>June 2002</t>
  </si>
  <si>
    <t>July 2002</t>
  </si>
  <si>
    <t>August 2002</t>
  </si>
  <si>
    <t>September 2002</t>
  </si>
  <si>
    <t>October 2002</t>
  </si>
  <si>
    <t>November 2002</t>
  </si>
  <si>
    <t>December 2002</t>
  </si>
  <si>
    <t>January 2003</t>
  </si>
  <si>
    <t>February 2003</t>
  </si>
  <si>
    <t>March 2003</t>
  </si>
  <si>
    <t>April 2003</t>
  </si>
  <si>
    <t>May 2003</t>
  </si>
  <si>
    <t>June 2003</t>
  </si>
  <si>
    <t>July 2003</t>
  </si>
  <si>
    <t>August 2003</t>
  </si>
  <si>
    <t>September 2003</t>
  </si>
  <si>
    <t>October 2003</t>
  </si>
  <si>
    <t>November 2003</t>
  </si>
  <si>
    <t>December 2003</t>
  </si>
  <si>
    <t>January 2004</t>
  </si>
  <si>
    <t>February 2004</t>
  </si>
  <si>
    <t>March 2004</t>
  </si>
  <si>
    <t>April 2004</t>
  </si>
  <si>
    <t>May 2004</t>
  </si>
  <si>
    <t>June 2004</t>
  </si>
  <si>
    <t>July 2004</t>
  </si>
  <si>
    <t>August 2004</t>
  </si>
  <si>
    <t>September 2004</t>
  </si>
  <si>
    <t>October 2004</t>
  </si>
  <si>
    <t>November 2004</t>
  </si>
  <si>
    <t>December 2004</t>
  </si>
  <si>
    <t>January 2005</t>
  </si>
  <si>
    <t>February 2005</t>
  </si>
  <si>
    <t>March 2005</t>
  </si>
  <si>
    <t>April 2005</t>
  </si>
  <si>
    <t>May 2005</t>
  </si>
  <si>
    <t>June 2005</t>
  </si>
  <si>
    <t>July 2005</t>
  </si>
  <si>
    <t>August 2005</t>
  </si>
  <si>
    <t>September 2005</t>
  </si>
  <si>
    <t>October 2005</t>
  </si>
  <si>
    <t>November 2005</t>
  </si>
  <si>
    <t>December 2005</t>
  </si>
  <si>
    <t>January 2006</t>
  </si>
  <si>
    <t>February 2006</t>
  </si>
  <si>
    <t>March 2006</t>
  </si>
  <si>
    <t>April 2006</t>
  </si>
  <si>
    <t>May 2006</t>
  </si>
  <si>
    <t>June 2006</t>
  </si>
  <si>
    <t>July 2006</t>
  </si>
  <si>
    <t>August 2006</t>
  </si>
  <si>
    <t>September 2006</t>
  </si>
  <si>
    <t>October 2006</t>
  </si>
  <si>
    <t>November 2006</t>
  </si>
  <si>
    <t>December 2006</t>
  </si>
  <si>
    <t>January 2007</t>
  </si>
  <si>
    <t>February 2007</t>
  </si>
  <si>
    <t>March 2007</t>
  </si>
  <si>
    <t>April 2007</t>
  </si>
  <si>
    <t>May 2007</t>
  </si>
  <si>
    <t>June 2007</t>
  </si>
  <si>
    <t>July 2007</t>
  </si>
  <si>
    <t>August 2007</t>
  </si>
  <si>
    <t>September 2007</t>
  </si>
  <si>
    <t>October 2007</t>
  </si>
  <si>
    <t>November 2007</t>
  </si>
  <si>
    <t>December 2007</t>
  </si>
  <si>
    <t>January 2008</t>
  </si>
  <si>
    <t>February 2008</t>
  </si>
  <si>
    <t>March 2008</t>
  </si>
  <si>
    <t>April 2008</t>
  </si>
  <si>
    <t>May 2008</t>
  </si>
  <si>
    <t>June 2008</t>
  </si>
  <si>
    <t>July 2008</t>
  </si>
  <si>
    <t>August 2008</t>
  </si>
  <si>
    <t>September 2008</t>
  </si>
  <si>
    <t>October 2008</t>
  </si>
  <si>
    <t>November 2008</t>
  </si>
  <si>
    <t>December 2008</t>
  </si>
  <si>
    <t>January 2009</t>
  </si>
  <si>
    <t>February 2009</t>
  </si>
  <si>
    <t>March 2009</t>
  </si>
  <si>
    <t>April 2009</t>
  </si>
  <si>
    <t>May 2009</t>
  </si>
  <si>
    <t>June 2009</t>
  </si>
  <si>
    <t>July 2009</t>
  </si>
  <si>
    <t>August 2009</t>
  </si>
  <si>
    <t>September 2009</t>
  </si>
  <si>
    <t>October 2009</t>
  </si>
  <si>
    <t>November 2009</t>
  </si>
  <si>
    <t>December 2009</t>
  </si>
  <si>
    <t>January 2010</t>
  </si>
  <si>
    <t>February 2010</t>
  </si>
  <si>
    <t>March 2010</t>
  </si>
  <si>
    <t>April 2010</t>
  </si>
  <si>
    <t>May 2010</t>
  </si>
  <si>
    <t>June 2010</t>
  </si>
  <si>
    <t>July 2010</t>
  </si>
  <si>
    <t>August 2010</t>
  </si>
  <si>
    <t>September 2010</t>
  </si>
  <si>
    <t>October 2010</t>
  </si>
  <si>
    <t>November 2010</t>
  </si>
  <si>
    <t>December 2010</t>
  </si>
  <si>
    <t>January 2011</t>
  </si>
  <si>
    <t>February 2011</t>
  </si>
  <si>
    <t>March 2011</t>
  </si>
  <si>
    <t>April 2011</t>
  </si>
  <si>
    <t>May 2011</t>
  </si>
  <si>
    <t>June 2011</t>
  </si>
  <si>
    <t>July 2011</t>
  </si>
  <si>
    <t>August 2011</t>
  </si>
  <si>
    <t>September 2011</t>
  </si>
  <si>
    <t>October 2011</t>
  </si>
  <si>
    <t>November 2011</t>
  </si>
  <si>
    <t>December 2011</t>
  </si>
  <si>
    <t>January 2012</t>
  </si>
  <si>
    <t>February 2012</t>
  </si>
  <si>
    <t>March 2012</t>
  </si>
  <si>
    <t>April 2012</t>
  </si>
  <si>
    <t>May 2012</t>
  </si>
  <si>
    <t>June 2012</t>
  </si>
  <si>
    <t>July 2012</t>
  </si>
  <si>
    <t>August 2012</t>
  </si>
  <si>
    <t>September 2012</t>
  </si>
  <si>
    <t>October 2012</t>
  </si>
  <si>
    <t>November 2012</t>
  </si>
  <si>
    <t>December 2012</t>
  </si>
  <si>
    <t xml:space="preserve">Change on month </t>
  </si>
  <si>
    <t xml:space="preserve">% change on month </t>
  </si>
  <si>
    <t>[z]</t>
  </si>
  <si>
    <t xml:space="preserve">% change on year </t>
  </si>
  <si>
    <t>Publication dates</t>
  </si>
  <si>
    <t xml:space="preserve">Where to find more labour market data </t>
  </si>
  <si>
    <t>Further spreadsheets are available on the Office for National Statistics' website.</t>
  </si>
  <si>
    <t>Alternative Claimant Count</t>
  </si>
  <si>
    <t>DWP have produced an alternative count series, which in addition to those currently claiming unemployment benefits, that is those claiming Jobseeker’s Allowance or Universal Credit Searching for Work, also includes those who would be expected to be claiming unemployment benefits if Universal Credit was fully rolled out, based on their current claims for a range of other benefits.</t>
  </si>
  <si>
    <t>Further information on alternative Claimant Count</t>
  </si>
  <si>
    <t>More information on the Claimant Count</t>
  </si>
  <si>
    <t xml:space="preserve">Contact details </t>
  </si>
  <si>
    <t xml:space="preserve">labour.supply@ons.gov.uk </t>
  </si>
  <si>
    <t>Telephone: +44 1633 455070</t>
  </si>
  <si>
    <t>Notes related to the data in this spreadsheet</t>
  </si>
  <si>
    <t xml:space="preserve">Footnote number </t>
  </si>
  <si>
    <t xml:space="preserve">Footnote text </t>
  </si>
  <si>
    <t>The experimental Claimant Count consists of claimants of Jobseekers Allowance (JSA) and some Universal Credit (UC) Claimants. The UC claimants that are included are 1) those that were recorded as not in employment (May 2013-April 2015), and 2) those claimants of Universal Credit who are required to search for work, i.e. within the Searching for Work conditionality regime as defined by the Department for Work &amp; Pensions (from April 2015 onwards). 
The count is based on live claims on the second Thursday of the reference month.</t>
  </si>
  <si>
    <t>Denominator = Claimant Count + Workforce jobs.</t>
  </si>
  <si>
    <t>January 2013</t>
  </si>
  <si>
    <t xml:space="preserve"> </t>
  </si>
  <si>
    <t>February 2013</t>
  </si>
  <si>
    <t>March 2013</t>
  </si>
  <si>
    <t>April 2013</t>
  </si>
  <si>
    <t>May 2013</t>
  </si>
  <si>
    <t>June 2013</t>
  </si>
  <si>
    <t>July 2013</t>
  </si>
  <si>
    <t>August 2013</t>
  </si>
  <si>
    <t>September 2013</t>
  </si>
  <si>
    <t>October 2013</t>
  </si>
  <si>
    <t>November 2013</t>
  </si>
  <si>
    <t>December 2013</t>
  </si>
  <si>
    <t>January 2014</t>
  </si>
  <si>
    <t>February 2014</t>
  </si>
  <si>
    <t>March 2014</t>
  </si>
  <si>
    <t>April 2014</t>
  </si>
  <si>
    <t>May 2014</t>
  </si>
  <si>
    <t>June 2014</t>
  </si>
  <si>
    <t>July 2014</t>
  </si>
  <si>
    <t>August 2014</t>
  </si>
  <si>
    <t>September 2014</t>
  </si>
  <si>
    <t>October 2014</t>
  </si>
  <si>
    <t>November 2014</t>
  </si>
  <si>
    <t>December 2014</t>
  </si>
  <si>
    <t>January 2015</t>
  </si>
  <si>
    <t>February 2015</t>
  </si>
  <si>
    <t>March 2015</t>
  </si>
  <si>
    <t>April 2015</t>
  </si>
  <si>
    <t>May 2015</t>
  </si>
  <si>
    <t>June 2015</t>
  </si>
  <si>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</si>
  <si>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</si>
  <si>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</si>
  <si>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</si>
  <si>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</si>
  <si>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</si>
  <si>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</si>
  <si>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</si>
  <si>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</si>
  <si>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</si>
  <si>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</si>
  <si>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</si>
  <si>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</si>
  <si>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</si>
  <si>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</si>
  <si>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</si>
  <si>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</si>
  <si>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</si>
  <si>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</si>
  <si>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</si>
  <si>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</si>
  <si>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</si>
  <si>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</si>
  <si>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</si>
  <si>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</si>
  <si>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</si>
  <si>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</si>
  <si>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</si>
  <si>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</si>
  <si>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</si>
  <si>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</si>
  <si>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</si>
  <si>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</si>
  <si>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</si>
  <si>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</si>
  <si>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</si>
  <si>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</si>
  <si>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</si>
  <si>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</si>
  <si>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</si>
  <si>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</si>
  <si>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</si>
  <si>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</si>
  <si>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</si>
  <si>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</si>
  <si>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</si>
  <si>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May 2019</t>
  </si>
  <si>
    <t>June 2019</t>
  </si>
  <si>
    <t>July 2019</t>
  </si>
  <si>
    <t>August 2019</t>
  </si>
  <si>
    <t>September 2019</t>
  </si>
  <si>
    <t>October 2019</t>
  </si>
  <si>
    <t>November 2019</t>
  </si>
  <si>
    <t>December 2019</t>
  </si>
  <si>
    <t>January 2020</t>
  </si>
  <si>
    <t>February 2020</t>
  </si>
  <si>
    <t>March 2020</t>
  </si>
  <si>
    <t>April 2020</t>
  </si>
  <si>
    <t>May 2020</t>
  </si>
  <si>
    <t>June 2020</t>
  </si>
  <si>
    <t>July 2020</t>
  </si>
  <si>
    <t>August 2020</t>
  </si>
  <si>
    <t>September 2020</t>
  </si>
  <si>
    <t>October 2020</t>
  </si>
  <si>
    <t>November 2020</t>
  </si>
  <si>
    <t>December 2020</t>
  </si>
  <si>
    <t>January 2021</t>
  </si>
  <si>
    <t>February 2021</t>
  </si>
  <si>
    <t>March 2021</t>
  </si>
  <si>
    <t>April 2021</t>
  </si>
  <si>
    <t>May 2021</t>
  </si>
  <si>
    <t>June 2021</t>
  </si>
  <si>
    <t>July 2021</t>
  </si>
  <si>
    <t>August 2021</t>
  </si>
  <si>
    <t>September 2021</t>
  </si>
  <si>
    <t>October 2021</t>
  </si>
  <si>
    <t>November 2021</t>
  </si>
  <si>
    <t>December 2021</t>
  </si>
  <si>
    <t xml:space="preserve">Table of contents </t>
  </si>
  <si>
    <t>Worksheet number</t>
  </si>
  <si>
    <t>Worksheet description</t>
  </si>
  <si>
    <t>Claimant Count historical estimates 1881 to 1970, not seasonally adjusted, United Kingdom (not designated as National Statistics)</t>
  </si>
  <si>
    <t>Worksheet 1: CLA01: Claimant Count, United Kingdom (not designated as a National Statistic) [note 1]</t>
  </si>
  <si>
    <r>
      <t>People: rate</t>
    </r>
    <r>
      <rPr>
        <b/>
        <vertAlign val="superscript"/>
        <sz val="12"/>
        <rFont val="Arial"/>
        <family val="2"/>
      </rPr>
      <t xml:space="preserve">
</t>
    </r>
    <r>
      <rPr>
        <b/>
        <sz val="12"/>
        <rFont val="Arial"/>
        <family val="2"/>
      </rPr>
      <t>seasonally adjusted
(%)
[note 2]</t>
    </r>
  </si>
  <si>
    <t>People: rate
not seasonally adjusted
(%)
[note 2]</t>
  </si>
  <si>
    <t>Men: rate
seasonally adjusted
(%)
[note 2]</t>
  </si>
  <si>
    <t>Men: rate
not seasonally adjusted
(%)
[note 2]</t>
  </si>
  <si>
    <t>Women: rate
seasonally adjusted
(%)
[note 2]</t>
  </si>
  <si>
    <t>Women: rate
not seasonally adjusted
(%)
[note 2]</t>
  </si>
  <si>
    <t>Claimant Count, United Kingdom (not designated as National Statistics)</t>
  </si>
  <si>
    <t>The claimant count is based on the number of claimants on the second Thursday of the month. As such most months will cover a 4 week period the remaining months cover a 5 week period.</t>
  </si>
  <si>
    <t>4 continued</t>
  </si>
  <si>
    <t xml:space="preserve">Under Universal Credit a broader span of claimants are required to look for work than under Jobseekers Allowance. </t>
  </si>
  <si>
    <t>The estimates are not comparable with the estimates from 1971 onwards and there are a number of discontinuities within the data as explained in an article. Data are unavailable for some time periods. This is indicated by [x] in the table.
These estimates were published in an article in labour market trends in 1996. This article is available on the website at:</t>
  </si>
  <si>
    <t>This spreadsheet contains a data table relating to the Claimant Count including Jobseeker's Allowance and Universal Credit claimants with searching for work as a condition of their claim in the UK on the second Thursday of the month (not designated as a National Statistic).</t>
  </si>
  <si>
    <t>Worksheet 2: CLA01: Claimant Count historical estimates 1881 to 1970, not seasonally adjusted, United Kingdom (not designated as National Statistics) [note 4]</t>
  </si>
  <si>
    <t>January 2022</t>
  </si>
  <si>
    <t>February 2022</t>
  </si>
  <si>
    <t>March 2022</t>
  </si>
  <si>
    <t>April 2022</t>
  </si>
  <si>
    <t>May 2022</t>
  </si>
  <si>
    <t>June 2022 [r]</t>
  </si>
  <si>
    <t>July 2022 [p]</t>
  </si>
  <si>
    <t>Data tables for: Labour market overview, UK: August 2022</t>
  </si>
  <si>
    <t>Labour market overview,UK: August 2022</t>
  </si>
  <si>
    <t>This spreadsheet was published on 16 August 2022</t>
  </si>
  <si>
    <t>Next publication will be published on 13 September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</si>
</sst>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
  </numFmts>
  <fonts count="27" x14ac:knownFonts="1">
    <font>
      <sz val="10"/>
      <name val="Arial"/>
      <family val="2"/>
    </font>
    <font>
      <sz val="12"/>
      <color theme="1"/>
      <name val="Arial"/>
      <family val="2"/>
    </font>
    <font>
      <sz val="12"/>
      <color theme="1"/>
      <name val="Arial"/>
      <family val="2"/>
    </font>
    <font>
      <sz val="12"/>
      <color theme="1"/>
      <name val="Arial"/>
      <family val="2"/>
    </font>
    <font>
      <sz val="10"/>
      <name val="Arial"/>
      <family val="2"/>
    </font>
    <font>
      <b/>
      <sz val="10"/>
      <name val="Arial"/>
      <family val="2"/>
    </font>
    <font>
      <sz val="8"/>
      <name val="Arial"/>
      <family val="2"/>
    </font>
    <font>
      <b/>
      <sz val="14"/>
      <name val="Arial"/>
      <family val="2"/>
    </font>
    <font>
      <u/>
      <sz val="10"/>
      <color indexed="30"/>
      <name val="Arial"/>
      <family val="2"/>
    </font>
    <font>
      <sz val="12"/>
      <name val="Arial"/>
      <family val="2"/>
    </font>
    <font>
      <sz val="14"/>
      <name val="Arial"/>
      <family val="2"/>
    </font>
    <font>
      <u/>
      <sz val="12"/>
      <color theme="10"/>
      <name val="Arial"/>
      <family val="2"/>
    </font>
    <font>
      <sz val="12"/>
      <color theme="1"/>
      <name val="Arial"/>
      <family val="2"/>
    </font>
    <font>
      <u/>
      <sz val="10"/>
      <color theme="10"/>
      <name val="Arial"/>
      <family val="2"/>
    </font>
    <font>
      <b/>
      <sz val="12"/>
      <color theme="1"/>
      <name val="Arial"/>
      <family val="2"/>
    </font>
    <font>
      <b/>
      <sz val="12"/>
      <name val="Arial"/>
      <family val="2"/>
    </font>
    <font>
      <b/>
      <vertAlign val="superscript"/>
      <sz val="12"/>
      <name val="Arial"/>
      <family val="2"/>
    </font>
    <font>
      <sz val="10"/>
      <color rgb="FF000000"/>
      <name val="Arial"/>
      <family val="2"/>
    </font>
    <font>
      <b/>
      <sz val="15"/>
      <color rgb="FF000000"/>
      <name val="Arial"/>
      <family val="2"/>
    </font>
    <font>
      <sz val="12"/>
      <color rgb="FF000000"/>
      <name val="Arial"/>
      <family val="2"/>
    </font>
    <font>
      <b/>
      <sz val="13"/>
      <color theme="3"/>
      <name val="Calibri"/>
      <family val="2"/>
      <scheme val="minor"/>
    </font>
    <font>
      <b/>
      <sz val="14"/>
      <color rgb="FF000000"/>
      <name val="Arial"/>
      <family val="2"/>
    </font>
    <font>
      <u/>
      <sz val="10"/>
      <color indexed="12"/>
      <name val="Arial"/>
      <family val="2"/>
    </font>
    <font>
      <u/>
      <sz val="12"/>
      <color rgb="FF0000FF"/>
      <name val="Arial"/>
      <family val="2"/>
    </font>
    <font>
      <b/>
      <sz val="12"/>
      <color rgb="FF000000"/>
      <name val="Arial"/>
      <family val="2"/>
    </font>
    <font>
      <sz val="11"/>
      <color theme="1"/>
      <name val="Calibri"/>
      <family val="2"/>
      <scheme val="minor"/>
    </font>
    <font>
      <sz val="12"/>
      <color theme="1"/>
      <name val="Calibri"/>
      <family val="2"/>
      <scheme val="minor"/>
    </font>
  </fonts>
  <fills count="5">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20"/>
        <bgColor indexed="64"/>
      </patternFill>
    </fill>
  </fills>
  <borders count="5">
    <border>
      <left/>
      <right/>
      <top/>
      <bottom/>
      <diagonal/>
    </border>
    <border>
      <left style="thin">
        <color indexed="64"/>
      </left>
      <right style="thin">
        <color indexed="64"/>
      </right>
      <top/>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s>
  <cellStyleXfs count="25">
    <xf numFmtId="0" fontId="0" fillId="0" borderId="0"/>
    <xf numFmtId="0" fontId="4" fillId="0" borderId="0" applyNumberFormat="0" applyFill="0" applyBorder="0" applyAlignment="0" applyProtection="0"/>
    <xf numFmtId="0" fontId="4" fillId="2" borderId="0">
      <protection locked="0"/>
    </xf>
    <xf numFmtId="0" fontId="4" fillId="3" borderId="1">
      <alignment horizontal="center" vertical="center"/>
      <protection locked="0"/>
    </xf>
    <xf numFmtId="0" fontId="4" fillId="4" borderId="0">
      <protection locked="0"/>
    </xf>
    <xf numFmtId="0" fontId="5" fillId="3" borderId="0">
      <alignment vertical="center"/>
      <protection locked="0"/>
    </xf>
    <xf numFmtId="0" fontId="5" fillId="0" borderId="0">
      <protection locked="0"/>
    </xf>
    <xf numFmtId="0" fontId="7" fillId="0" borderId="0">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 fillId="0" borderId="0"/>
    <xf numFmtId="0" fontId="4" fillId="0" borderId="0"/>
    <xf numFmtId="0" fontId="4" fillId="3" borderId="2">
      <alignment vertical="center"/>
      <protection locked="0"/>
    </xf>
    <xf numFmtId="0" fontId="4" fillId="2" borderId="0">
      <protection locked="0"/>
    </xf>
    <xf numFmtId="0" fontId="13" fillId="0" borderId="0" applyNumberFormat="0" applyFill="0" applyBorder="0" applyAlignment="0" applyProtection="0"/>
    <xf numFmtId="0" fontId="17" fillId="0" borderId="0" applyNumberFormat="0" applyFill="0" applyBorder="0" applyAlignment="0" applyProtection="0"/>
    <xf numFmtId="0" fontId="15" fillId="0" borderId="3" applyNumberFormat="0" applyFill="0" applyBorder="0" applyAlignment="0" applyProtection="0"/>
    <xf numFmtId="0" fontId="4" fillId="0" borderId="0"/>
    <xf numFmtId="0" fontId="17" fillId="0" borderId="0" applyNumberFormat="0" applyFill="0" applyBorder="0" applyAlignment="0" applyProtection="0"/>
    <xf numFmtId="0" fontId="20" fillId="0" borderId="4" applyNumberFormat="0" applyFill="0" applyAlignment="0" applyProtection="0"/>
    <xf numFmtId="0" fontId="22" fillId="0" borderId="0" applyNumberFormat="0" applyFill="0" applyBorder="0" applyAlignment="0" applyProtection="0">
      <alignment vertical="top"/>
      <protection locked="0"/>
    </xf>
    <xf numFmtId="0" fontId="13" fillId="0" borderId="0" applyNumberFormat="0" applyFill="0" applyBorder="0" applyAlignment="0" applyProtection="0"/>
    <xf numFmtId="0" fontId="25" fillId="0" borderId="0"/>
    <xf numFmtId="0" fontId="25" fillId="0" borderId="0"/>
    <xf numFmtId="0" fontId="17" fillId="0" borderId="0" applyNumberFormat="0" applyBorder="0" applyProtection="0"/>
  </cellStyleXfs>
  <cellXfs count="54">
    <xf numFmtId="0" fontId="0" fillId="0" borderId="0" xfId="0"/>
    <xf numFmtId="0" fontId="9" fillId="0" borderId="0" xfId="0" applyFont="1"/>
    <xf numFmtId="0" fontId="10" fillId="0" borderId="0" xfId="0" applyFont="1"/>
    <xf numFmtId="165" fontId="12" fillId="0" borderId="0" xfId="10" applyNumberFormat="1" applyFont="1"/>
    <xf numFmtId="0" fontId="12" fillId="0" borderId="0" xfId="10" applyFont="1"/>
    <xf numFmtId="0" fontId="6" fillId="0" borderId="0" xfId="0" applyFont="1" applyAlignment="1">
      <alignment horizontal="left" vertical="top" wrapText="1"/>
    </xf>
    <xf numFmtId="0" fontId="7" fillId="0" borderId="0" xfId="0" applyFont="1" applyAlignment="1">
      <alignment vertical="top"/>
    </xf>
    <xf numFmtId="165" fontId="14" fillId="0" borderId="0" xfId="10" applyNumberFormat="1" applyFont="1" applyAlignment="1">
      <alignment horizontal="right" wrapText="1"/>
    </xf>
    <xf numFmtId="0" fontId="14" fillId="0" borderId="0" xfId="10" applyFont="1" applyAlignment="1">
      <alignment horizontal="right" wrapText="1"/>
    </xf>
    <xf numFmtId="165" fontId="9" fillId="0" borderId="0" xfId="0" applyNumberFormat="1" applyFont="1" applyAlignment="1">
      <alignment horizontal="right"/>
    </xf>
    <xf numFmtId="0" fontId="9" fillId="0" borderId="0" xfId="0" applyFont="1" applyAlignment="1">
      <alignment horizontal="right"/>
    </xf>
    <xf numFmtId="17" fontId="9" fillId="0" borderId="0" xfId="0" applyNumberFormat="1" applyFont="1"/>
    <xf numFmtId="3" fontId="9" fillId="0" borderId="0" xfId="0" applyNumberFormat="1" applyFont="1" applyAlignment="1">
      <alignment horizontal="right"/>
    </xf>
    <xf numFmtId="0" fontId="15" fillId="0" borderId="0" xfId="0" applyFont="1"/>
    <xf numFmtId="0" fontId="9" fillId="0" borderId="0" xfId="0" applyFont="1" applyAlignment="1">
      <alignment vertical="top" wrapText="1"/>
    </xf>
    <xf numFmtId="164" fontId="9" fillId="0" borderId="0" xfId="0" applyNumberFormat="1" applyFont="1"/>
    <xf numFmtId="0" fontId="15" fillId="0" borderId="0" xfId="0" applyFont="1" applyAlignment="1">
      <alignment horizontal="left" wrapText="1"/>
    </xf>
    <xf numFmtId="164" fontId="15" fillId="0" borderId="0" xfId="0" applyNumberFormat="1" applyFont="1" applyAlignment="1">
      <alignment horizontal="right" wrapText="1"/>
    </xf>
    <xf numFmtId="166" fontId="9" fillId="0" borderId="0" xfId="15" applyNumberFormat="1" applyFont="1" applyFill="1" applyBorder="1" applyAlignment="1">
      <alignment wrapText="1"/>
    </xf>
    <xf numFmtId="164" fontId="9" fillId="0" borderId="0" xfId="0" applyNumberFormat="1" applyFont="1" applyAlignment="1">
      <alignment horizontal="right" wrapText="1"/>
    </xf>
    <xf numFmtId="164" fontId="9" fillId="0" borderId="0" xfId="0" applyNumberFormat="1" applyFont="1" applyAlignment="1">
      <alignment horizontal="right"/>
    </xf>
    <xf numFmtId="0" fontId="9" fillId="0" borderId="0" xfId="0" applyFont="1" applyAlignment="1">
      <alignment horizontal="left"/>
    </xf>
    <xf numFmtId="0" fontId="15" fillId="0" borderId="0" xfId="0" applyFont="1" applyAlignment="1">
      <alignment horizontal="right"/>
    </xf>
    <xf numFmtId="0" fontId="15" fillId="0" borderId="0" xfId="0" applyFont="1" applyAlignment="1">
      <alignment horizontal="left"/>
    </xf>
    <xf numFmtId="165" fontId="15" fillId="0" borderId="0" xfId="0" applyNumberFormat="1" applyFont="1"/>
    <xf numFmtId="164" fontId="15" fillId="0" borderId="0" xfId="0" applyNumberFormat="1" applyFont="1"/>
    <xf numFmtId="3" fontId="15" fillId="0" borderId="0" xfId="0" applyNumberFormat="1" applyFont="1"/>
    <xf numFmtId="0" fontId="18" fillId="0" borderId="0" xfId="16" applyFont="1" applyBorder="1" applyAlignment="1">
      <alignment wrapText="1"/>
    </xf>
    <xf numFmtId="0" fontId="4" fillId="0" borderId="0" xfId="17"/>
    <xf numFmtId="0" fontId="19" fillId="0" borderId="0" xfId="18" applyFont="1" applyBorder="1" applyAlignment="1">
      <alignment wrapText="1"/>
    </xf>
    <xf numFmtId="0" fontId="11" fillId="0" borderId="0" xfId="14" applyFont="1" applyBorder="1" applyAlignment="1" applyProtection="1">
      <alignment wrapText="1"/>
    </xf>
    <xf numFmtId="0" fontId="21" fillId="0" borderId="0" xfId="19" applyFont="1" applyBorder="1" applyAlignment="1">
      <alignment wrapText="1"/>
    </xf>
    <xf numFmtId="0" fontId="7" fillId="0" borderId="0" xfId="20" applyFont="1" applyFill="1" applyBorder="1" applyAlignment="1" applyProtection="1">
      <alignment wrapText="1"/>
    </xf>
    <xf numFmtId="0" fontId="9" fillId="0" borderId="0" xfId="20" applyFont="1" applyFill="1" applyBorder="1" applyAlignment="1" applyProtection="1">
      <alignment wrapText="1"/>
    </xf>
    <xf numFmtId="0" fontId="11" fillId="0" borderId="0" xfId="14" applyFont="1" applyFill="1" applyBorder="1" applyAlignment="1" applyProtection="1">
      <alignment wrapText="1"/>
    </xf>
    <xf numFmtId="0" fontId="7" fillId="0" borderId="0" xfId="14" applyFont="1" applyFill="1" applyBorder="1" applyAlignment="1" applyProtection="1">
      <alignment wrapText="1"/>
    </xf>
    <xf numFmtId="0" fontId="23" fillId="0" borderId="0" xfId="21" applyFont="1" applyFill="1" applyBorder="1" applyAlignment="1">
      <alignment wrapText="1"/>
    </xf>
    <xf numFmtId="0" fontId="19" fillId="0" borderId="0" xfId="17" applyFont="1" applyAlignment="1">
      <alignment wrapText="1"/>
    </xf>
    <xf numFmtId="0" fontId="15" fillId="0" borderId="0" xfId="16" applyBorder="1"/>
    <xf numFmtId="0" fontId="19" fillId="0" borderId="0" xfId="17" applyFont="1" applyAlignment="1">
      <alignment horizontal="left" vertical="top"/>
    </xf>
    <xf numFmtId="0" fontId="24" fillId="0" borderId="0" xfId="17" applyFont="1"/>
    <xf numFmtId="0" fontId="24" fillId="0" borderId="0" xfId="17" applyFont="1" applyAlignment="1">
      <alignment horizontal="left" vertical="top"/>
    </xf>
    <xf numFmtId="0" fontId="3" fillId="0" borderId="0" xfId="22" applyFont="1" applyAlignment="1">
      <alignment wrapText="1"/>
    </xf>
    <xf numFmtId="0" fontId="26" fillId="0" borderId="0" xfId="22" applyFont="1" applyAlignment="1">
      <alignment wrapText="1"/>
    </xf>
    <xf numFmtId="0" fontId="19" fillId="0" borderId="0" xfId="22" applyFont="1" applyAlignment="1">
      <alignment horizontal="left" vertical="top"/>
    </xf>
    <xf numFmtId="0" fontId="19" fillId="0" borderId="0" xfId="10" applyFont="1" applyFill="1" applyAlignment="1">
      <alignment horizontal="left" vertical="top"/>
    </xf>
    <xf numFmtId="0" fontId="11" fillId="0" borderId="0" xfId="8" applyFont="1" applyAlignment="1" applyProtection="1">
      <alignment wrapText="1"/>
    </xf>
    <xf numFmtId="0" fontId="25" fillId="0" borderId="0" xfId="23"/>
    <xf numFmtId="0" fontId="24" fillId="0" borderId="0" xfId="17" applyFont="1" applyAlignment="1">
      <alignment wrapText="1"/>
    </xf>
    <xf numFmtId="0" fontId="19" fillId="0" borderId="0" xfId="24" applyFont="1" applyBorder="1" applyAlignment="1">
      <alignment horizontal="left"/>
    </xf>
    <xf numFmtId="0" fontId="26" fillId="0" borderId="0" xfId="23" applyFont="1" applyAlignment="1">
      <alignment horizontal="left"/>
    </xf>
    <xf numFmtId="0" fontId="2" fillId="0" borderId="0" xfId="17" applyFont="1" applyAlignment="1">
      <alignment wrapText="1"/>
    </xf>
    <xf numFmtId="0" fontId="1" fillId="0" borderId="0" xfId="22" applyFont="1" applyAlignment="1">
      <alignment wrapText="1"/>
    </xf>
    <xf numFmtId="1" fontId="9" fillId="0" borderId="0" xfId="0" applyNumberFormat="1" applyFont="1"/>
  </cellXfs>
  <cellStyles count="25">
    <cellStyle name="ANCLAS,REZONES Y SUS PARTES,DE FUNDICION,DE HIERRO O DE ACERO" xfId="1" xr:uid="{00000000-0005-0000-0000-000000000000}"/>
    <cellStyle name="cells" xfId="2" xr:uid="{00000000-0005-0000-0000-000001000000}"/>
    <cellStyle name="column field" xfId="3" xr:uid="{00000000-0005-0000-0000-000002000000}"/>
    <cellStyle name="field" xfId="4" xr:uid="{00000000-0005-0000-0000-000003000000}"/>
    <cellStyle name="field names" xfId="5" xr:uid="{00000000-0005-0000-0000-000004000000}"/>
    <cellStyle name="footer" xfId="6" xr:uid="{00000000-0005-0000-0000-000005000000}"/>
    <cellStyle name="heading" xfId="7" xr:uid="{00000000-0005-0000-0000-000006000000}"/>
    <cellStyle name="Heading 1 2" xfId="16" xr:uid="{2970C1C2-C5BE-4FFD-80BE-3D4B650B9318}"/>
    <cellStyle name="Heading 2 2" xfId="19" xr:uid="{629A593A-172C-43D9-9A9A-8D5649B480F1}"/>
    <cellStyle name="Hyperlink" xfId="14" builtinId="8"/>
    <cellStyle name="Hyperlink 2" xfId="8" xr:uid="{00000000-0005-0000-0000-000007000000}"/>
    <cellStyle name="Hyperlink 2 2" xfId="20" xr:uid="{F821A883-007F-4453-B79B-76B495E9E9C5}"/>
    <cellStyle name="Hyperlink 2 2 2" xfId="21" xr:uid="{8B5840F7-589C-4261-B585-61641FE60B6D}"/>
    <cellStyle name="Hyperlink 3" xfId="9" xr:uid="{00000000-0005-0000-0000-000008000000}"/>
    <cellStyle name="Normal" xfId="0" builtinId="0"/>
    <cellStyle name="Normal 2" xfId="10" xr:uid="{00000000-0005-0000-0000-00000A000000}"/>
    <cellStyle name="Normal 2 2" xfId="17" xr:uid="{3ECD2C2D-F4ED-4205-B1EA-3BC72B95B313}"/>
    <cellStyle name="Normal 2 2 2" xfId="23" xr:uid="{577B6B8F-A71C-46B0-A7D6-A6AE384E120B}"/>
    <cellStyle name="Normal 2 2 2 2" xfId="24" xr:uid="{53279128-FDB9-4E85-BA0F-749E778A32E4}"/>
    <cellStyle name="Normal 2 3" xfId="15" xr:uid="{741DEF71-C015-4F07-B29E-A2AB2F8DB1FB}"/>
    <cellStyle name="Normal 2 4" xfId="22" xr:uid="{0794A465-39D3-4C5D-9F9E-696E911E9334}"/>
    <cellStyle name="Paragraph Han" xfId="18" xr:uid="{A060EBE9-B5CB-49D6-8398-858D3A7A50BF}"/>
    <cellStyle name="Row_Headings" xfId="11" xr:uid="{00000000-0005-0000-0000-00000B000000}"/>
    <cellStyle name="rowfield" xfId="12" xr:uid="{00000000-0005-0000-0000-00000C000000}"/>
    <cellStyle name="Test" xfId="13" xr:uid="{00000000-0005-0000-0000-00000D000000}"/>
  </cellStyles>
  <dxfs count="39">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indent="0" justifyLastLine="0" shrinkToFit="0" readingOrder="0"/>
    </dxf>
    <dxf>
      <font>
        <strike val="0"/>
        <outline val="0"/>
        <shadow val="0"/>
        <u val="none"/>
        <sz val="12"/>
        <color auto="1"/>
        <name val="Arial"/>
        <family val="2"/>
        <scheme val="none"/>
      </font>
      <alignment horizontal="right" vertical="bottom" textRotation="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0" indent="0" justifyLastLine="0" shrinkToFit="0" readingOrder="0"/>
    </dxf>
    <dxf>
      <font>
        <strike val="0"/>
        <outline val="0"/>
        <shadow val="0"/>
        <u val="none"/>
        <sz val="12"/>
        <color auto="1"/>
        <name val="Arial"/>
        <family val="2"/>
        <scheme val="none"/>
      </font>
      <alignment horizontal="right" vertical="bottom" textRotation="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0" indent="0" justifyLastLine="0" shrinkToFit="0" readingOrder="0"/>
    </dxf>
    <dxf>
      <font>
        <strike val="0"/>
        <outline val="0"/>
        <shadow val="0"/>
        <u val="none"/>
        <sz val="12"/>
        <color auto="1"/>
        <name val="Arial"/>
        <family val="2"/>
        <scheme val="none"/>
      </font>
      <alignment horizontal="right" vertical="bottom" textRotation="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0" indent="0" justifyLastLine="0" shrinkToFit="0" readingOrder="0"/>
    </dxf>
    <dxf>
      <font>
        <strike val="0"/>
        <outline val="0"/>
        <shadow val="0"/>
        <u val="none"/>
        <sz val="12"/>
        <color auto="1"/>
        <name val="Arial"/>
        <family val="2"/>
        <scheme val="none"/>
      </font>
      <alignment horizontal="right" vertical="bottom" textRotation="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0" indent="0" justifyLastLine="0" shrinkToFit="0" readingOrder="0"/>
    </dxf>
    <dxf>
      <font>
        <strike val="0"/>
        <outline val="0"/>
        <shadow val="0"/>
        <u val="none"/>
        <sz val="12"/>
        <color auto="1"/>
        <name val="Arial"/>
        <family val="2"/>
        <scheme val="none"/>
      </font>
      <alignment horizontal="right" vertical="bottom" textRotation="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0" indent="0" justifyLastLine="0" shrinkToFit="0" readingOrder="0"/>
    </dxf>
    <dxf>
      <font>
        <strike val="0"/>
        <outline val="0"/>
        <shadow val="0"/>
        <u val="none"/>
        <sz val="12"/>
        <color auto="1"/>
        <name val="Arial"/>
        <family val="2"/>
        <scheme val="none"/>
      </font>
      <alignment horizontal="right" vertical="bottom" textRotation="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0" indent="0" justifyLastLine="0" shrinkToFit="0" readingOrder="0"/>
    </dxf>
    <dxf>
      <font>
        <strike val="0"/>
        <outline val="0"/>
        <shadow val="0"/>
        <u val="none"/>
        <sz val="12"/>
        <color auto="1"/>
        <name val="Arial"/>
        <family val="2"/>
        <scheme val="none"/>
      </font>
      <numFmt numFmtId="164" formatCode="#,##0.0"/>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1" indent="0" justifyLastLine="0" shrinkToFit="0" readingOrder="0"/>
    </dxf>
    <dxf>
      <font>
        <b/>
        <i val="0"/>
        <condense val="0"/>
        <extend val="0"/>
        <color indexed="13"/>
      </font>
      <fill>
        <patternFill>
          <bgColor indexed="11"/>
        </patternFill>
      </fill>
    </dxf>
    <dxf>
      <font>
        <b/>
        <i val="0"/>
        <condense val="0"/>
        <extend val="0"/>
        <color indexed="13"/>
      </font>
      <fill>
        <patternFill>
          <bgColor indexed="10"/>
        </patternFill>
      </fill>
    </dxf>
    <dxf>
      <font>
        <b/>
        <i val="0"/>
        <condense val="0"/>
        <extend val="0"/>
        <color indexed="13"/>
      </font>
      <fill>
        <patternFill>
          <bgColor indexed="11"/>
        </patternFill>
      </fill>
    </dxf>
    <dxf>
      <font>
        <b/>
        <i val="0"/>
        <condense val="0"/>
        <extend val="0"/>
        <color indexed="13"/>
      </font>
      <fill>
        <patternFill>
          <bgColor indexed="10"/>
        </patternFill>
      </fill>
    </dxf>
    <dxf>
      <font>
        <b/>
        <i val="0"/>
        <condense val="0"/>
        <extend val="0"/>
        <color indexed="13"/>
      </font>
      <fill>
        <patternFill>
          <bgColor indexed="11"/>
        </patternFill>
      </fill>
    </dxf>
    <dxf>
      <font>
        <b/>
        <i val="0"/>
        <condense val="0"/>
        <extend val="0"/>
        <color indexed="13"/>
      </font>
      <fill>
        <patternFill>
          <bgColor indexed="10"/>
        </patternFill>
      </fill>
    </dxf>
    <dxf>
      <font>
        <b/>
        <i val="0"/>
        <condense val="0"/>
        <extend val="0"/>
        <color indexed="13"/>
      </font>
      <fill>
        <patternFill>
          <bgColor indexed="11"/>
        </patternFill>
      </fill>
    </dxf>
    <dxf>
      <font>
        <b/>
        <i val="0"/>
        <condense val="0"/>
        <extend val="0"/>
        <color indexed="13"/>
      </font>
      <fill>
        <patternFill>
          <bgColor indexed="10"/>
        </patternFill>
      </fill>
    </dxf>
    <dxf>
      <font>
        <b/>
        <i val="0"/>
        <condense val="0"/>
        <extend val="0"/>
        <color indexed="13"/>
      </font>
      <fill>
        <patternFill>
          <bgColor indexed="11"/>
        </patternFill>
      </fill>
    </dxf>
    <dxf>
      <font>
        <b/>
        <i val="0"/>
        <condense val="0"/>
        <extend val="0"/>
        <color indexed="13"/>
      </font>
      <fill>
        <patternFill>
          <bgColor indexed="10"/>
        </patternFill>
      </fill>
    </dxf>
    <dxf>
      <font>
        <b/>
        <i val="0"/>
        <condense val="0"/>
        <extend val="0"/>
        <color indexed="13"/>
      </font>
      <fill>
        <patternFill>
          <bgColor indexed="11"/>
        </patternFill>
      </fill>
    </dxf>
    <dxf>
      <font>
        <b/>
        <i val="0"/>
        <condense val="0"/>
        <extend val="0"/>
        <color indexed="13"/>
      </font>
      <fill>
        <patternFill>
          <bgColor indexed="10"/>
        </patternFill>
      </fill>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rgb="FF000000"/>
        <name val="Arial"/>
        <family val="2"/>
        <scheme val="none"/>
      </font>
      <alignment horizontal="general" vertical="bottom" textRotation="0" wrapText="1" indent="0" justifyLastLine="0" shrinkToFit="0" readingOrder="0"/>
    </dxf>
    <dxf>
      <font>
        <strike val="0"/>
        <outline val="0"/>
        <shadow val="0"/>
        <u val="none"/>
        <vertAlign val="baseline"/>
        <sz val="12"/>
      </font>
      <alignment horizontal="left" vertical="bottom" textRotation="0" wrapText="0" indent="0" justifyLastLine="0" shrinkToFit="0" readingOrder="0"/>
    </dxf>
    <dxf>
      <font>
        <strike val="0"/>
        <outline val="0"/>
        <shadow val="0"/>
        <u val="none"/>
        <vertAlign val="baseline"/>
        <sz val="12"/>
      </font>
    </dxf>
    <dxf>
      <font>
        <strike val="0"/>
        <outline val="0"/>
        <shadow val="0"/>
        <u val="none"/>
        <vertAlign val="baseline"/>
        <sz val="12"/>
      </font>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alignment horizontal="left" vertical="top" textRotation="0" wrapText="0" indent="0" justifyLastLine="0" shrinkToFit="0" readingOrder="0"/>
    </dxf>
    <dxf>
      <font>
        <strike val="0"/>
        <outline val="0"/>
        <shadow val="0"/>
        <u val="none"/>
        <vertAlign val="baseline"/>
        <sz val="12"/>
        <name val="Arial"/>
        <family val="2"/>
        <scheme val="none"/>
      </font>
    </dxf>
    <dxf>
      <font>
        <strike val="0"/>
        <outline val="0"/>
        <shadow val="0"/>
        <u val="none"/>
        <vertAlign val="baseline"/>
        <sz val="12"/>
        <name val="Arial"/>
        <family val="2"/>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ransfer\Tables\2016\Apr2016\Working%20tabl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watsob1\AppData\Local\Temp\notesEF89B6\Working%20tabl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FS%20LADB/1998%20ladb/Table13dat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LFS%20LADB\1998%20ladb\Table13dat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Working%20tab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neast"/>
      <sheetName val="nwest"/>
      <sheetName val="york"/>
      <sheetName val="emids"/>
      <sheetName val="wmids"/>
      <sheetName val="east"/>
      <sheetName val="lon"/>
      <sheetName val="seast"/>
      <sheetName val="swest"/>
      <sheetName val="Wales"/>
      <sheetName val="scot"/>
      <sheetName val="nire"/>
      <sheetName val="UK"/>
      <sheetName val="GB"/>
      <sheetName val="Eng"/>
      <sheetName val="Tab10"/>
      <sheetName val="Nomisa"/>
      <sheetName val="nomis"/>
      <sheetName val="UCGORNOM"/>
      <sheetName val="tab18"/>
      <sheetName val="Graph 1"/>
      <sheetName val="Graph 2"/>
      <sheetName val="Graph 3"/>
      <sheetName val="Graph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neast"/>
      <sheetName val="nwest"/>
      <sheetName val="york"/>
      <sheetName val="emids"/>
      <sheetName val="wmids"/>
      <sheetName val="east"/>
      <sheetName val="lon"/>
      <sheetName val="seast"/>
      <sheetName val="swest"/>
      <sheetName val="Wales"/>
      <sheetName val="scot"/>
      <sheetName val="nire"/>
      <sheetName val="UK"/>
      <sheetName val="GB"/>
      <sheetName val="Eng"/>
      <sheetName val="Tab10"/>
      <sheetName val="Nomisa"/>
      <sheetName val="nomis"/>
      <sheetName val="UCGORNOM"/>
      <sheetName val="tab18"/>
      <sheetName val="Graph 1"/>
      <sheetName val="Graph 2"/>
      <sheetName val="Graph 3"/>
      <sheetName val="Graph Data"/>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sheetData sheetId="2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bels"/>
      <sheetName val="16+ Data"/>
      <sheetName val="Working Age Data"/>
      <sheetName val="ualad16wa"/>
      <sheetName val="Table 13(Basic)"/>
      <sheetName val="Table 13 (Final)"/>
      <sheetName val="1998-1999 Checks"/>
    </sheetNames>
    <sheetDataSet>
      <sheetData sheetId="0" refreshError="1"/>
      <sheetData sheetId="1" refreshError="1"/>
      <sheetData sheetId="2" refreshError="1"/>
      <sheetData sheetId="3" refreshError="1"/>
      <sheetData sheetId="4" refreshError="1">
        <row r="1">
          <cell r="B1" t="str">
            <v>All 16+</v>
          </cell>
          <cell r="C1" t="str">
            <v>Economically active</v>
          </cell>
          <cell r="D1" t="str">
            <v>In employment</v>
          </cell>
          <cell r="E1" t="str">
            <v>ILO unemployed</v>
          </cell>
          <cell r="F1" t="str">
            <v>Inactive</v>
          </cell>
          <cell r="G1" t="str">
            <v>Working age</v>
          </cell>
          <cell r="H1" t="str">
            <v>Economically active</v>
          </cell>
          <cell r="I1" t="str">
            <v>In employment</v>
          </cell>
          <cell r="J1" t="str">
            <v>ILO unemployed</v>
          </cell>
          <cell r="K1" t="str">
            <v>Inactive</v>
          </cell>
        </row>
        <row r="3">
          <cell r="A3" t="str">
            <v>GREAT BRITAIN</v>
          </cell>
          <cell r="B3">
            <v>45015133</v>
          </cell>
          <cell r="C3">
            <v>28277474</v>
          </cell>
          <cell r="D3">
            <v>26551656</v>
          </cell>
          <cell r="E3">
            <v>1725818</v>
          </cell>
          <cell r="F3">
            <v>16737659</v>
          </cell>
          <cell r="G3">
            <v>35026718</v>
          </cell>
          <cell r="H3">
            <v>27510025</v>
          </cell>
          <cell r="I3">
            <v>25800494</v>
          </cell>
          <cell r="J3">
            <v>1709531</v>
          </cell>
          <cell r="K3">
            <v>7516693</v>
          </cell>
        </row>
        <row r="5">
          <cell r="A5" t="str">
            <v>ENGLAND AND WALES</v>
          </cell>
          <cell r="B5">
            <v>40981009</v>
          </cell>
          <cell r="C5">
            <v>25775412</v>
          </cell>
          <cell r="D5">
            <v>24237533</v>
          </cell>
          <cell r="E5">
            <v>1537879</v>
          </cell>
          <cell r="F5">
            <v>15205597</v>
          </cell>
          <cell r="G5">
            <v>31867139</v>
          </cell>
          <cell r="H5">
            <v>25065427</v>
          </cell>
          <cell r="I5">
            <v>23541141</v>
          </cell>
          <cell r="J5">
            <v>1524286</v>
          </cell>
          <cell r="K5">
            <v>6801712</v>
          </cell>
        </row>
        <row r="7">
          <cell r="A7" t="str">
            <v>ENGLAND</v>
          </cell>
          <cell r="B7">
            <v>38684207</v>
          </cell>
          <cell r="C7">
            <v>24469440</v>
          </cell>
          <cell r="D7">
            <v>23025454</v>
          </cell>
          <cell r="E7">
            <v>1443986</v>
          </cell>
          <cell r="F7">
            <v>14214767</v>
          </cell>
          <cell r="G7">
            <v>30128573</v>
          </cell>
          <cell r="H7">
            <v>23794847</v>
          </cell>
          <cell r="I7">
            <v>22364232</v>
          </cell>
          <cell r="J7">
            <v>1430615</v>
          </cell>
          <cell r="K7">
            <v>6333726</v>
          </cell>
        </row>
        <row r="9">
          <cell r="A9" t="str">
            <v>NORTH EAST</v>
          </cell>
          <cell r="B9">
            <v>2034804</v>
          </cell>
          <cell r="C9">
            <v>1173479</v>
          </cell>
          <cell r="D9">
            <v>1076356</v>
          </cell>
          <cell r="E9">
            <v>97123</v>
          </cell>
          <cell r="F9">
            <v>861325</v>
          </cell>
          <cell r="G9">
            <v>1573845</v>
          </cell>
          <cell r="H9">
            <v>1152700</v>
          </cell>
          <cell r="I9">
            <v>1055577</v>
          </cell>
          <cell r="J9">
            <v>97123</v>
          </cell>
          <cell r="K9">
            <v>421145</v>
          </cell>
        </row>
        <row r="10">
          <cell r="A10" t="str">
            <v xml:space="preserve"> </v>
          </cell>
        </row>
        <row r="11">
          <cell r="A11" t="str">
            <v>Darlington UA</v>
          </cell>
          <cell r="B11">
            <v>77357</v>
          </cell>
          <cell r="C11">
            <v>49043</v>
          </cell>
          <cell r="D11">
            <v>46531</v>
          </cell>
          <cell r="E11">
            <v>2512</v>
          </cell>
          <cell r="F11">
            <v>28314</v>
          </cell>
          <cell r="G11">
            <v>62375</v>
          </cell>
          <cell r="H11">
            <v>48839</v>
          </cell>
          <cell r="I11">
            <v>46327</v>
          </cell>
          <cell r="J11">
            <v>2512</v>
          </cell>
          <cell r="K11">
            <v>13536</v>
          </cell>
        </row>
        <row r="12">
          <cell r="A12" t="str">
            <v>Hartlepool UA</v>
          </cell>
          <cell r="B12">
            <v>70645</v>
          </cell>
          <cell r="C12">
            <v>39974</v>
          </cell>
          <cell r="D12">
            <v>35437</v>
          </cell>
          <cell r="E12">
            <v>4537</v>
          </cell>
          <cell r="F12">
            <v>30671</v>
          </cell>
          <cell r="G12">
            <v>52709</v>
          </cell>
          <cell r="H12">
            <v>39974</v>
          </cell>
          <cell r="I12">
            <v>35437</v>
          </cell>
          <cell r="J12">
            <v>4537</v>
          </cell>
          <cell r="K12">
            <v>12735</v>
          </cell>
        </row>
        <row r="13">
          <cell r="A13" t="str">
            <v>Middlesbrough UA</v>
          </cell>
          <cell r="B13">
            <v>107339</v>
          </cell>
          <cell r="C13">
            <v>64323</v>
          </cell>
          <cell r="D13">
            <v>55330</v>
          </cell>
          <cell r="E13">
            <v>8993</v>
          </cell>
          <cell r="F13">
            <v>43016</v>
          </cell>
          <cell r="G13">
            <v>87418</v>
          </cell>
          <cell r="H13">
            <v>62215</v>
          </cell>
          <cell r="I13">
            <v>53222</v>
          </cell>
          <cell r="J13">
            <v>8993</v>
          </cell>
          <cell r="K13">
            <v>25203</v>
          </cell>
        </row>
        <row r="14">
          <cell r="A14" t="str">
            <v>Redcar and Cleveland UA</v>
          </cell>
          <cell r="B14">
            <v>107084</v>
          </cell>
          <cell r="C14">
            <v>61216</v>
          </cell>
          <cell r="D14">
            <v>57551</v>
          </cell>
          <cell r="E14">
            <v>3665</v>
          </cell>
          <cell r="F14">
            <v>45868</v>
          </cell>
          <cell r="G14">
            <v>86863</v>
          </cell>
          <cell r="H14">
            <v>60992</v>
          </cell>
          <cell r="I14">
            <v>57327</v>
          </cell>
          <cell r="J14">
            <v>3665</v>
          </cell>
          <cell r="K14">
            <v>25871</v>
          </cell>
        </row>
        <row r="15">
          <cell r="A15" t="str">
            <v>Stockton-on-Tees UA</v>
          </cell>
          <cell r="B15">
            <v>139407</v>
          </cell>
          <cell r="C15">
            <v>86816</v>
          </cell>
          <cell r="D15">
            <v>79737</v>
          </cell>
          <cell r="E15">
            <v>7079</v>
          </cell>
          <cell r="F15">
            <v>52591</v>
          </cell>
          <cell r="G15">
            <v>113756</v>
          </cell>
          <cell r="H15">
            <v>86579</v>
          </cell>
          <cell r="I15">
            <v>79500</v>
          </cell>
          <cell r="J15">
            <v>7079</v>
          </cell>
          <cell r="K15">
            <v>27177</v>
          </cell>
        </row>
        <row r="17">
          <cell r="A17" t="str">
            <v xml:space="preserve">Durham </v>
          </cell>
          <cell r="B17">
            <v>405407</v>
          </cell>
          <cell r="C17">
            <v>235115</v>
          </cell>
          <cell r="D17">
            <v>216551</v>
          </cell>
          <cell r="E17">
            <v>18564</v>
          </cell>
          <cell r="F17">
            <v>170292</v>
          </cell>
          <cell r="G17">
            <v>314085</v>
          </cell>
          <cell r="H17">
            <v>229438</v>
          </cell>
          <cell r="I17">
            <v>210874</v>
          </cell>
          <cell r="J17">
            <v>18564</v>
          </cell>
          <cell r="K17">
            <v>84647</v>
          </cell>
        </row>
        <row r="18">
          <cell r="A18" t="str">
            <v>Chester-le-Street</v>
          </cell>
          <cell r="B18">
            <v>46282</v>
          </cell>
          <cell r="C18">
            <v>26518</v>
          </cell>
          <cell r="D18">
            <v>24765</v>
          </cell>
          <cell r="E18">
            <v>1753</v>
          </cell>
          <cell r="F18">
            <v>19764</v>
          </cell>
          <cell r="G18">
            <v>36942</v>
          </cell>
          <cell r="H18">
            <v>25867</v>
          </cell>
          <cell r="I18">
            <v>24114</v>
          </cell>
          <cell r="J18">
            <v>1753</v>
          </cell>
          <cell r="K18">
            <v>11075</v>
          </cell>
        </row>
        <row r="19">
          <cell r="A19" t="str">
            <v>Derwentside</v>
          </cell>
          <cell r="B19">
            <v>70942</v>
          </cell>
          <cell r="C19">
            <v>41074</v>
          </cell>
          <cell r="D19">
            <v>37765</v>
          </cell>
          <cell r="E19">
            <v>3309</v>
          </cell>
          <cell r="F19">
            <v>29868</v>
          </cell>
          <cell r="G19">
            <v>53894</v>
          </cell>
          <cell r="H19">
            <v>40351</v>
          </cell>
          <cell r="I19">
            <v>37042</v>
          </cell>
          <cell r="J19">
            <v>3309</v>
          </cell>
          <cell r="K19">
            <v>13543</v>
          </cell>
        </row>
        <row r="20">
          <cell r="A20" t="str">
            <v>Durham</v>
          </cell>
          <cell r="B20">
            <v>72724</v>
          </cell>
          <cell r="C20">
            <v>47400</v>
          </cell>
          <cell r="D20">
            <v>44891</v>
          </cell>
          <cell r="E20">
            <v>2509</v>
          </cell>
          <cell r="F20">
            <v>25324</v>
          </cell>
          <cell r="G20">
            <v>57855</v>
          </cell>
          <cell r="H20">
            <v>45739</v>
          </cell>
          <cell r="I20">
            <v>43230</v>
          </cell>
          <cell r="J20">
            <v>2509</v>
          </cell>
          <cell r="K20">
            <v>12116</v>
          </cell>
        </row>
        <row r="21">
          <cell r="A21" t="str">
            <v>Easington</v>
          </cell>
          <cell r="B21">
            <v>71652</v>
          </cell>
          <cell r="C21">
            <v>35265</v>
          </cell>
          <cell r="D21">
            <v>31567</v>
          </cell>
          <cell r="E21">
            <v>3698</v>
          </cell>
          <cell r="F21">
            <v>36387</v>
          </cell>
          <cell r="G21">
            <v>53919</v>
          </cell>
          <cell r="H21">
            <v>35052</v>
          </cell>
          <cell r="I21">
            <v>31354</v>
          </cell>
          <cell r="J21">
            <v>3698</v>
          </cell>
          <cell r="K21">
            <v>18867</v>
          </cell>
        </row>
        <row r="22">
          <cell r="A22" t="str">
            <v>Sedgefield</v>
          </cell>
          <cell r="B22">
            <v>73342</v>
          </cell>
          <cell r="C22">
            <v>41909</v>
          </cell>
          <cell r="D22">
            <v>37398</v>
          </cell>
          <cell r="E22">
            <v>4511</v>
          </cell>
          <cell r="F22">
            <v>31433</v>
          </cell>
          <cell r="G22">
            <v>56374</v>
          </cell>
          <cell r="H22">
            <v>40728</v>
          </cell>
          <cell r="I22">
            <v>36217</v>
          </cell>
          <cell r="J22">
            <v>4511</v>
          </cell>
          <cell r="K22">
            <v>15646</v>
          </cell>
        </row>
        <row r="23">
          <cell r="A23" t="str">
            <v>Teesdale</v>
          </cell>
          <cell r="B23">
            <v>20128</v>
          </cell>
          <cell r="C23">
            <v>13471</v>
          </cell>
          <cell r="D23">
            <v>12813</v>
          </cell>
          <cell r="E23">
            <v>658</v>
          </cell>
          <cell r="F23">
            <v>6657</v>
          </cell>
          <cell r="G23">
            <v>15498</v>
          </cell>
          <cell r="H23">
            <v>12873</v>
          </cell>
          <cell r="I23">
            <v>12215</v>
          </cell>
          <cell r="J23">
            <v>658</v>
          </cell>
          <cell r="K23">
            <v>2625</v>
          </cell>
        </row>
        <row r="24">
          <cell r="A24" t="str">
            <v>Wear Valley</v>
          </cell>
          <cell r="B24">
            <v>50337</v>
          </cell>
          <cell r="C24">
            <v>29478</v>
          </cell>
          <cell r="D24">
            <v>27352</v>
          </cell>
          <cell r="E24">
            <v>2126</v>
          </cell>
          <cell r="F24">
            <v>20859</v>
          </cell>
          <cell r="G24">
            <v>39603</v>
          </cell>
          <cell r="H24">
            <v>28828</v>
          </cell>
          <cell r="I24">
            <v>26702</v>
          </cell>
          <cell r="J24">
            <v>2126</v>
          </cell>
          <cell r="K24">
            <v>10775</v>
          </cell>
        </row>
        <row r="26">
          <cell r="A26" t="str">
            <v xml:space="preserve">Northumberland </v>
          </cell>
          <cell r="B26">
            <v>246777</v>
          </cell>
          <cell r="C26">
            <v>141090</v>
          </cell>
          <cell r="D26">
            <v>135454</v>
          </cell>
          <cell r="E26">
            <v>5636</v>
          </cell>
          <cell r="F26">
            <v>105687</v>
          </cell>
          <cell r="G26">
            <v>178868</v>
          </cell>
          <cell r="H26">
            <v>136782</v>
          </cell>
          <cell r="I26">
            <v>131146</v>
          </cell>
          <cell r="J26">
            <v>5636</v>
          </cell>
          <cell r="K26">
            <v>42086</v>
          </cell>
        </row>
        <row r="27">
          <cell r="A27" t="str">
            <v>Alnwick</v>
          </cell>
          <cell r="B27">
            <v>24808</v>
          </cell>
          <cell r="C27">
            <v>12608</v>
          </cell>
          <cell r="D27">
            <v>11571</v>
          </cell>
          <cell r="E27">
            <v>1037</v>
          </cell>
          <cell r="F27">
            <v>12200</v>
          </cell>
          <cell r="G27">
            <v>17684</v>
          </cell>
          <cell r="H27">
            <v>12608</v>
          </cell>
          <cell r="I27">
            <v>11571</v>
          </cell>
          <cell r="J27">
            <v>1037</v>
          </cell>
          <cell r="K27">
            <v>5076</v>
          </cell>
        </row>
        <row r="28">
          <cell r="A28" t="str">
            <v>Berwick-upon-Tweed</v>
          </cell>
          <cell r="B28">
            <v>22925</v>
          </cell>
          <cell r="C28">
            <v>14227</v>
          </cell>
          <cell r="D28">
            <v>14227</v>
          </cell>
          <cell r="E28">
            <v>0</v>
          </cell>
          <cell r="F28">
            <v>8698</v>
          </cell>
          <cell r="G28">
            <v>17348</v>
          </cell>
          <cell r="H28">
            <v>14227</v>
          </cell>
          <cell r="I28">
            <v>14227</v>
          </cell>
          <cell r="J28">
            <v>0</v>
          </cell>
          <cell r="K28">
            <v>3121</v>
          </cell>
        </row>
        <row r="29">
          <cell r="A29" t="str">
            <v>Blyth Valley</v>
          </cell>
          <cell r="B29">
            <v>62731</v>
          </cell>
          <cell r="C29">
            <v>41126</v>
          </cell>
          <cell r="D29">
            <v>39253</v>
          </cell>
          <cell r="E29">
            <v>1873</v>
          </cell>
          <cell r="F29">
            <v>21605</v>
          </cell>
          <cell r="G29">
            <v>51656</v>
          </cell>
          <cell r="H29">
            <v>39951</v>
          </cell>
          <cell r="I29">
            <v>38078</v>
          </cell>
          <cell r="J29">
            <v>1873</v>
          </cell>
          <cell r="K29">
            <v>11705</v>
          </cell>
        </row>
        <row r="30">
          <cell r="A30" t="str">
            <v>Castle Morpeth</v>
          </cell>
          <cell r="B30">
            <v>37388</v>
          </cell>
          <cell r="C30">
            <v>17464</v>
          </cell>
          <cell r="D30">
            <v>16525</v>
          </cell>
          <cell r="E30">
            <v>939</v>
          </cell>
          <cell r="F30">
            <v>19924</v>
          </cell>
          <cell r="G30">
            <v>21585</v>
          </cell>
          <cell r="H30">
            <v>16305</v>
          </cell>
          <cell r="I30">
            <v>15366</v>
          </cell>
          <cell r="J30">
            <v>939</v>
          </cell>
          <cell r="K30">
            <v>5280</v>
          </cell>
        </row>
        <row r="31">
          <cell r="A31" t="str">
            <v>Tynedale</v>
          </cell>
          <cell r="B31">
            <v>48836</v>
          </cell>
          <cell r="C31">
            <v>28440</v>
          </cell>
          <cell r="D31">
            <v>28440</v>
          </cell>
          <cell r="E31">
            <v>0</v>
          </cell>
          <cell r="F31">
            <v>20396</v>
          </cell>
          <cell r="G31">
            <v>34509</v>
          </cell>
          <cell r="H31">
            <v>26902</v>
          </cell>
          <cell r="I31">
            <v>26902</v>
          </cell>
          <cell r="J31">
            <v>0</v>
          </cell>
          <cell r="K31">
            <v>7607</v>
          </cell>
        </row>
        <row r="32">
          <cell r="A32" t="str">
            <v>Wansbeck</v>
          </cell>
          <cell r="B32">
            <v>50089</v>
          </cell>
          <cell r="C32">
            <v>27225</v>
          </cell>
          <cell r="D32">
            <v>25438</v>
          </cell>
          <cell r="E32">
            <v>1787</v>
          </cell>
          <cell r="F32">
            <v>22864</v>
          </cell>
          <cell r="G32">
            <v>36086</v>
          </cell>
          <cell r="H32">
            <v>26789</v>
          </cell>
          <cell r="I32">
            <v>25002</v>
          </cell>
          <cell r="J32">
            <v>1787</v>
          </cell>
          <cell r="K32">
            <v>9297</v>
          </cell>
        </row>
        <row r="34">
          <cell r="A34" t="str">
            <v>Tyne and Wear (Met County)</v>
          </cell>
          <cell r="B34">
            <v>880788</v>
          </cell>
          <cell r="C34">
            <v>495902</v>
          </cell>
          <cell r="D34">
            <v>449765</v>
          </cell>
          <cell r="E34">
            <v>46137</v>
          </cell>
          <cell r="F34">
            <v>384886</v>
          </cell>
          <cell r="G34">
            <v>677771</v>
          </cell>
          <cell r="H34">
            <v>487881</v>
          </cell>
          <cell r="I34">
            <v>441744</v>
          </cell>
          <cell r="J34">
            <v>46137</v>
          </cell>
          <cell r="K34">
            <v>189890</v>
          </cell>
        </row>
        <row r="35">
          <cell r="A35" t="str">
            <v>Gateshead</v>
          </cell>
          <cell r="B35">
            <v>158957</v>
          </cell>
          <cell r="C35">
            <v>92819</v>
          </cell>
          <cell r="D35">
            <v>82453</v>
          </cell>
          <cell r="E35">
            <v>10366</v>
          </cell>
          <cell r="F35">
            <v>66138</v>
          </cell>
          <cell r="G35">
            <v>119587</v>
          </cell>
          <cell r="H35">
            <v>91400</v>
          </cell>
          <cell r="I35">
            <v>81034</v>
          </cell>
          <cell r="J35">
            <v>10366</v>
          </cell>
          <cell r="K35">
            <v>28187</v>
          </cell>
        </row>
        <row r="36">
          <cell r="A36" t="str">
            <v>Newcastle upon Tyne</v>
          </cell>
          <cell r="B36">
            <v>215673</v>
          </cell>
          <cell r="C36">
            <v>123079</v>
          </cell>
          <cell r="D36">
            <v>112381</v>
          </cell>
          <cell r="E36">
            <v>10698</v>
          </cell>
          <cell r="F36">
            <v>92594</v>
          </cell>
          <cell r="G36">
            <v>174495</v>
          </cell>
          <cell r="H36">
            <v>120182</v>
          </cell>
          <cell r="I36">
            <v>109484</v>
          </cell>
          <cell r="J36">
            <v>10698</v>
          </cell>
          <cell r="K36">
            <v>54313</v>
          </cell>
        </row>
        <row r="37">
          <cell r="A37" t="str">
            <v>North Tyneside</v>
          </cell>
          <cell r="B37">
            <v>153384</v>
          </cell>
          <cell r="C37">
            <v>93890</v>
          </cell>
          <cell r="D37">
            <v>88298</v>
          </cell>
          <cell r="E37">
            <v>5592</v>
          </cell>
          <cell r="F37">
            <v>59494</v>
          </cell>
          <cell r="G37">
            <v>119429</v>
          </cell>
          <cell r="H37">
            <v>92915</v>
          </cell>
          <cell r="I37">
            <v>87323</v>
          </cell>
          <cell r="J37">
            <v>5592</v>
          </cell>
          <cell r="K37">
            <v>26514</v>
          </cell>
        </row>
        <row r="38">
          <cell r="A38" t="str">
            <v>South Tyneside</v>
          </cell>
          <cell r="B38">
            <v>122752</v>
          </cell>
          <cell r="C38">
            <v>66190</v>
          </cell>
          <cell r="D38">
            <v>59103</v>
          </cell>
          <cell r="E38">
            <v>7087</v>
          </cell>
          <cell r="F38">
            <v>56562</v>
          </cell>
          <cell r="G38">
            <v>89222</v>
          </cell>
          <cell r="H38">
            <v>64728</v>
          </cell>
          <cell r="I38">
            <v>57641</v>
          </cell>
          <cell r="J38">
            <v>7087</v>
          </cell>
          <cell r="K38">
            <v>24494</v>
          </cell>
        </row>
        <row r="39">
          <cell r="A39" t="str">
            <v>Sunderland</v>
          </cell>
          <cell r="B39">
            <v>230022</v>
          </cell>
          <cell r="C39">
            <v>119924</v>
          </cell>
          <cell r="D39">
            <v>107530</v>
          </cell>
          <cell r="E39">
            <v>12394</v>
          </cell>
          <cell r="F39">
            <v>110098</v>
          </cell>
          <cell r="G39">
            <v>175038</v>
          </cell>
          <cell r="H39">
            <v>118656</v>
          </cell>
          <cell r="I39">
            <v>106262</v>
          </cell>
          <cell r="J39">
            <v>12394</v>
          </cell>
          <cell r="K39">
            <v>56382</v>
          </cell>
        </row>
        <row r="42">
          <cell r="A42" t="str">
            <v xml:space="preserve">NORTH WEST </v>
          </cell>
          <cell r="B42">
            <v>5358996</v>
          </cell>
          <cell r="C42">
            <v>3210837</v>
          </cell>
          <cell r="D42">
            <v>3004675</v>
          </cell>
          <cell r="E42">
            <v>206162</v>
          </cell>
          <cell r="F42">
            <v>2148159</v>
          </cell>
          <cell r="G42">
            <v>4171807</v>
          </cell>
          <cell r="H42">
            <v>3138464</v>
          </cell>
          <cell r="I42">
            <v>2933309</v>
          </cell>
          <cell r="J42">
            <v>205155</v>
          </cell>
          <cell r="K42">
            <v>1033343</v>
          </cell>
        </row>
        <row r="44">
          <cell r="A44" t="str">
            <v>Blackburn with Darwen UA</v>
          </cell>
          <cell r="B44">
            <v>103835</v>
          </cell>
          <cell r="C44">
            <v>53921</v>
          </cell>
          <cell r="D44">
            <v>50509</v>
          </cell>
          <cell r="E44">
            <v>3412</v>
          </cell>
          <cell r="F44">
            <v>49914</v>
          </cell>
          <cell r="G44">
            <v>80279</v>
          </cell>
          <cell r="H44">
            <v>53218</v>
          </cell>
          <cell r="I44">
            <v>49806</v>
          </cell>
          <cell r="J44">
            <v>3412</v>
          </cell>
          <cell r="K44">
            <v>27061</v>
          </cell>
        </row>
        <row r="45">
          <cell r="A45" t="str">
            <v>Blackpool UA</v>
          </cell>
          <cell r="B45">
            <v>107878</v>
          </cell>
          <cell r="C45">
            <v>62544</v>
          </cell>
          <cell r="D45">
            <v>60521</v>
          </cell>
          <cell r="E45">
            <v>2023</v>
          </cell>
          <cell r="F45">
            <v>45334</v>
          </cell>
          <cell r="G45">
            <v>77861</v>
          </cell>
          <cell r="H45">
            <v>60388</v>
          </cell>
          <cell r="I45">
            <v>58631</v>
          </cell>
          <cell r="J45">
            <v>1757</v>
          </cell>
          <cell r="K45">
            <v>17473</v>
          </cell>
        </row>
        <row r="46">
          <cell r="A46" t="str">
            <v>Halton UA</v>
          </cell>
          <cell r="B46">
            <v>95111</v>
          </cell>
          <cell r="C46">
            <v>56817</v>
          </cell>
          <cell r="D46">
            <v>50238</v>
          </cell>
          <cell r="E46">
            <v>6579</v>
          </cell>
          <cell r="F46">
            <v>38294</v>
          </cell>
          <cell r="G46">
            <v>77646</v>
          </cell>
          <cell r="H46">
            <v>56287</v>
          </cell>
          <cell r="I46">
            <v>49708</v>
          </cell>
          <cell r="J46">
            <v>6579</v>
          </cell>
          <cell r="K46">
            <v>21359</v>
          </cell>
        </row>
        <row r="47">
          <cell r="A47" t="str">
            <v>Warrington UA</v>
          </cell>
          <cell r="B47">
            <v>151222</v>
          </cell>
          <cell r="C47">
            <v>101058</v>
          </cell>
          <cell r="D47">
            <v>98867</v>
          </cell>
          <cell r="E47">
            <v>2191</v>
          </cell>
          <cell r="F47">
            <v>50164</v>
          </cell>
          <cell r="G47">
            <v>121612</v>
          </cell>
          <cell r="H47">
            <v>99466</v>
          </cell>
          <cell r="I47">
            <v>97275</v>
          </cell>
          <cell r="J47">
            <v>2191</v>
          </cell>
          <cell r="K47">
            <v>22146</v>
          </cell>
        </row>
        <row r="49">
          <cell r="A49" t="str">
            <v>Cheshire</v>
          </cell>
          <cell r="B49">
            <v>545498</v>
          </cell>
          <cell r="C49">
            <v>342979</v>
          </cell>
          <cell r="D49">
            <v>325749</v>
          </cell>
          <cell r="E49">
            <v>17230</v>
          </cell>
          <cell r="F49">
            <v>202519</v>
          </cell>
          <cell r="G49">
            <v>424647</v>
          </cell>
          <cell r="H49">
            <v>333183</v>
          </cell>
          <cell r="I49">
            <v>316209</v>
          </cell>
          <cell r="J49">
            <v>16974</v>
          </cell>
          <cell r="K49">
            <v>91464</v>
          </cell>
        </row>
        <row r="50">
          <cell r="A50" t="str">
            <v>Chester</v>
          </cell>
          <cell r="B50">
            <v>96676</v>
          </cell>
          <cell r="C50">
            <v>63811</v>
          </cell>
          <cell r="D50">
            <v>61001</v>
          </cell>
          <cell r="E50">
            <v>2810</v>
          </cell>
          <cell r="F50">
            <v>32865</v>
          </cell>
          <cell r="G50">
            <v>79738</v>
          </cell>
          <cell r="H50">
            <v>61098</v>
          </cell>
          <cell r="I50">
            <v>58288</v>
          </cell>
          <cell r="J50">
            <v>2810</v>
          </cell>
          <cell r="K50">
            <v>18640</v>
          </cell>
        </row>
        <row r="51">
          <cell r="A51" t="str">
            <v>Congleton</v>
          </cell>
          <cell r="B51">
            <v>71963</v>
          </cell>
          <cell r="C51">
            <v>49494</v>
          </cell>
          <cell r="D51">
            <v>47920</v>
          </cell>
          <cell r="E51">
            <v>1574</v>
          </cell>
          <cell r="F51">
            <v>22469</v>
          </cell>
          <cell r="G51">
            <v>60442</v>
          </cell>
          <cell r="H51">
            <v>48785</v>
          </cell>
          <cell r="I51">
            <v>47211</v>
          </cell>
          <cell r="J51">
            <v>1574</v>
          </cell>
          <cell r="K51">
            <v>11657</v>
          </cell>
        </row>
        <row r="52">
          <cell r="A52" t="str">
            <v>Crewe and Nantwich</v>
          </cell>
          <cell r="B52">
            <v>93330</v>
          </cell>
          <cell r="C52">
            <v>56696</v>
          </cell>
          <cell r="D52">
            <v>52845</v>
          </cell>
          <cell r="E52">
            <v>3851</v>
          </cell>
          <cell r="F52">
            <v>36634</v>
          </cell>
          <cell r="G52">
            <v>68920</v>
          </cell>
          <cell r="H52">
            <v>54424</v>
          </cell>
          <cell r="I52">
            <v>50573</v>
          </cell>
          <cell r="J52">
            <v>3851</v>
          </cell>
          <cell r="K52">
            <v>14496</v>
          </cell>
        </row>
        <row r="53">
          <cell r="A53" t="str">
            <v>Ellesmere Port and Neston</v>
          </cell>
          <cell r="B53">
            <v>64316</v>
          </cell>
          <cell r="C53">
            <v>37956</v>
          </cell>
          <cell r="D53">
            <v>35070</v>
          </cell>
          <cell r="E53">
            <v>2886</v>
          </cell>
          <cell r="F53">
            <v>26360</v>
          </cell>
          <cell r="G53">
            <v>49728</v>
          </cell>
          <cell r="H53">
            <v>36495</v>
          </cell>
          <cell r="I53">
            <v>33609</v>
          </cell>
          <cell r="J53">
            <v>2886</v>
          </cell>
          <cell r="K53">
            <v>13233</v>
          </cell>
        </row>
        <row r="54">
          <cell r="A54" t="str">
            <v>Macclesfield</v>
          </cell>
          <cell r="B54">
            <v>125249</v>
          </cell>
          <cell r="C54">
            <v>75558</v>
          </cell>
          <cell r="D54">
            <v>72141</v>
          </cell>
          <cell r="E54">
            <v>3417</v>
          </cell>
          <cell r="F54">
            <v>49691</v>
          </cell>
          <cell r="G54">
            <v>91173</v>
          </cell>
          <cell r="H54">
            <v>73185</v>
          </cell>
          <cell r="I54">
            <v>70024</v>
          </cell>
          <cell r="J54">
            <v>3161</v>
          </cell>
          <cell r="K54">
            <v>17988</v>
          </cell>
        </row>
        <row r="55">
          <cell r="A55" t="str">
            <v>Vale Royal</v>
          </cell>
          <cell r="B55">
            <v>93964</v>
          </cell>
          <cell r="C55">
            <v>59464</v>
          </cell>
          <cell r="D55">
            <v>56772</v>
          </cell>
          <cell r="E55">
            <v>2692</v>
          </cell>
          <cell r="F55">
            <v>34500</v>
          </cell>
          <cell r="G55">
            <v>74646</v>
          </cell>
          <cell r="H55">
            <v>59196</v>
          </cell>
          <cell r="I55">
            <v>56504</v>
          </cell>
          <cell r="J55">
            <v>2692</v>
          </cell>
          <cell r="K55">
            <v>15450</v>
          </cell>
        </row>
        <row r="57">
          <cell r="A57" t="str">
            <v xml:space="preserve">Cumbria </v>
          </cell>
          <cell r="B57">
            <v>397273</v>
          </cell>
          <cell r="C57">
            <v>244301</v>
          </cell>
          <cell r="D57">
            <v>229893</v>
          </cell>
          <cell r="E57">
            <v>14408</v>
          </cell>
          <cell r="F57">
            <v>152972</v>
          </cell>
          <cell r="G57">
            <v>307023</v>
          </cell>
          <cell r="H57">
            <v>237283</v>
          </cell>
          <cell r="I57">
            <v>222875</v>
          </cell>
          <cell r="J57">
            <v>14408</v>
          </cell>
          <cell r="K57">
            <v>69740</v>
          </cell>
        </row>
        <row r="58">
          <cell r="A58" t="str">
            <v>Allerdale</v>
          </cell>
          <cell r="B58">
            <v>78835</v>
          </cell>
          <cell r="C58">
            <v>45427</v>
          </cell>
          <cell r="D58">
            <v>41622</v>
          </cell>
          <cell r="E58">
            <v>3805</v>
          </cell>
          <cell r="F58">
            <v>33408</v>
          </cell>
          <cell r="G58">
            <v>61423</v>
          </cell>
          <cell r="H58">
            <v>44751</v>
          </cell>
          <cell r="I58">
            <v>40946</v>
          </cell>
          <cell r="J58">
            <v>3805</v>
          </cell>
          <cell r="K58">
            <v>16672</v>
          </cell>
        </row>
        <row r="59">
          <cell r="A59" t="str">
            <v>Barrow-in-Furness</v>
          </cell>
          <cell r="B59">
            <v>55162</v>
          </cell>
          <cell r="C59">
            <v>30857</v>
          </cell>
          <cell r="D59">
            <v>28123</v>
          </cell>
          <cell r="E59">
            <v>2734</v>
          </cell>
          <cell r="F59">
            <v>24305</v>
          </cell>
          <cell r="G59">
            <v>42189</v>
          </cell>
          <cell r="H59">
            <v>30426</v>
          </cell>
          <cell r="I59">
            <v>27692</v>
          </cell>
          <cell r="J59">
            <v>2734</v>
          </cell>
          <cell r="K59">
            <v>11763</v>
          </cell>
        </row>
        <row r="60">
          <cell r="A60" t="str">
            <v>Carlisle</v>
          </cell>
          <cell r="B60">
            <v>80693</v>
          </cell>
          <cell r="C60">
            <v>56481</v>
          </cell>
          <cell r="D60">
            <v>53881</v>
          </cell>
          <cell r="E60">
            <v>2600</v>
          </cell>
          <cell r="F60">
            <v>24212</v>
          </cell>
          <cell r="G60">
            <v>67696</v>
          </cell>
          <cell r="H60">
            <v>56269</v>
          </cell>
          <cell r="I60">
            <v>53669</v>
          </cell>
          <cell r="J60">
            <v>2600</v>
          </cell>
          <cell r="K60">
            <v>11427</v>
          </cell>
        </row>
        <row r="61">
          <cell r="A61" t="str">
            <v>Copeland</v>
          </cell>
          <cell r="B61">
            <v>55032</v>
          </cell>
          <cell r="C61">
            <v>37021</v>
          </cell>
          <cell r="D61">
            <v>34195</v>
          </cell>
          <cell r="E61">
            <v>2826</v>
          </cell>
          <cell r="F61">
            <v>18011</v>
          </cell>
          <cell r="G61">
            <v>45743</v>
          </cell>
          <cell r="H61">
            <v>35824</v>
          </cell>
          <cell r="I61">
            <v>32998</v>
          </cell>
          <cell r="J61">
            <v>2826</v>
          </cell>
          <cell r="K61">
            <v>9919</v>
          </cell>
        </row>
        <row r="62">
          <cell r="A62" t="str">
            <v>Eden</v>
          </cell>
          <cell r="B62">
            <v>42751</v>
          </cell>
          <cell r="C62">
            <v>25484</v>
          </cell>
          <cell r="D62">
            <v>24317</v>
          </cell>
          <cell r="E62">
            <v>1167</v>
          </cell>
          <cell r="F62">
            <v>17267</v>
          </cell>
          <cell r="G62">
            <v>29399</v>
          </cell>
          <cell r="H62">
            <v>23723</v>
          </cell>
          <cell r="I62">
            <v>22556</v>
          </cell>
          <cell r="J62">
            <v>1167</v>
          </cell>
          <cell r="K62">
            <v>5676</v>
          </cell>
        </row>
        <row r="63">
          <cell r="A63" t="str">
            <v>South Lakeland</v>
          </cell>
          <cell r="B63">
            <v>84800</v>
          </cell>
          <cell r="C63">
            <v>49031</v>
          </cell>
          <cell r="D63">
            <v>47755</v>
          </cell>
          <cell r="E63">
            <v>1276</v>
          </cell>
          <cell r="F63">
            <v>35769</v>
          </cell>
          <cell r="G63">
            <v>60573</v>
          </cell>
          <cell r="H63">
            <v>46290</v>
          </cell>
          <cell r="I63">
            <v>45014</v>
          </cell>
          <cell r="J63">
            <v>1276</v>
          </cell>
          <cell r="K63">
            <v>14283</v>
          </cell>
        </row>
        <row r="65">
          <cell r="A65" t="str">
            <v>Greater Manchester (Met County)</v>
          </cell>
          <cell r="B65">
            <v>2005361</v>
          </cell>
          <cell r="C65">
            <v>1222948</v>
          </cell>
          <cell r="D65">
            <v>1148951</v>
          </cell>
          <cell r="E65">
            <v>73997</v>
          </cell>
          <cell r="F65">
            <v>782413</v>
          </cell>
          <cell r="G65">
            <v>1599160</v>
          </cell>
          <cell r="H65">
            <v>1200100</v>
          </cell>
          <cell r="I65">
            <v>1126103</v>
          </cell>
          <cell r="J65">
            <v>73997</v>
          </cell>
          <cell r="K65">
            <v>399060</v>
          </cell>
        </row>
        <row r="66">
          <cell r="A66" t="str">
            <v>Bolton</v>
          </cell>
          <cell r="B66">
            <v>203890</v>
          </cell>
          <cell r="C66">
            <v>126029</v>
          </cell>
          <cell r="D66">
            <v>120003</v>
          </cell>
          <cell r="E66">
            <v>6026</v>
          </cell>
          <cell r="F66">
            <v>77861</v>
          </cell>
          <cell r="G66">
            <v>160137</v>
          </cell>
          <cell r="H66">
            <v>122526</v>
          </cell>
          <cell r="I66">
            <v>116500</v>
          </cell>
          <cell r="J66">
            <v>6026</v>
          </cell>
          <cell r="K66">
            <v>37611</v>
          </cell>
        </row>
        <row r="67">
          <cell r="A67" t="str">
            <v>Bury</v>
          </cell>
          <cell r="B67">
            <v>138434</v>
          </cell>
          <cell r="C67">
            <v>96307</v>
          </cell>
          <cell r="D67">
            <v>93053</v>
          </cell>
          <cell r="E67">
            <v>3254</v>
          </cell>
          <cell r="F67">
            <v>42127</v>
          </cell>
          <cell r="G67">
            <v>115408</v>
          </cell>
          <cell r="H67">
            <v>94888</v>
          </cell>
          <cell r="I67">
            <v>91634</v>
          </cell>
          <cell r="J67">
            <v>3254</v>
          </cell>
          <cell r="K67">
            <v>20520</v>
          </cell>
        </row>
        <row r="68">
          <cell r="A68" t="str">
            <v>Manchester</v>
          </cell>
          <cell r="B68">
            <v>334282</v>
          </cell>
          <cell r="C68">
            <v>168013</v>
          </cell>
          <cell r="D68">
            <v>149285</v>
          </cell>
          <cell r="E68">
            <v>18728</v>
          </cell>
          <cell r="F68">
            <v>166269</v>
          </cell>
          <cell r="G68">
            <v>259339</v>
          </cell>
          <cell r="H68">
            <v>164691</v>
          </cell>
          <cell r="I68">
            <v>145963</v>
          </cell>
          <cell r="J68">
            <v>18728</v>
          </cell>
          <cell r="K68">
            <v>94648</v>
          </cell>
        </row>
        <row r="69">
          <cell r="A69" t="str">
            <v xml:space="preserve">Oldham </v>
          </cell>
          <cell r="B69">
            <v>165256</v>
          </cell>
          <cell r="C69">
            <v>105647</v>
          </cell>
          <cell r="D69">
            <v>98536</v>
          </cell>
          <cell r="E69">
            <v>7111</v>
          </cell>
          <cell r="F69">
            <v>59609</v>
          </cell>
          <cell r="G69">
            <v>134643</v>
          </cell>
          <cell r="H69">
            <v>104252</v>
          </cell>
          <cell r="I69">
            <v>97141</v>
          </cell>
          <cell r="J69">
            <v>7111</v>
          </cell>
          <cell r="K69">
            <v>30391</v>
          </cell>
        </row>
        <row r="70">
          <cell r="A70" t="str">
            <v>Rochdale</v>
          </cell>
          <cell r="B70">
            <v>164725</v>
          </cell>
          <cell r="C70">
            <v>98201</v>
          </cell>
          <cell r="D70">
            <v>92282</v>
          </cell>
          <cell r="E70">
            <v>5919</v>
          </cell>
          <cell r="F70">
            <v>66524</v>
          </cell>
          <cell r="G70">
            <v>129096</v>
          </cell>
          <cell r="H70">
            <v>97164</v>
          </cell>
          <cell r="I70">
            <v>91245</v>
          </cell>
          <cell r="J70">
            <v>5919</v>
          </cell>
          <cell r="K70">
            <v>31932</v>
          </cell>
        </row>
        <row r="71">
          <cell r="A71" t="str">
            <v>Salford</v>
          </cell>
          <cell r="B71">
            <v>166286</v>
          </cell>
          <cell r="C71">
            <v>94990</v>
          </cell>
          <cell r="D71">
            <v>90411</v>
          </cell>
          <cell r="E71">
            <v>4579</v>
          </cell>
          <cell r="F71">
            <v>71296</v>
          </cell>
          <cell r="G71">
            <v>131822</v>
          </cell>
          <cell r="H71">
            <v>93774</v>
          </cell>
          <cell r="I71">
            <v>89195</v>
          </cell>
          <cell r="J71">
            <v>4579</v>
          </cell>
          <cell r="K71">
            <v>38048</v>
          </cell>
        </row>
        <row r="72">
          <cell r="A72" t="str">
            <v>Stockport</v>
          </cell>
          <cell r="B72">
            <v>229387</v>
          </cell>
          <cell r="C72">
            <v>156324</v>
          </cell>
          <cell r="D72">
            <v>148830</v>
          </cell>
          <cell r="E72">
            <v>7494</v>
          </cell>
          <cell r="F72">
            <v>73063</v>
          </cell>
          <cell r="G72">
            <v>184017</v>
          </cell>
          <cell r="H72">
            <v>153647</v>
          </cell>
          <cell r="I72">
            <v>146153</v>
          </cell>
          <cell r="J72">
            <v>7494</v>
          </cell>
          <cell r="K72">
            <v>30370</v>
          </cell>
        </row>
        <row r="73">
          <cell r="A73" t="str">
            <v>Tameside</v>
          </cell>
          <cell r="B73">
            <v>183972</v>
          </cell>
          <cell r="C73">
            <v>120888</v>
          </cell>
          <cell r="D73">
            <v>113057</v>
          </cell>
          <cell r="E73">
            <v>7831</v>
          </cell>
          <cell r="F73">
            <v>63084</v>
          </cell>
          <cell r="G73">
            <v>150125</v>
          </cell>
          <cell r="H73">
            <v>118915</v>
          </cell>
          <cell r="I73">
            <v>111084</v>
          </cell>
          <cell r="J73">
            <v>7831</v>
          </cell>
          <cell r="K73">
            <v>31210</v>
          </cell>
        </row>
        <row r="74">
          <cell r="A74" t="str">
            <v>Trafford</v>
          </cell>
          <cell r="B74">
            <v>172686</v>
          </cell>
          <cell r="C74">
            <v>105003</v>
          </cell>
          <cell r="D74">
            <v>99455</v>
          </cell>
          <cell r="E74">
            <v>5548</v>
          </cell>
          <cell r="F74">
            <v>67683</v>
          </cell>
          <cell r="G74">
            <v>133150</v>
          </cell>
          <cell r="H74">
            <v>100614</v>
          </cell>
          <cell r="I74">
            <v>95066</v>
          </cell>
          <cell r="J74">
            <v>5548</v>
          </cell>
          <cell r="K74">
            <v>32536</v>
          </cell>
        </row>
        <row r="75">
          <cell r="A75" t="str">
            <v>Wigan</v>
          </cell>
          <cell r="B75">
            <v>246443</v>
          </cell>
          <cell r="C75">
            <v>151546</v>
          </cell>
          <cell r="D75">
            <v>144039</v>
          </cell>
          <cell r="E75">
            <v>7507</v>
          </cell>
          <cell r="F75">
            <v>94897</v>
          </cell>
          <cell r="G75">
            <v>201423</v>
          </cell>
          <cell r="H75">
            <v>149629</v>
          </cell>
          <cell r="I75">
            <v>142122</v>
          </cell>
          <cell r="J75">
            <v>7507</v>
          </cell>
          <cell r="K75">
            <v>51794</v>
          </cell>
        </row>
        <row r="77">
          <cell r="A77" t="str">
            <v>Lancashire</v>
          </cell>
          <cell r="B77">
            <v>867601</v>
          </cell>
          <cell r="C77">
            <v>535164</v>
          </cell>
          <cell r="D77">
            <v>512599</v>
          </cell>
          <cell r="E77">
            <v>22565</v>
          </cell>
          <cell r="F77">
            <v>332437</v>
          </cell>
          <cell r="G77">
            <v>660420</v>
          </cell>
          <cell r="H77">
            <v>522549</v>
          </cell>
          <cell r="I77">
            <v>500232</v>
          </cell>
          <cell r="J77">
            <v>22317</v>
          </cell>
          <cell r="K77">
            <v>137871</v>
          </cell>
        </row>
        <row r="78">
          <cell r="A78" t="str">
            <v>Burnley</v>
          </cell>
          <cell r="B78">
            <v>68860</v>
          </cell>
          <cell r="C78">
            <v>37563</v>
          </cell>
          <cell r="D78">
            <v>35480</v>
          </cell>
          <cell r="E78">
            <v>2083</v>
          </cell>
          <cell r="F78">
            <v>31297</v>
          </cell>
          <cell r="G78">
            <v>51760</v>
          </cell>
          <cell r="H78">
            <v>37022</v>
          </cell>
          <cell r="I78">
            <v>34939</v>
          </cell>
          <cell r="J78">
            <v>2083</v>
          </cell>
          <cell r="K78">
            <v>14738</v>
          </cell>
        </row>
        <row r="79">
          <cell r="A79" t="str">
            <v>Chorley</v>
          </cell>
          <cell r="B79">
            <v>76686</v>
          </cell>
          <cell r="C79">
            <v>51166</v>
          </cell>
          <cell r="D79">
            <v>49549</v>
          </cell>
          <cell r="E79">
            <v>1617</v>
          </cell>
          <cell r="F79">
            <v>25520</v>
          </cell>
          <cell r="G79">
            <v>59486</v>
          </cell>
          <cell r="H79">
            <v>50430</v>
          </cell>
          <cell r="I79">
            <v>48813</v>
          </cell>
          <cell r="J79">
            <v>1617</v>
          </cell>
          <cell r="K79">
            <v>9056</v>
          </cell>
        </row>
        <row r="80">
          <cell r="A80" t="str">
            <v>Fylde</v>
          </cell>
          <cell r="B80">
            <v>57947</v>
          </cell>
          <cell r="C80">
            <v>33528</v>
          </cell>
          <cell r="D80">
            <v>32431</v>
          </cell>
          <cell r="E80">
            <v>1097</v>
          </cell>
          <cell r="F80">
            <v>24419</v>
          </cell>
          <cell r="G80">
            <v>38672</v>
          </cell>
          <cell r="H80">
            <v>31718</v>
          </cell>
          <cell r="I80">
            <v>30621</v>
          </cell>
          <cell r="J80">
            <v>1097</v>
          </cell>
          <cell r="K80">
            <v>6954</v>
          </cell>
        </row>
        <row r="81">
          <cell r="A81" t="str">
            <v>Hyndburn</v>
          </cell>
          <cell r="B81">
            <v>58508</v>
          </cell>
          <cell r="C81">
            <v>35757</v>
          </cell>
          <cell r="D81">
            <v>34471</v>
          </cell>
          <cell r="E81">
            <v>1286</v>
          </cell>
          <cell r="F81">
            <v>22751</v>
          </cell>
          <cell r="G81">
            <v>46723</v>
          </cell>
          <cell r="H81">
            <v>34876</v>
          </cell>
          <cell r="I81">
            <v>33590</v>
          </cell>
          <cell r="J81">
            <v>1286</v>
          </cell>
          <cell r="K81">
            <v>11847</v>
          </cell>
        </row>
        <row r="82">
          <cell r="A82" t="str">
            <v>Lancaster</v>
          </cell>
          <cell r="B82">
            <v>107935</v>
          </cell>
          <cell r="C82">
            <v>63745</v>
          </cell>
          <cell r="D82">
            <v>58724</v>
          </cell>
          <cell r="E82">
            <v>5021</v>
          </cell>
          <cell r="F82">
            <v>44190</v>
          </cell>
          <cell r="G82">
            <v>78226</v>
          </cell>
          <cell r="H82">
            <v>61732</v>
          </cell>
          <cell r="I82">
            <v>56711</v>
          </cell>
          <cell r="J82">
            <v>5021</v>
          </cell>
          <cell r="K82">
            <v>16494</v>
          </cell>
        </row>
        <row r="83">
          <cell r="A83" t="str">
            <v>Pendle</v>
          </cell>
          <cell r="B83">
            <v>58211</v>
          </cell>
          <cell r="C83">
            <v>37928</v>
          </cell>
          <cell r="D83">
            <v>36656</v>
          </cell>
          <cell r="E83">
            <v>1272</v>
          </cell>
          <cell r="F83">
            <v>20283</v>
          </cell>
          <cell r="G83">
            <v>49894</v>
          </cell>
          <cell r="H83">
            <v>37535</v>
          </cell>
          <cell r="I83">
            <v>36263</v>
          </cell>
          <cell r="J83">
            <v>1272</v>
          </cell>
          <cell r="K83">
            <v>12359</v>
          </cell>
        </row>
        <row r="84">
          <cell r="A84" t="str">
            <v>Preston</v>
          </cell>
          <cell r="B84">
            <v>103231</v>
          </cell>
          <cell r="C84">
            <v>59659</v>
          </cell>
          <cell r="D84">
            <v>56581</v>
          </cell>
          <cell r="E84">
            <v>3078</v>
          </cell>
          <cell r="F84">
            <v>43572</v>
          </cell>
          <cell r="G84">
            <v>78968</v>
          </cell>
          <cell r="H84">
            <v>58591</v>
          </cell>
          <cell r="I84">
            <v>55513</v>
          </cell>
          <cell r="J84">
            <v>3078</v>
          </cell>
          <cell r="K84">
            <v>20377</v>
          </cell>
        </row>
        <row r="85">
          <cell r="A85" t="str">
            <v>Ribble Valley</v>
          </cell>
          <cell r="B85">
            <v>39373</v>
          </cell>
          <cell r="C85">
            <v>25361</v>
          </cell>
          <cell r="D85">
            <v>24286</v>
          </cell>
          <cell r="E85">
            <v>1075</v>
          </cell>
          <cell r="F85">
            <v>14012</v>
          </cell>
          <cell r="G85">
            <v>30000</v>
          </cell>
          <cell r="H85">
            <v>24392</v>
          </cell>
          <cell r="I85">
            <v>23565</v>
          </cell>
          <cell r="J85">
            <v>827</v>
          </cell>
          <cell r="K85">
            <v>5608</v>
          </cell>
        </row>
        <row r="86">
          <cell r="A86" t="str">
            <v>Rossendale</v>
          </cell>
          <cell r="B86">
            <v>50800</v>
          </cell>
          <cell r="C86">
            <v>36175</v>
          </cell>
          <cell r="D86">
            <v>34930</v>
          </cell>
          <cell r="E86">
            <v>1245</v>
          </cell>
          <cell r="F86">
            <v>14625</v>
          </cell>
          <cell r="G86">
            <v>41262</v>
          </cell>
          <cell r="H86">
            <v>35946</v>
          </cell>
          <cell r="I86">
            <v>34701</v>
          </cell>
          <cell r="J86">
            <v>1245</v>
          </cell>
          <cell r="K86">
            <v>5316</v>
          </cell>
        </row>
        <row r="87">
          <cell r="A87" t="str">
            <v>South Ribble</v>
          </cell>
          <cell r="B87">
            <v>77971</v>
          </cell>
          <cell r="C87">
            <v>54153</v>
          </cell>
          <cell r="D87">
            <v>52010</v>
          </cell>
          <cell r="E87">
            <v>2143</v>
          </cell>
          <cell r="F87">
            <v>23818</v>
          </cell>
          <cell r="G87">
            <v>60919</v>
          </cell>
          <cell r="H87">
            <v>53504</v>
          </cell>
          <cell r="I87">
            <v>51361</v>
          </cell>
          <cell r="J87">
            <v>2143</v>
          </cell>
          <cell r="K87">
            <v>7415</v>
          </cell>
        </row>
        <row r="88">
          <cell r="A88" t="str">
            <v>West Lancashire</v>
          </cell>
          <cell r="B88">
            <v>88413</v>
          </cell>
          <cell r="C88">
            <v>54397</v>
          </cell>
          <cell r="D88">
            <v>52219</v>
          </cell>
          <cell r="E88">
            <v>2178</v>
          </cell>
          <cell r="F88">
            <v>34016</v>
          </cell>
          <cell r="G88">
            <v>68433</v>
          </cell>
          <cell r="H88">
            <v>52881</v>
          </cell>
          <cell r="I88">
            <v>50703</v>
          </cell>
          <cell r="J88">
            <v>2178</v>
          </cell>
          <cell r="K88">
            <v>15552</v>
          </cell>
        </row>
        <row r="89">
          <cell r="A89" t="str">
            <v>Wyre</v>
          </cell>
          <cell r="B89">
            <v>79666</v>
          </cell>
          <cell r="C89">
            <v>45732</v>
          </cell>
          <cell r="D89">
            <v>45262</v>
          </cell>
          <cell r="E89">
            <v>470</v>
          </cell>
          <cell r="F89">
            <v>33934</v>
          </cell>
          <cell r="G89">
            <v>56077</v>
          </cell>
          <cell r="H89">
            <v>43922</v>
          </cell>
          <cell r="I89">
            <v>43452</v>
          </cell>
          <cell r="J89">
            <v>470</v>
          </cell>
          <cell r="K89">
            <v>12155</v>
          </cell>
        </row>
        <row r="91">
          <cell r="A91" t="str">
            <v>Merseyside (Met County)</v>
          </cell>
          <cell r="B91">
            <v>1085217</v>
          </cell>
          <cell r="C91">
            <v>591105</v>
          </cell>
          <cell r="D91">
            <v>527348</v>
          </cell>
          <cell r="E91">
            <v>63757</v>
          </cell>
          <cell r="F91">
            <v>494112</v>
          </cell>
          <cell r="G91">
            <v>823159</v>
          </cell>
          <cell r="H91">
            <v>575990</v>
          </cell>
          <cell r="I91">
            <v>512470</v>
          </cell>
          <cell r="J91">
            <v>63520</v>
          </cell>
          <cell r="K91">
            <v>247169</v>
          </cell>
        </row>
        <row r="92">
          <cell r="A92" t="str">
            <v xml:space="preserve">Knowsley </v>
          </cell>
          <cell r="B92">
            <v>112951</v>
          </cell>
          <cell r="C92">
            <v>58039</v>
          </cell>
          <cell r="D92">
            <v>47436</v>
          </cell>
          <cell r="E92">
            <v>10603</v>
          </cell>
          <cell r="F92">
            <v>54912</v>
          </cell>
          <cell r="G92">
            <v>88342</v>
          </cell>
          <cell r="H92">
            <v>57306</v>
          </cell>
          <cell r="I92">
            <v>46703</v>
          </cell>
          <cell r="J92">
            <v>10603</v>
          </cell>
          <cell r="K92">
            <v>31036</v>
          </cell>
        </row>
        <row r="93">
          <cell r="A93" t="str">
            <v>Liverpool</v>
          </cell>
          <cell r="B93">
            <v>351057</v>
          </cell>
          <cell r="C93">
            <v>184986</v>
          </cell>
          <cell r="D93">
            <v>159981</v>
          </cell>
          <cell r="E93">
            <v>25005</v>
          </cell>
          <cell r="F93">
            <v>166071</v>
          </cell>
          <cell r="G93">
            <v>275891</v>
          </cell>
          <cell r="H93">
            <v>180576</v>
          </cell>
          <cell r="I93">
            <v>155571</v>
          </cell>
          <cell r="J93">
            <v>25005</v>
          </cell>
          <cell r="K93">
            <v>95315</v>
          </cell>
        </row>
        <row r="94">
          <cell r="A94" t="str">
            <v>St. Helens</v>
          </cell>
          <cell r="B94">
            <v>140026</v>
          </cell>
          <cell r="C94">
            <v>84162</v>
          </cell>
          <cell r="D94">
            <v>77622</v>
          </cell>
          <cell r="E94">
            <v>6540</v>
          </cell>
          <cell r="F94">
            <v>55864</v>
          </cell>
          <cell r="G94">
            <v>108215</v>
          </cell>
          <cell r="H94">
            <v>82677</v>
          </cell>
          <cell r="I94">
            <v>76137</v>
          </cell>
          <cell r="J94">
            <v>6540</v>
          </cell>
          <cell r="K94">
            <v>25538</v>
          </cell>
        </row>
        <row r="95">
          <cell r="A95" t="str">
            <v>Sefton</v>
          </cell>
          <cell r="B95">
            <v>223918</v>
          </cell>
          <cell r="C95">
            <v>125553</v>
          </cell>
          <cell r="D95">
            <v>116069</v>
          </cell>
          <cell r="E95">
            <v>9484</v>
          </cell>
          <cell r="F95">
            <v>98365</v>
          </cell>
          <cell r="G95">
            <v>164154</v>
          </cell>
          <cell r="H95">
            <v>122309</v>
          </cell>
          <cell r="I95">
            <v>112825</v>
          </cell>
          <cell r="J95">
            <v>9484</v>
          </cell>
          <cell r="K95">
            <v>41845</v>
          </cell>
        </row>
        <row r="96">
          <cell r="A96" t="str">
            <v>Wirral</v>
          </cell>
          <cell r="B96">
            <v>257265</v>
          </cell>
          <cell r="C96">
            <v>138365</v>
          </cell>
          <cell r="D96">
            <v>126240</v>
          </cell>
          <cell r="E96">
            <v>12125</v>
          </cell>
          <cell r="F96">
            <v>118900</v>
          </cell>
          <cell r="G96">
            <v>186557</v>
          </cell>
          <cell r="H96">
            <v>133122</v>
          </cell>
          <cell r="I96">
            <v>121234</v>
          </cell>
          <cell r="J96">
            <v>11888</v>
          </cell>
          <cell r="K96">
            <v>53435</v>
          </cell>
        </row>
        <row r="98">
          <cell r="A98" t="str">
            <v>YORKSHIRE AND THE HUMBER</v>
          </cell>
          <cell r="B98">
            <v>3943062</v>
          </cell>
          <cell r="C98">
            <v>2452954</v>
          </cell>
          <cell r="D98">
            <v>2283070</v>
          </cell>
          <cell r="E98">
            <v>169884</v>
          </cell>
          <cell r="F98">
            <v>1490108</v>
          </cell>
          <cell r="G98">
            <v>3061295</v>
          </cell>
          <cell r="H98">
            <v>2398763</v>
          </cell>
          <cell r="I98">
            <v>2230329</v>
          </cell>
          <cell r="J98">
            <v>168434</v>
          </cell>
          <cell r="K98">
            <v>662532</v>
          </cell>
        </row>
        <row r="100">
          <cell r="A100" t="str">
            <v>East Riding of Yorkshire UA</v>
          </cell>
          <cell r="B100">
            <v>246649</v>
          </cell>
          <cell r="C100">
            <v>151486</v>
          </cell>
          <cell r="D100">
            <v>143884</v>
          </cell>
          <cell r="E100">
            <v>7602</v>
          </cell>
          <cell r="F100">
            <v>95163</v>
          </cell>
          <cell r="G100">
            <v>182825</v>
          </cell>
          <cell r="H100">
            <v>146155</v>
          </cell>
          <cell r="I100">
            <v>138813</v>
          </cell>
          <cell r="J100">
            <v>7342</v>
          </cell>
          <cell r="K100">
            <v>36670</v>
          </cell>
        </row>
        <row r="101">
          <cell r="A101" t="str">
            <v>Kingston upon Hull, City of UA</v>
          </cell>
          <cell r="B101">
            <v>197994</v>
          </cell>
          <cell r="C101">
            <v>117237</v>
          </cell>
          <cell r="D101">
            <v>101346</v>
          </cell>
          <cell r="E101">
            <v>15891</v>
          </cell>
          <cell r="F101">
            <v>80757</v>
          </cell>
          <cell r="G101">
            <v>153760</v>
          </cell>
          <cell r="H101">
            <v>115103</v>
          </cell>
          <cell r="I101">
            <v>99212</v>
          </cell>
          <cell r="J101">
            <v>15891</v>
          </cell>
          <cell r="K101">
            <v>38657</v>
          </cell>
        </row>
        <row r="102">
          <cell r="A102" t="str">
            <v>North East Lincolnshire UA</v>
          </cell>
          <cell r="B102">
            <v>116508</v>
          </cell>
          <cell r="C102">
            <v>68623</v>
          </cell>
          <cell r="D102">
            <v>61845</v>
          </cell>
          <cell r="E102">
            <v>6778</v>
          </cell>
          <cell r="F102">
            <v>47885</v>
          </cell>
          <cell r="G102">
            <v>91411</v>
          </cell>
          <cell r="H102">
            <v>67185</v>
          </cell>
          <cell r="I102">
            <v>60636</v>
          </cell>
          <cell r="J102">
            <v>6549</v>
          </cell>
          <cell r="K102">
            <v>24226</v>
          </cell>
        </row>
        <row r="103">
          <cell r="A103" t="str">
            <v>North Lincolnshire UA</v>
          </cell>
          <cell r="B103">
            <v>120833</v>
          </cell>
          <cell r="C103">
            <v>78219</v>
          </cell>
          <cell r="D103">
            <v>71233</v>
          </cell>
          <cell r="E103">
            <v>6986</v>
          </cell>
          <cell r="F103">
            <v>42614</v>
          </cell>
          <cell r="G103">
            <v>97424</v>
          </cell>
          <cell r="H103">
            <v>77745</v>
          </cell>
          <cell r="I103">
            <v>70759</v>
          </cell>
          <cell r="J103">
            <v>6986</v>
          </cell>
          <cell r="K103">
            <v>19679</v>
          </cell>
        </row>
        <row r="104">
          <cell r="A104" t="str">
            <v>York UA</v>
          </cell>
          <cell r="B104">
            <v>143994</v>
          </cell>
          <cell r="C104">
            <v>88917</v>
          </cell>
          <cell r="D104">
            <v>83782</v>
          </cell>
          <cell r="E104">
            <v>5135</v>
          </cell>
          <cell r="F104">
            <v>55077</v>
          </cell>
          <cell r="G104">
            <v>106439</v>
          </cell>
          <cell r="H104">
            <v>86553</v>
          </cell>
          <cell r="I104">
            <v>81418</v>
          </cell>
          <cell r="J104">
            <v>5135</v>
          </cell>
          <cell r="K104">
            <v>19886</v>
          </cell>
        </row>
        <row r="106">
          <cell r="A106" t="str">
            <v>North Yorkshire</v>
          </cell>
          <cell r="B106">
            <v>447807</v>
          </cell>
          <cell r="C106">
            <v>288761</v>
          </cell>
          <cell r="D106">
            <v>281019</v>
          </cell>
          <cell r="E106">
            <v>7742</v>
          </cell>
          <cell r="F106">
            <v>159046</v>
          </cell>
          <cell r="G106">
            <v>338017</v>
          </cell>
          <cell r="H106">
            <v>278176</v>
          </cell>
          <cell r="I106">
            <v>270434</v>
          </cell>
          <cell r="J106">
            <v>7742</v>
          </cell>
          <cell r="K106">
            <v>59841</v>
          </cell>
        </row>
        <row r="107">
          <cell r="A107" t="str">
            <v>Craven</v>
          </cell>
          <cell r="B107">
            <v>41278</v>
          </cell>
          <cell r="C107">
            <v>29056</v>
          </cell>
          <cell r="D107">
            <v>27921</v>
          </cell>
          <cell r="E107">
            <v>1135</v>
          </cell>
          <cell r="F107">
            <v>12222</v>
          </cell>
          <cell r="G107">
            <v>29990</v>
          </cell>
          <cell r="H107">
            <v>27598</v>
          </cell>
          <cell r="I107">
            <v>26463</v>
          </cell>
          <cell r="J107">
            <v>1135</v>
          </cell>
          <cell r="K107">
            <v>2392</v>
          </cell>
        </row>
        <row r="108">
          <cell r="A108" t="str">
            <v>Hambleton</v>
          </cell>
          <cell r="B108">
            <v>71084</v>
          </cell>
          <cell r="C108">
            <v>46113</v>
          </cell>
          <cell r="D108">
            <v>45084</v>
          </cell>
          <cell r="E108">
            <v>1029</v>
          </cell>
          <cell r="F108">
            <v>24971</v>
          </cell>
          <cell r="G108">
            <v>54064</v>
          </cell>
          <cell r="H108">
            <v>44559</v>
          </cell>
          <cell r="I108">
            <v>43530</v>
          </cell>
          <cell r="J108">
            <v>1029</v>
          </cell>
          <cell r="K108">
            <v>9505</v>
          </cell>
        </row>
        <row r="109">
          <cell r="A109" t="str">
            <v>Harrogate</v>
          </cell>
          <cell r="B109">
            <v>114858</v>
          </cell>
          <cell r="C109">
            <v>79762</v>
          </cell>
          <cell r="D109">
            <v>77739</v>
          </cell>
          <cell r="E109">
            <v>2023</v>
          </cell>
          <cell r="F109">
            <v>35096</v>
          </cell>
          <cell r="G109">
            <v>89500</v>
          </cell>
          <cell r="H109">
            <v>75082</v>
          </cell>
          <cell r="I109">
            <v>73059</v>
          </cell>
          <cell r="J109">
            <v>2023</v>
          </cell>
          <cell r="K109">
            <v>14418</v>
          </cell>
        </row>
        <row r="110">
          <cell r="A110" t="str">
            <v>Richmondshire</v>
          </cell>
          <cell r="B110">
            <v>37673</v>
          </cell>
          <cell r="C110">
            <v>26266</v>
          </cell>
          <cell r="D110">
            <v>25991</v>
          </cell>
          <cell r="E110">
            <v>275</v>
          </cell>
          <cell r="F110">
            <v>11407</v>
          </cell>
          <cell r="G110">
            <v>30770</v>
          </cell>
          <cell r="H110">
            <v>25700</v>
          </cell>
          <cell r="I110">
            <v>25425</v>
          </cell>
          <cell r="J110">
            <v>275</v>
          </cell>
          <cell r="K110">
            <v>5070</v>
          </cell>
        </row>
        <row r="111">
          <cell r="A111" t="str">
            <v>Ryedale</v>
          </cell>
          <cell r="B111">
            <v>39399</v>
          </cell>
          <cell r="C111">
            <v>22509</v>
          </cell>
          <cell r="D111">
            <v>22236</v>
          </cell>
          <cell r="E111">
            <v>273</v>
          </cell>
          <cell r="F111">
            <v>16890</v>
          </cell>
          <cell r="G111">
            <v>25834</v>
          </cell>
          <cell r="H111">
            <v>21712</v>
          </cell>
          <cell r="I111">
            <v>21439</v>
          </cell>
          <cell r="J111">
            <v>273</v>
          </cell>
          <cell r="K111">
            <v>4122</v>
          </cell>
        </row>
        <row r="112">
          <cell r="A112" t="str">
            <v>Scarborough</v>
          </cell>
          <cell r="B112">
            <v>84394</v>
          </cell>
          <cell r="C112">
            <v>48305</v>
          </cell>
          <cell r="D112">
            <v>46269</v>
          </cell>
          <cell r="E112">
            <v>2036</v>
          </cell>
          <cell r="F112">
            <v>36089</v>
          </cell>
          <cell r="G112">
            <v>62360</v>
          </cell>
          <cell r="H112">
            <v>47010</v>
          </cell>
          <cell r="I112">
            <v>44974</v>
          </cell>
          <cell r="J112">
            <v>2036</v>
          </cell>
          <cell r="K112">
            <v>15350</v>
          </cell>
        </row>
        <row r="113">
          <cell r="A113" t="str">
            <v>Selby</v>
          </cell>
          <cell r="B113">
            <v>59121</v>
          </cell>
          <cell r="C113">
            <v>36750</v>
          </cell>
          <cell r="D113">
            <v>35779</v>
          </cell>
          <cell r="E113">
            <v>971</v>
          </cell>
          <cell r="F113">
            <v>22371</v>
          </cell>
          <cell r="G113">
            <v>45499</v>
          </cell>
          <cell r="H113">
            <v>36515</v>
          </cell>
          <cell r="I113">
            <v>35544</v>
          </cell>
          <cell r="J113">
            <v>971</v>
          </cell>
          <cell r="K113">
            <v>8984</v>
          </cell>
        </row>
        <row r="115">
          <cell r="A115" t="str">
            <v>South Yorkshire (Met County)</v>
          </cell>
          <cell r="B115">
            <v>1016151</v>
          </cell>
          <cell r="C115">
            <v>616886</v>
          </cell>
          <cell r="D115">
            <v>561386</v>
          </cell>
          <cell r="E115">
            <v>55500</v>
          </cell>
          <cell r="F115">
            <v>399265</v>
          </cell>
          <cell r="G115">
            <v>800247</v>
          </cell>
          <cell r="H115">
            <v>605927</v>
          </cell>
          <cell r="I115">
            <v>550893</v>
          </cell>
          <cell r="J115">
            <v>55034</v>
          </cell>
          <cell r="K115">
            <v>194320</v>
          </cell>
        </row>
        <row r="116">
          <cell r="A116" t="str">
            <v>Barnsley</v>
          </cell>
          <cell r="B116">
            <v>183231</v>
          </cell>
          <cell r="C116">
            <v>107015</v>
          </cell>
          <cell r="D116">
            <v>94973</v>
          </cell>
          <cell r="E116">
            <v>12042</v>
          </cell>
          <cell r="F116">
            <v>76216</v>
          </cell>
          <cell r="G116">
            <v>145575</v>
          </cell>
          <cell r="H116">
            <v>104496</v>
          </cell>
          <cell r="I116">
            <v>92454</v>
          </cell>
          <cell r="J116">
            <v>12042</v>
          </cell>
          <cell r="K116">
            <v>41079</v>
          </cell>
        </row>
        <row r="117">
          <cell r="A117" t="str">
            <v>Doncaster</v>
          </cell>
          <cell r="B117">
            <v>225449</v>
          </cell>
          <cell r="C117">
            <v>138656</v>
          </cell>
          <cell r="D117">
            <v>126878</v>
          </cell>
          <cell r="E117">
            <v>11778</v>
          </cell>
          <cell r="F117">
            <v>86793</v>
          </cell>
          <cell r="G117">
            <v>176890</v>
          </cell>
          <cell r="H117">
            <v>136458</v>
          </cell>
          <cell r="I117">
            <v>124930</v>
          </cell>
          <cell r="J117">
            <v>11528</v>
          </cell>
          <cell r="K117">
            <v>40432</v>
          </cell>
        </row>
        <row r="118">
          <cell r="A118" t="str">
            <v xml:space="preserve">Rotherham </v>
          </cell>
          <cell r="B118">
            <v>194818</v>
          </cell>
          <cell r="C118">
            <v>118976</v>
          </cell>
          <cell r="D118">
            <v>106572</v>
          </cell>
          <cell r="E118">
            <v>12404</v>
          </cell>
          <cell r="F118">
            <v>75842</v>
          </cell>
          <cell r="G118">
            <v>153067</v>
          </cell>
          <cell r="H118">
            <v>117601</v>
          </cell>
          <cell r="I118">
            <v>105197</v>
          </cell>
          <cell r="J118">
            <v>12404</v>
          </cell>
          <cell r="K118">
            <v>35466</v>
          </cell>
        </row>
        <row r="119">
          <cell r="A119" t="str">
            <v>Sheffield</v>
          </cell>
          <cell r="B119">
            <v>412653</v>
          </cell>
          <cell r="C119">
            <v>252239</v>
          </cell>
          <cell r="D119">
            <v>232963</v>
          </cell>
          <cell r="E119">
            <v>19276</v>
          </cell>
          <cell r="F119">
            <v>160414</v>
          </cell>
          <cell r="G119">
            <v>324715</v>
          </cell>
          <cell r="H119">
            <v>247372</v>
          </cell>
          <cell r="I119">
            <v>228312</v>
          </cell>
          <cell r="J119">
            <v>19060</v>
          </cell>
          <cell r="K119">
            <v>77343</v>
          </cell>
        </row>
        <row r="121">
          <cell r="A121" t="str">
            <v>West Yorkshire (Met County)</v>
          </cell>
          <cell r="B121">
            <v>1653126</v>
          </cell>
          <cell r="C121">
            <v>1042825</v>
          </cell>
          <cell r="D121">
            <v>978575</v>
          </cell>
          <cell r="E121">
            <v>64250</v>
          </cell>
          <cell r="F121">
            <v>610301</v>
          </cell>
          <cell r="G121">
            <v>1291172</v>
          </cell>
          <cell r="H121">
            <v>1021919</v>
          </cell>
          <cell r="I121">
            <v>958164</v>
          </cell>
          <cell r="J121">
            <v>63755</v>
          </cell>
          <cell r="K121">
            <v>269253</v>
          </cell>
        </row>
        <row r="122">
          <cell r="A122" t="str">
            <v xml:space="preserve">Bradford </v>
          </cell>
          <cell r="B122">
            <v>369859</v>
          </cell>
          <cell r="C122">
            <v>215886</v>
          </cell>
          <cell r="D122">
            <v>198604</v>
          </cell>
          <cell r="E122">
            <v>17282</v>
          </cell>
          <cell r="F122">
            <v>153973</v>
          </cell>
          <cell r="G122">
            <v>274976</v>
          </cell>
          <cell r="H122">
            <v>211101</v>
          </cell>
          <cell r="I122">
            <v>193819</v>
          </cell>
          <cell r="J122">
            <v>17282</v>
          </cell>
          <cell r="K122">
            <v>63875</v>
          </cell>
        </row>
        <row r="123">
          <cell r="A123" t="str">
            <v>Calderdale</v>
          </cell>
          <cell r="B123">
            <v>149044</v>
          </cell>
          <cell r="C123">
            <v>96740</v>
          </cell>
          <cell r="D123">
            <v>90884</v>
          </cell>
          <cell r="E123">
            <v>5856</v>
          </cell>
          <cell r="F123">
            <v>52304</v>
          </cell>
          <cell r="G123">
            <v>117940</v>
          </cell>
          <cell r="H123">
            <v>95223</v>
          </cell>
          <cell r="I123">
            <v>89367</v>
          </cell>
          <cell r="J123">
            <v>5856</v>
          </cell>
          <cell r="K123">
            <v>22717</v>
          </cell>
        </row>
        <row r="124">
          <cell r="A124" t="str">
            <v xml:space="preserve">Kirklees </v>
          </cell>
          <cell r="B124">
            <v>304362</v>
          </cell>
          <cell r="C124">
            <v>198374</v>
          </cell>
          <cell r="D124">
            <v>186236</v>
          </cell>
          <cell r="E124">
            <v>12138</v>
          </cell>
          <cell r="F124">
            <v>105988</v>
          </cell>
          <cell r="G124">
            <v>246356</v>
          </cell>
          <cell r="H124">
            <v>195736</v>
          </cell>
          <cell r="I124">
            <v>183835</v>
          </cell>
          <cell r="J124">
            <v>11901</v>
          </cell>
          <cell r="K124">
            <v>50620</v>
          </cell>
        </row>
        <row r="125">
          <cell r="A125" t="str">
            <v xml:space="preserve">Leeds </v>
          </cell>
          <cell r="B125">
            <v>575994</v>
          </cell>
          <cell r="C125">
            <v>375598</v>
          </cell>
          <cell r="D125">
            <v>354748</v>
          </cell>
          <cell r="E125">
            <v>20850</v>
          </cell>
          <cell r="F125">
            <v>200396</v>
          </cell>
          <cell r="G125">
            <v>449746</v>
          </cell>
          <cell r="H125">
            <v>365022</v>
          </cell>
          <cell r="I125">
            <v>344430</v>
          </cell>
          <cell r="J125">
            <v>20592</v>
          </cell>
          <cell r="K125">
            <v>84724</v>
          </cell>
        </row>
        <row r="126">
          <cell r="A126" t="str">
            <v>Wakefield</v>
          </cell>
          <cell r="B126">
            <v>253867</v>
          </cell>
          <cell r="C126">
            <v>156227</v>
          </cell>
          <cell r="D126">
            <v>148103</v>
          </cell>
          <cell r="E126">
            <v>8124</v>
          </cell>
          <cell r="F126">
            <v>97640</v>
          </cell>
          <cell r="G126">
            <v>202154</v>
          </cell>
          <cell r="H126">
            <v>154837</v>
          </cell>
          <cell r="I126">
            <v>146713</v>
          </cell>
          <cell r="J126">
            <v>8124</v>
          </cell>
          <cell r="K126">
            <v>47317</v>
          </cell>
        </row>
        <row r="128">
          <cell r="A128" t="str">
            <v>EAST MIDLANDS</v>
          </cell>
          <cell r="B128">
            <v>3278350</v>
          </cell>
          <cell r="C128">
            <v>2084514</v>
          </cell>
          <cell r="D128">
            <v>1977666</v>
          </cell>
          <cell r="E128">
            <v>106848</v>
          </cell>
          <cell r="F128">
            <v>1193836</v>
          </cell>
          <cell r="G128">
            <v>2545253</v>
          </cell>
          <cell r="H128">
            <v>2032116</v>
          </cell>
          <cell r="I128">
            <v>1925506</v>
          </cell>
          <cell r="J128">
            <v>106610</v>
          </cell>
          <cell r="K128">
            <v>513137</v>
          </cell>
        </row>
        <row r="130">
          <cell r="A130" t="str">
            <v xml:space="preserve">Derby UA </v>
          </cell>
          <cell r="B130">
            <v>186220</v>
          </cell>
          <cell r="C130">
            <v>111294</v>
          </cell>
          <cell r="D130">
            <v>103988</v>
          </cell>
          <cell r="E130">
            <v>7306</v>
          </cell>
          <cell r="F130">
            <v>74926</v>
          </cell>
          <cell r="G130">
            <v>140757</v>
          </cell>
          <cell r="H130">
            <v>109101</v>
          </cell>
          <cell r="I130">
            <v>101795</v>
          </cell>
          <cell r="J130">
            <v>7306</v>
          </cell>
          <cell r="K130">
            <v>31656</v>
          </cell>
        </row>
        <row r="131">
          <cell r="A131" t="str">
            <v>Leicester UA</v>
          </cell>
          <cell r="B131">
            <v>217828</v>
          </cell>
          <cell r="C131">
            <v>124371</v>
          </cell>
          <cell r="D131">
            <v>113879</v>
          </cell>
          <cell r="E131">
            <v>10492</v>
          </cell>
          <cell r="F131">
            <v>93457</v>
          </cell>
          <cell r="G131">
            <v>166659</v>
          </cell>
          <cell r="H131">
            <v>122487</v>
          </cell>
          <cell r="I131">
            <v>111995</v>
          </cell>
          <cell r="J131">
            <v>10492</v>
          </cell>
          <cell r="K131">
            <v>44172</v>
          </cell>
        </row>
        <row r="132">
          <cell r="A132" t="str">
            <v>Nottingham UA</v>
          </cell>
          <cell r="B132">
            <v>229311</v>
          </cell>
          <cell r="C132">
            <v>131832</v>
          </cell>
          <cell r="D132">
            <v>121630</v>
          </cell>
          <cell r="E132">
            <v>10202</v>
          </cell>
          <cell r="F132">
            <v>97479</v>
          </cell>
          <cell r="G132">
            <v>181054</v>
          </cell>
          <cell r="H132">
            <v>129105</v>
          </cell>
          <cell r="I132">
            <v>118903</v>
          </cell>
          <cell r="J132">
            <v>10202</v>
          </cell>
          <cell r="K132">
            <v>51949</v>
          </cell>
        </row>
        <row r="133">
          <cell r="A133" t="str">
            <v xml:space="preserve">Rutland UA </v>
          </cell>
          <cell r="B133">
            <v>26265</v>
          </cell>
          <cell r="C133">
            <v>14254</v>
          </cell>
          <cell r="D133">
            <v>13929</v>
          </cell>
          <cell r="E133">
            <v>325</v>
          </cell>
          <cell r="F133">
            <v>12011</v>
          </cell>
          <cell r="G133">
            <v>17484</v>
          </cell>
          <cell r="H133">
            <v>13641</v>
          </cell>
          <cell r="I133">
            <v>13316</v>
          </cell>
          <cell r="J133">
            <v>325</v>
          </cell>
          <cell r="K133">
            <v>3843</v>
          </cell>
        </row>
        <row r="135">
          <cell r="A135" t="str">
            <v>Derbyshire</v>
          </cell>
          <cell r="B135">
            <v>584351</v>
          </cell>
          <cell r="C135">
            <v>361166</v>
          </cell>
          <cell r="D135">
            <v>342944</v>
          </cell>
          <cell r="E135">
            <v>18222</v>
          </cell>
          <cell r="F135">
            <v>223185</v>
          </cell>
          <cell r="G135">
            <v>448184</v>
          </cell>
          <cell r="H135">
            <v>354132</v>
          </cell>
          <cell r="I135">
            <v>335910</v>
          </cell>
          <cell r="J135">
            <v>18222</v>
          </cell>
          <cell r="K135">
            <v>94052</v>
          </cell>
        </row>
        <row r="136">
          <cell r="A136" t="str">
            <v>Amber Valley</v>
          </cell>
          <cell r="B136">
            <v>91433</v>
          </cell>
          <cell r="C136">
            <v>55829</v>
          </cell>
          <cell r="D136">
            <v>53243</v>
          </cell>
          <cell r="E136">
            <v>2586</v>
          </cell>
          <cell r="F136">
            <v>35604</v>
          </cell>
          <cell r="G136">
            <v>68953</v>
          </cell>
          <cell r="H136">
            <v>54437</v>
          </cell>
          <cell r="I136">
            <v>51851</v>
          </cell>
          <cell r="J136">
            <v>2586</v>
          </cell>
          <cell r="K136">
            <v>14516</v>
          </cell>
        </row>
        <row r="137">
          <cell r="A137" t="str">
            <v>Bolsover</v>
          </cell>
          <cell r="B137">
            <v>53171</v>
          </cell>
          <cell r="C137">
            <v>30402</v>
          </cell>
          <cell r="D137">
            <v>28120</v>
          </cell>
          <cell r="E137">
            <v>2282</v>
          </cell>
          <cell r="F137">
            <v>22769</v>
          </cell>
          <cell r="G137">
            <v>39829</v>
          </cell>
          <cell r="H137">
            <v>30183</v>
          </cell>
          <cell r="I137">
            <v>27901</v>
          </cell>
          <cell r="J137">
            <v>2282</v>
          </cell>
          <cell r="K137">
            <v>9646</v>
          </cell>
        </row>
        <row r="138">
          <cell r="A138" t="str">
            <v>Chesterfield</v>
          </cell>
          <cell r="B138">
            <v>80801</v>
          </cell>
          <cell r="C138">
            <v>46633</v>
          </cell>
          <cell r="D138">
            <v>42585</v>
          </cell>
          <cell r="E138">
            <v>4048</v>
          </cell>
          <cell r="F138">
            <v>34168</v>
          </cell>
          <cell r="G138">
            <v>61432</v>
          </cell>
          <cell r="H138">
            <v>45508</v>
          </cell>
          <cell r="I138">
            <v>41460</v>
          </cell>
          <cell r="J138">
            <v>4048</v>
          </cell>
          <cell r="K138">
            <v>15924</v>
          </cell>
        </row>
        <row r="139">
          <cell r="A139" t="str">
            <v>Derbyshire Dales</v>
          </cell>
          <cell r="B139">
            <v>55767</v>
          </cell>
          <cell r="C139">
            <v>36333</v>
          </cell>
          <cell r="D139">
            <v>34718</v>
          </cell>
          <cell r="E139">
            <v>1615</v>
          </cell>
          <cell r="F139">
            <v>19434</v>
          </cell>
          <cell r="G139">
            <v>42644</v>
          </cell>
          <cell r="H139">
            <v>35353</v>
          </cell>
          <cell r="I139">
            <v>33738</v>
          </cell>
          <cell r="J139">
            <v>1615</v>
          </cell>
          <cell r="K139">
            <v>7291</v>
          </cell>
        </row>
        <row r="140">
          <cell r="A140" t="str">
            <v>Erewash</v>
          </cell>
          <cell r="B140">
            <v>85037</v>
          </cell>
          <cell r="C140">
            <v>54413</v>
          </cell>
          <cell r="D140">
            <v>53232</v>
          </cell>
          <cell r="E140">
            <v>1181</v>
          </cell>
          <cell r="F140">
            <v>30624</v>
          </cell>
          <cell r="G140">
            <v>64211</v>
          </cell>
          <cell r="H140">
            <v>53181</v>
          </cell>
          <cell r="I140">
            <v>52000</v>
          </cell>
          <cell r="J140">
            <v>1181</v>
          </cell>
          <cell r="K140">
            <v>11030</v>
          </cell>
        </row>
        <row r="141">
          <cell r="A141" t="str">
            <v>High Peak</v>
          </cell>
          <cell r="B141">
            <v>71438</v>
          </cell>
          <cell r="C141">
            <v>47611</v>
          </cell>
          <cell r="D141">
            <v>44666</v>
          </cell>
          <cell r="E141">
            <v>2945</v>
          </cell>
          <cell r="F141">
            <v>23827</v>
          </cell>
          <cell r="G141">
            <v>56637</v>
          </cell>
          <cell r="H141">
            <v>46267</v>
          </cell>
          <cell r="I141">
            <v>43322</v>
          </cell>
          <cell r="J141">
            <v>2945</v>
          </cell>
          <cell r="K141">
            <v>10370</v>
          </cell>
        </row>
        <row r="142">
          <cell r="A142" t="str">
            <v>North East Derbyshire</v>
          </cell>
          <cell r="B142">
            <v>80916</v>
          </cell>
          <cell r="C142">
            <v>50071</v>
          </cell>
          <cell r="D142">
            <v>48091</v>
          </cell>
          <cell r="E142">
            <v>1980</v>
          </cell>
          <cell r="F142">
            <v>30845</v>
          </cell>
          <cell r="G142">
            <v>62250</v>
          </cell>
          <cell r="H142">
            <v>49854</v>
          </cell>
          <cell r="I142">
            <v>47874</v>
          </cell>
          <cell r="J142">
            <v>1980</v>
          </cell>
          <cell r="K142">
            <v>12396</v>
          </cell>
        </row>
        <row r="143">
          <cell r="A143" t="str">
            <v>South Derbyshire</v>
          </cell>
          <cell r="B143">
            <v>65788</v>
          </cell>
          <cell r="C143">
            <v>39874</v>
          </cell>
          <cell r="D143">
            <v>38289</v>
          </cell>
          <cell r="E143">
            <v>1585</v>
          </cell>
          <cell r="F143">
            <v>25914</v>
          </cell>
          <cell r="G143">
            <v>52228</v>
          </cell>
          <cell r="H143">
            <v>39349</v>
          </cell>
          <cell r="I143">
            <v>37764</v>
          </cell>
          <cell r="J143">
            <v>1585</v>
          </cell>
          <cell r="K143">
            <v>12879</v>
          </cell>
        </row>
        <row r="145">
          <cell r="A145" t="str">
            <v>Leicestershire</v>
          </cell>
          <cell r="B145">
            <v>481731</v>
          </cell>
          <cell r="C145">
            <v>334408</v>
          </cell>
          <cell r="D145">
            <v>323220</v>
          </cell>
          <cell r="E145">
            <v>11188</v>
          </cell>
          <cell r="F145">
            <v>147323</v>
          </cell>
          <cell r="G145">
            <v>378181</v>
          </cell>
          <cell r="H145">
            <v>325007</v>
          </cell>
          <cell r="I145">
            <v>313819</v>
          </cell>
          <cell r="J145">
            <v>11188</v>
          </cell>
          <cell r="K145">
            <v>53174</v>
          </cell>
        </row>
        <row r="146">
          <cell r="A146" t="str">
            <v>Blaby</v>
          </cell>
          <cell r="B146">
            <v>70528</v>
          </cell>
          <cell r="C146">
            <v>48455</v>
          </cell>
          <cell r="D146">
            <v>46387</v>
          </cell>
          <cell r="E146">
            <v>2068</v>
          </cell>
          <cell r="F146">
            <v>22073</v>
          </cell>
          <cell r="G146">
            <v>54981</v>
          </cell>
          <cell r="H146">
            <v>46662</v>
          </cell>
          <cell r="I146">
            <v>44594</v>
          </cell>
          <cell r="J146">
            <v>2068</v>
          </cell>
          <cell r="K146">
            <v>8319</v>
          </cell>
        </row>
        <row r="147">
          <cell r="A147" t="str">
            <v>Charnwood</v>
          </cell>
          <cell r="B147">
            <v>122223</v>
          </cell>
          <cell r="C147">
            <v>84122</v>
          </cell>
          <cell r="D147">
            <v>81787</v>
          </cell>
          <cell r="E147">
            <v>2335</v>
          </cell>
          <cell r="F147">
            <v>38101</v>
          </cell>
          <cell r="G147">
            <v>98159</v>
          </cell>
          <cell r="H147">
            <v>82911</v>
          </cell>
          <cell r="I147">
            <v>80576</v>
          </cell>
          <cell r="J147">
            <v>2335</v>
          </cell>
          <cell r="K147">
            <v>15248</v>
          </cell>
        </row>
        <row r="148">
          <cell r="A148" t="str">
            <v>Harborough</v>
          </cell>
          <cell r="B148">
            <v>58024</v>
          </cell>
          <cell r="C148">
            <v>44771</v>
          </cell>
          <cell r="D148">
            <v>43986</v>
          </cell>
          <cell r="E148">
            <v>785</v>
          </cell>
          <cell r="F148">
            <v>13253</v>
          </cell>
          <cell r="G148">
            <v>47274</v>
          </cell>
          <cell r="H148">
            <v>42253</v>
          </cell>
          <cell r="I148">
            <v>41468</v>
          </cell>
          <cell r="J148">
            <v>785</v>
          </cell>
          <cell r="K148">
            <v>5021</v>
          </cell>
        </row>
        <row r="149">
          <cell r="A149" t="str">
            <v>Hinckley and Bosworth</v>
          </cell>
          <cell r="B149">
            <v>81363</v>
          </cell>
          <cell r="C149">
            <v>58977</v>
          </cell>
          <cell r="D149">
            <v>56110</v>
          </cell>
          <cell r="E149">
            <v>2867</v>
          </cell>
          <cell r="F149">
            <v>22386</v>
          </cell>
          <cell r="G149">
            <v>64658</v>
          </cell>
          <cell r="H149">
            <v>58354</v>
          </cell>
          <cell r="I149">
            <v>55487</v>
          </cell>
          <cell r="J149">
            <v>2867</v>
          </cell>
          <cell r="K149">
            <v>6304</v>
          </cell>
        </row>
        <row r="150">
          <cell r="A150" t="str">
            <v>Melton</v>
          </cell>
          <cell r="B150">
            <v>37334</v>
          </cell>
          <cell r="C150">
            <v>26429</v>
          </cell>
          <cell r="D150">
            <v>26146</v>
          </cell>
          <cell r="E150">
            <v>283</v>
          </cell>
          <cell r="F150">
            <v>10905</v>
          </cell>
          <cell r="G150">
            <v>29798</v>
          </cell>
          <cell r="H150">
            <v>25639</v>
          </cell>
          <cell r="I150">
            <v>25356</v>
          </cell>
          <cell r="J150">
            <v>283</v>
          </cell>
          <cell r="K150">
            <v>4159</v>
          </cell>
        </row>
        <row r="151">
          <cell r="A151" t="str">
            <v>North West Leicestershire</v>
          </cell>
          <cell r="B151">
            <v>69401</v>
          </cell>
          <cell r="C151">
            <v>44004</v>
          </cell>
          <cell r="D151">
            <v>41963</v>
          </cell>
          <cell r="E151">
            <v>2041</v>
          </cell>
          <cell r="F151">
            <v>25397</v>
          </cell>
          <cell r="G151">
            <v>52559</v>
          </cell>
          <cell r="H151">
            <v>42781</v>
          </cell>
          <cell r="I151">
            <v>40740</v>
          </cell>
          <cell r="J151">
            <v>2041</v>
          </cell>
          <cell r="K151">
            <v>9778</v>
          </cell>
        </row>
        <row r="152">
          <cell r="A152" t="str">
            <v>Oadby and Wigston</v>
          </cell>
          <cell r="B152">
            <v>42858</v>
          </cell>
          <cell r="C152">
            <v>27650</v>
          </cell>
          <cell r="D152">
            <v>26841</v>
          </cell>
          <cell r="E152">
            <v>809</v>
          </cell>
          <cell r="F152">
            <v>15208</v>
          </cell>
          <cell r="G152">
            <v>30752</v>
          </cell>
          <cell r="H152">
            <v>26407</v>
          </cell>
          <cell r="I152">
            <v>25598</v>
          </cell>
          <cell r="J152">
            <v>809</v>
          </cell>
          <cell r="K152">
            <v>4345</v>
          </cell>
        </row>
        <row r="154">
          <cell r="A154" t="str">
            <v xml:space="preserve">Lincolnshire </v>
          </cell>
          <cell r="B154">
            <v>490388</v>
          </cell>
          <cell r="C154">
            <v>307650</v>
          </cell>
          <cell r="D154">
            <v>293192</v>
          </cell>
          <cell r="E154">
            <v>14458</v>
          </cell>
          <cell r="F154">
            <v>182738</v>
          </cell>
          <cell r="G154">
            <v>376047</v>
          </cell>
          <cell r="H154">
            <v>296820</v>
          </cell>
          <cell r="I154">
            <v>282362</v>
          </cell>
          <cell r="J154">
            <v>14458</v>
          </cell>
          <cell r="K154">
            <v>79227</v>
          </cell>
        </row>
        <row r="155">
          <cell r="A155" t="str">
            <v>Boston</v>
          </cell>
          <cell r="B155">
            <v>46752</v>
          </cell>
          <cell r="C155">
            <v>27834</v>
          </cell>
          <cell r="D155">
            <v>26391</v>
          </cell>
          <cell r="E155">
            <v>1443</v>
          </cell>
          <cell r="F155">
            <v>18918</v>
          </cell>
          <cell r="G155">
            <v>34205</v>
          </cell>
          <cell r="H155">
            <v>26118</v>
          </cell>
          <cell r="I155">
            <v>24675</v>
          </cell>
          <cell r="J155">
            <v>1443</v>
          </cell>
          <cell r="K155">
            <v>8087</v>
          </cell>
        </row>
        <row r="156">
          <cell r="A156" t="str">
            <v>East Lindsey</v>
          </cell>
          <cell r="B156">
            <v>100556</v>
          </cell>
          <cell r="C156">
            <v>57715</v>
          </cell>
          <cell r="D156">
            <v>55500</v>
          </cell>
          <cell r="E156">
            <v>2215</v>
          </cell>
          <cell r="F156">
            <v>42841</v>
          </cell>
          <cell r="G156">
            <v>71417</v>
          </cell>
          <cell r="H156">
            <v>54561</v>
          </cell>
          <cell r="I156">
            <v>52346</v>
          </cell>
          <cell r="J156">
            <v>2215</v>
          </cell>
          <cell r="K156">
            <v>16856</v>
          </cell>
        </row>
        <row r="157">
          <cell r="A157" t="str">
            <v>Lincoln</v>
          </cell>
          <cell r="B157">
            <v>65938</v>
          </cell>
          <cell r="C157">
            <v>35955</v>
          </cell>
          <cell r="D157">
            <v>34741</v>
          </cell>
          <cell r="E157">
            <v>1214</v>
          </cell>
          <cell r="F157">
            <v>29983</v>
          </cell>
          <cell r="G157">
            <v>46735</v>
          </cell>
          <cell r="H157">
            <v>35143</v>
          </cell>
          <cell r="I157">
            <v>33929</v>
          </cell>
          <cell r="J157">
            <v>1214</v>
          </cell>
          <cell r="K157">
            <v>11592</v>
          </cell>
        </row>
        <row r="158">
          <cell r="A158" t="str">
            <v>North Kesteven</v>
          </cell>
          <cell r="B158">
            <v>67620</v>
          </cell>
          <cell r="C158">
            <v>47179</v>
          </cell>
          <cell r="D158">
            <v>45641</v>
          </cell>
          <cell r="E158">
            <v>1538</v>
          </cell>
          <cell r="F158">
            <v>20441</v>
          </cell>
          <cell r="G158">
            <v>56293</v>
          </cell>
          <cell r="H158">
            <v>46201</v>
          </cell>
          <cell r="I158">
            <v>44663</v>
          </cell>
          <cell r="J158">
            <v>1538</v>
          </cell>
          <cell r="K158">
            <v>10092</v>
          </cell>
        </row>
        <row r="159">
          <cell r="A159" t="str">
            <v>South Holland</v>
          </cell>
          <cell r="B159">
            <v>57313</v>
          </cell>
          <cell r="C159">
            <v>33540</v>
          </cell>
          <cell r="D159">
            <v>32478</v>
          </cell>
          <cell r="E159">
            <v>1062</v>
          </cell>
          <cell r="F159">
            <v>23773</v>
          </cell>
          <cell r="G159">
            <v>41691</v>
          </cell>
          <cell r="H159">
            <v>32730</v>
          </cell>
          <cell r="I159">
            <v>31668</v>
          </cell>
          <cell r="J159">
            <v>1062</v>
          </cell>
          <cell r="K159">
            <v>8961</v>
          </cell>
        </row>
        <row r="160">
          <cell r="A160" t="str">
            <v>South Kesteven</v>
          </cell>
          <cell r="B160">
            <v>93637</v>
          </cell>
          <cell r="C160">
            <v>66240</v>
          </cell>
          <cell r="D160">
            <v>61502</v>
          </cell>
          <cell r="E160">
            <v>4738</v>
          </cell>
          <cell r="F160">
            <v>27397</v>
          </cell>
          <cell r="G160">
            <v>76644</v>
          </cell>
          <cell r="H160">
            <v>63530</v>
          </cell>
          <cell r="I160">
            <v>58792</v>
          </cell>
          <cell r="J160">
            <v>4738</v>
          </cell>
          <cell r="K160">
            <v>13114</v>
          </cell>
        </row>
        <row r="161">
          <cell r="A161" t="str">
            <v>West Lindsey</v>
          </cell>
          <cell r="B161">
            <v>58572</v>
          </cell>
          <cell r="C161">
            <v>39187</v>
          </cell>
          <cell r="D161">
            <v>36939</v>
          </cell>
          <cell r="E161">
            <v>2248</v>
          </cell>
          <cell r="F161">
            <v>19385</v>
          </cell>
          <cell r="G161">
            <v>49062</v>
          </cell>
          <cell r="H161">
            <v>38537</v>
          </cell>
          <cell r="I161">
            <v>36289</v>
          </cell>
          <cell r="J161">
            <v>2248</v>
          </cell>
          <cell r="K161">
            <v>10525</v>
          </cell>
        </row>
        <row r="163">
          <cell r="A163" t="str">
            <v xml:space="preserve">Northamptonshire </v>
          </cell>
          <cell r="B163">
            <v>465721</v>
          </cell>
          <cell r="C163">
            <v>324721</v>
          </cell>
          <cell r="D163">
            <v>311647</v>
          </cell>
          <cell r="E163">
            <v>13074</v>
          </cell>
          <cell r="F163">
            <v>141000</v>
          </cell>
          <cell r="G163">
            <v>375109</v>
          </cell>
          <cell r="H163">
            <v>313509</v>
          </cell>
          <cell r="I163">
            <v>300673</v>
          </cell>
          <cell r="J163">
            <v>12836</v>
          </cell>
          <cell r="K163">
            <v>61600</v>
          </cell>
        </row>
        <row r="164">
          <cell r="A164" t="str">
            <v>Corby</v>
          </cell>
          <cell r="B164">
            <v>40056</v>
          </cell>
          <cell r="C164">
            <v>26058</v>
          </cell>
          <cell r="D164">
            <v>24751</v>
          </cell>
          <cell r="E164">
            <v>1307</v>
          </cell>
          <cell r="F164">
            <v>13998</v>
          </cell>
          <cell r="G164">
            <v>31455</v>
          </cell>
          <cell r="H164">
            <v>25341</v>
          </cell>
          <cell r="I164">
            <v>24034</v>
          </cell>
          <cell r="J164">
            <v>1307</v>
          </cell>
          <cell r="K164">
            <v>6114</v>
          </cell>
        </row>
        <row r="165">
          <cell r="A165" t="str">
            <v>Daventry</v>
          </cell>
          <cell r="B165">
            <v>50363</v>
          </cell>
          <cell r="C165">
            <v>37838</v>
          </cell>
          <cell r="D165">
            <v>36825</v>
          </cell>
          <cell r="E165">
            <v>1013</v>
          </cell>
          <cell r="F165">
            <v>12525</v>
          </cell>
          <cell r="G165">
            <v>43424</v>
          </cell>
          <cell r="H165">
            <v>36823</v>
          </cell>
          <cell r="I165">
            <v>35810</v>
          </cell>
          <cell r="J165">
            <v>1013</v>
          </cell>
          <cell r="K165">
            <v>6601</v>
          </cell>
        </row>
        <row r="166">
          <cell r="A166" t="str">
            <v>East Northamptonshire</v>
          </cell>
          <cell r="B166">
            <v>57423</v>
          </cell>
          <cell r="C166">
            <v>37735</v>
          </cell>
          <cell r="D166">
            <v>35871</v>
          </cell>
          <cell r="E166">
            <v>1864</v>
          </cell>
          <cell r="F166">
            <v>19688</v>
          </cell>
          <cell r="G166">
            <v>43426</v>
          </cell>
          <cell r="H166">
            <v>36044</v>
          </cell>
          <cell r="I166">
            <v>34180</v>
          </cell>
          <cell r="J166">
            <v>1864</v>
          </cell>
          <cell r="K166">
            <v>7382</v>
          </cell>
        </row>
        <row r="167">
          <cell r="A167" t="str">
            <v>Kettering</v>
          </cell>
          <cell r="B167">
            <v>62816</v>
          </cell>
          <cell r="C167">
            <v>42797</v>
          </cell>
          <cell r="D167">
            <v>40882</v>
          </cell>
          <cell r="E167">
            <v>1915</v>
          </cell>
          <cell r="F167">
            <v>20019</v>
          </cell>
          <cell r="G167">
            <v>48948</v>
          </cell>
          <cell r="H167">
            <v>40386</v>
          </cell>
          <cell r="I167">
            <v>38471</v>
          </cell>
          <cell r="J167">
            <v>1915</v>
          </cell>
          <cell r="K167">
            <v>8562</v>
          </cell>
        </row>
        <row r="168">
          <cell r="A168" t="str">
            <v>Northampton</v>
          </cell>
          <cell r="B168">
            <v>147635</v>
          </cell>
          <cell r="C168">
            <v>100177</v>
          </cell>
          <cell r="D168">
            <v>94842</v>
          </cell>
          <cell r="E168">
            <v>5335</v>
          </cell>
          <cell r="F168">
            <v>47458</v>
          </cell>
          <cell r="G168">
            <v>118737</v>
          </cell>
          <cell r="H168">
            <v>97284</v>
          </cell>
          <cell r="I168">
            <v>92187</v>
          </cell>
          <cell r="J168">
            <v>5097</v>
          </cell>
          <cell r="K168">
            <v>21453</v>
          </cell>
        </row>
        <row r="169">
          <cell r="A169" t="str">
            <v>South Northamptonshire</v>
          </cell>
          <cell r="B169">
            <v>55766</v>
          </cell>
          <cell r="C169">
            <v>46499</v>
          </cell>
          <cell r="D169">
            <v>45100</v>
          </cell>
          <cell r="E169">
            <v>1399</v>
          </cell>
          <cell r="F169">
            <v>9267</v>
          </cell>
          <cell r="G169">
            <v>50712</v>
          </cell>
          <cell r="H169">
            <v>45386</v>
          </cell>
          <cell r="I169">
            <v>43987</v>
          </cell>
          <cell r="J169">
            <v>1399</v>
          </cell>
          <cell r="K169">
            <v>5326</v>
          </cell>
        </row>
        <row r="170">
          <cell r="A170" t="str">
            <v>Wellingborough</v>
          </cell>
          <cell r="B170">
            <v>51662</v>
          </cell>
          <cell r="C170">
            <v>33617</v>
          </cell>
          <cell r="D170">
            <v>33376</v>
          </cell>
          <cell r="E170">
            <v>241</v>
          </cell>
          <cell r="F170">
            <v>18045</v>
          </cell>
          <cell r="G170">
            <v>38407</v>
          </cell>
          <cell r="H170">
            <v>32245</v>
          </cell>
          <cell r="I170">
            <v>32004</v>
          </cell>
          <cell r="J170">
            <v>241</v>
          </cell>
          <cell r="K170">
            <v>6162</v>
          </cell>
        </row>
        <row r="172">
          <cell r="A172" t="str">
            <v>Nottinghamshire</v>
          </cell>
          <cell r="B172">
            <v>596535</v>
          </cell>
          <cell r="C172">
            <v>374818</v>
          </cell>
          <cell r="D172">
            <v>353237</v>
          </cell>
          <cell r="E172">
            <v>21581</v>
          </cell>
          <cell r="F172">
            <v>221717</v>
          </cell>
          <cell r="G172">
            <v>461778</v>
          </cell>
          <cell r="H172">
            <v>368314</v>
          </cell>
          <cell r="I172">
            <v>346733</v>
          </cell>
          <cell r="J172">
            <v>21581</v>
          </cell>
          <cell r="K172">
            <v>93464</v>
          </cell>
        </row>
        <row r="173">
          <cell r="A173" t="str">
            <v>Ashfield</v>
          </cell>
          <cell r="B173">
            <v>88120</v>
          </cell>
          <cell r="C173">
            <v>53235</v>
          </cell>
          <cell r="D173">
            <v>50558</v>
          </cell>
          <cell r="E173">
            <v>2677</v>
          </cell>
          <cell r="F173">
            <v>34885</v>
          </cell>
          <cell r="G173">
            <v>64861</v>
          </cell>
          <cell r="H173">
            <v>52295</v>
          </cell>
          <cell r="I173">
            <v>49618</v>
          </cell>
          <cell r="J173">
            <v>2677</v>
          </cell>
          <cell r="K173">
            <v>12566</v>
          </cell>
        </row>
        <row r="174">
          <cell r="A174" t="str">
            <v>Bassetlaw</v>
          </cell>
          <cell r="B174">
            <v>82823</v>
          </cell>
          <cell r="C174">
            <v>50106</v>
          </cell>
          <cell r="D174">
            <v>47112</v>
          </cell>
          <cell r="E174">
            <v>2994</v>
          </cell>
          <cell r="F174">
            <v>32717</v>
          </cell>
          <cell r="G174">
            <v>61172</v>
          </cell>
          <cell r="H174">
            <v>48952</v>
          </cell>
          <cell r="I174">
            <v>45958</v>
          </cell>
          <cell r="J174">
            <v>2994</v>
          </cell>
          <cell r="K174">
            <v>12220</v>
          </cell>
        </row>
        <row r="175">
          <cell r="A175" t="str">
            <v>Broxtowe</v>
          </cell>
          <cell r="B175">
            <v>93171</v>
          </cell>
          <cell r="C175">
            <v>59601</v>
          </cell>
          <cell r="D175">
            <v>54321</v>
          </cell>
          <cell r="E175">
            <v>5280</v>
          </cell>
          <cell r="F175">
            <v>33570</v>
          </cell>
          <cell r="G175">
            <v>73048</v>
          </cell>
          <cell r="H175">
            <v>59358</v>
          </cell>
          <cell r="I175">
            <v>54078</v>
          </cell>
          <cell r="J175">
            <v>5280</v>
          </cell>
          <cell r="K175">
            <v>13690</v>
          </cell>
        </row>
        <row r="176">
          <cell r="A176" t="str">
            <v>Gedling</v>
          </cell>
          <cell r="B176">
            <v>89736</v>
          </cell>
          <cell r="C176">
            <v>56376</v>
          </cell>
          <cell r="D176">
            <v>52165</v>
          </cell>
          <cell r="E176">
            <v>4211</v>
          </cell>
          <cell r="F176">
            <v>33360</v>
          </cell>
          <cell r="G176">
            <v>70462</v>
          </cell>
          <cell r="H176">
            <v>55299</v>
          </cell>
          <cell r="I176">
            <v>51088</v>
          </cell>
          <cell r="J176">
            <v>4211</v>
          </cell>
          <cell r="K176">
            <v>15163</v>
          </cell>
        </row>
        <row r="177">
          <cell r="A177" t="str">
            <v>Mansfield</v>
          </cell>
          <cell r="B177">
            <v>76554</v>
          </cell>
          <cell r="C177">
            <v>46066</v>
          </cell>
          <cell r="D177">
            <v>43803</v>
          </cell>
          <cell r="E177">
            <v>2263</v>
          </cell>
          <cell r="F177">
            <v>30488</v>
          </cell>
          <cell r="G177">
            <v>59916</v>
          </cell>
          <cell r="H177">
            <v>44993</v>
          </cell>
          <cell r="I177">
            <v>42730</v>
          </cell>
          <cell r="J177">
            <v>2263</v>
          </cell>
          <cell r="K177">
            <v>14923</v>
          </cell>
        </row>
        <row r="178">
          <cell r="A178" t="str">
            <v>Newark and Sherwood</v>
          </cell>
          <cell r="B178">
            <v>81818</v>
          </cell>
          <cell r="C178">
            <v>52548</v>
          </cell>
          <cell r="D178">
            <v>49682</v>
          </cell>
          <cell r="E178">
            <v>2866</v>
          </cell>
          <cell r="F178">
            <v>29270</v>
          </cell>
          <cell r="G178">
            <v>65825</v>
          </cell>
          <cell r="H178">
            <v>52109</v>
          </cell>
          <cell r="I178">
            <v>49243</v>
          </cell>
          <cell r="J178">
            <v>2866</v>
          </cell>
          <cell r="K178">
            <v>13716</v>
          </cell>
        </row>
        <row r="179">
          <cell r="A179" t="str">
            <v>Rushcliffe</v>
          </cell>
          <cell r="B179">
            <v>84313</v>
          </cell>
          <cell r="C179">
            <v>56886</v>
          </cell>
          <cell r="D179">
            <v>55596</v>
          </cell>
          <cell r="E179">
            <v>1290</v>
          </cell>
          <cell r="F179">
            <v>27427</v>
          </cell>
          <cell r="G179">
            <v>66494</v>
          </cell>
          <cell r="H179">
            <v>55308</v>
          </cell>
          <cell r="I179">
            <v>54018</v>
          </cell>
          <cell r="J179">
            <v>1290</v>
          </cell>
          <cell r="K179">
            <v>11186</v>
          </cell>
        </row>
        <row r="181">
          <cell r="A181" t="str">
            <v>WEST MIDLANDS</v>
          </cell>
          <cell r="B181">
            <v>4101261</v>
          </cell>
          <cell r="C181">
            <v>2592602</v>
          </cell>
          <cell r="D181">
            <v>2423195</v>
          </cell>
          <cell r="E181">
            <v>169407</v>
          </cell>
          <cell r="F181">
            <v>1508659</v>
          </cell>
          <cell r="G181">
            <v>3180810</v>
          </cell>
          <cell r="H181">
            <v>2524140</v>
          </cell>
          <cell r="I181">
            <v>2356712</v>
          </cell>
          <cell r="J181">
            <v>167428</v>
          </cell>
          <cell r="K181">
            <v>656670</v>
          </cell>
        </row>
        <row r="183">
          <cell r="A183" t="str">
            <v>Herefordshire, County of UA</v>
          </cell>
          <cell r="B183">
            <v>128544</v>
          </cell>
          <cell r="C183">
            <v>78702</v>
          </cell>
          <cell r="D183">
            <v>74730</v>
          </cell>
          <cell r="E183">
            <v>3972</v>
          </cell>
          <cell r="F183">
            <v>49842</v>
          </cell>
          <cell r="G183">
            <v>89607</v>
          </cell>
          <cell r="H183">
            <v>73608</v>
          </cell>
          <cell r="I183">
            <v>69636</v>
          </cell>
          <cell r="J183">
            <v>3972</v>
          </cell>
          <cell r="K183">
            <v>15999</v>
          </cell>
        </row>
        <row r="184">
          <cell r="A184" t="str">
            <v>Stoke-on-Trent UA</v>
          </cell>
          <cell r="B184">
            <v>197866</v>
          </cell>
          <cell r="C184">
            <v>108297</v>
          </cell>
          <cell r="D184">
            <v>100385</v>
          </cell>
          <cell r="E184">
            <v>7912</v>
          </cell>
          <cell r="F184">
            <v>89569</v>
          </cell>
          <cell r="G184">
            <v>146625</v>
          </cell>
          <cell r="H184">
            <v>107564</v>
          </cell>
          <cell r="I184">
            <v>99652</v>
          </cell>
          <cell r="J184">
            <v>7912</v>
          </cell>
          <cell r="K184">
            <v>39061</v>
          </cell>
        </row>
        <row r="185">
          <cell r="A185" t="str">
            <v>Telford and Wrekin UA</v>
          </cell>
          <cell r="B185">
            <v>114168</v>
          </cell>
          <cell r="C185">
            <v>77052</v>
          </cell>
          <cell r="D185">
            <v>72536</v>
          </cell>
          <cell r="E185">
            <v>4516</v>
          </cell>
          <cell r="F185">
            <v>37116</v>
          </cell>
          <cell r="G185">
            <v>93788</v>
          </cell>
          <cell r="H185">
            <v>75112</v>
          </cell>
          <cell r="I185">
            <v>70802</v>
          </cell>
          <cell r="J185">
            <v>4310</v>
          </cell>
          <cell r="K185">
            <v>18676</v>
          </cell>
        </row>
        <row r="187">
          <cell r="A187" t="str">
            <v>Shropshire</v>
          </cell>
          <cell r="B187">
            <v>220257</v>
          </cell>
          <cell r="C187">
            <v>145152</v>
          </cell>
          <cell r="D187">
            <v>138201</v>
          </cell>
          <cell r="E187">
            <v>6951</v>
          </cell>
          <cell r="F187">
            <v>75105</v>
          </cell>
          <cell r="G187">
            <v>177042</v>
          </cell>
          <cell r="H187">
            <v>140214</v>
          </cell>
          <cell r="I187">
            <v>133263</v>
          </cell>
          <cell r="J187">
            <v>6951</v>
          </cell>
          <cell r="K187">
            <v>36828</v>
          </cell>
        </row>
        <row r="188">
          <cell r="A188" t="str">
            <v>Bridgnorth</v>
          </cell>
          <cell r="B188">
            <v>39963</v>
          </cell>
          <cell r="C188">
            <v>29675</v>
          </cell>
          <cell r="D188">
            <v>27983</v>
          </cell>
          <cell r="E188">
            <v>1692</v>
          </cell>
          <cell r="F188">
            <v>10288</v>
          </cell>
          <cell r="G188">
            <v>34209</v>
          </cell>
          <cell r="H188">
            <v>28448</v>
          </cell>
          <cell r="I188">
            <v>26756</v>
          </cell>
          <cell r="J188">
            <v>1692</v>
          </cell>
          <cell r="K188">
            <v>5761</v>
          </cell>
        </row>
        <row r="189">
          <cell r="A189" t="str">
            <v>North Shropshire</v>
          </cell>
          <cell r="B189">
            <v>41523</v>
          </cell>
          <cell r="C189">
            <v>27798</v>
          </cell>
          <cell r="D189">
            <v>26311</v>
          </cell>
          <cell r="E189">
            <v>1487</v>
          </cell>
          <cell r="F189">
            <v>13725</v>
          </cell>
          <cell r="G189">
            <v>30908</v>
          </cell>
          <cell r="H189">
            <v>25588</v>
          </cell>
          <cell r="I189">
            <v>24101</v>
          </cell>
          <cell r="J189">
            <v>1487</v>
          </cell>
          <cell r="K189">
            <v>5320</v>
          </cell>
        </row>
        <row r="190">
          <cell r="A190" t="str">
            <v>Oswestry</v>
          </cell>
          <cell r="B190">
            <v>28359</v>
          </cell>
          <cell r="C190">
            <v>21030</v>
          </cell>
          <cell r="D190">
            <v>20036</v>
          </cell>
          <cell r="E190">
            <v>994</v>
          </cell>
          <cell r="F190">
            <v>7329</v>
          </cell>
          <cell r="G190">
            <v>23849</v>
          </cell>
          <cell r="H190">
            <v>20857</v>
          </cell>
          <cell r="I190">
            <v>19863</v>
          </cell>
          <cell r="J190">
            <v>994</v>
          </cell>
          <cell r="K190">
            <v>2992</v>
          </cell>
        </row>
        <row r="191">
          <cell r="A191" t="str">
            <v>Shrewsbury and Atcham</v>
          </cell>
          <cell r="B191">
            <v>77740</v>
          </cell>
          <cell r="C191">
            <v>46915</v>
          </cell>
          <cell r="D191">
            <v>44428</v>
          </cell>
          <cell r="E191">
            <v>2487</v>
          </cell>
          <cell r="F191">
            <v>30825</v>
          </cell>
          <cell r="G191">
            <v>62113</v>
          </cell>
          <cell r="H191">
            <v>46282</v>
          </cell>
          <cell r="I191">
            <v>43795</v>
          </cell>
          <cell r="J191">
            <v>2487</v>
          </cell>
          <cell r="K191">
            <v>15831</v>
          </cell>
        </row>
        <row r="192">
          <cell r="A192" t="str">
            <v>South Shropshire</v>
          </cell>
          <cell r="B192">
            <v>32672</v>
          </cell>
          <cell r="C192">
            <v>19734</v>
          </cell>
          <cell r="D192">
            <v>19443</v>
          </cell>
          <cell r="E192">
            <v>291</v>
          </cell>
          <cell r="F192">
            <v>12938</v>
          </cell>
          <cell r="G192">
            <v>25963</v>
          </cell>
          <cell r="H192">
            <v>19039</v>
          </cell>
          <cell r="I192">
            <v>18748</v>
          </cell>
          <cell r="J192">
            <v>291</v>
          </cell>
          <cell r="K192">
            <v>6924</v>
          </cell>
        </row>
        <row r="194">
          <cell r="A194" t="str">
            <v>Staffordshire</v>
          </cell>
          <cell r="B194">
            <v>581818</v>
          </cell>
          <cell r="C194">
            <v>379341</v>
          </cell>
          <cell r="D194">
            <v>360873</v>
          </cell>
          <cell r="E194">
            <v>18468</v>
          </cell>
          <cell r="F194">
            <v>202477</v>
          </cell>
          <cell r="G194">
            <v>448259</v>
          </cell>
          <cell r="H194">
            <v>369873</v>
          </cell>
          <cell r="I194">
            <v>351405</v>
          </cell>
          <cell r="J194">
            <v>18468</v>
          </cell>
          <cell r="K194">
            <v>78386</v>
          </cell>
        </row>
        <row r="195">
          <cell r="A195" t="str">
            <v>Cannock Chase</v>
          </cell>
          <cell r="B195">
            <v>72975</v>
          </cell>
          <cell r="C195">
            <v>43407</v>
          </cell>
          <cell r="D195">
            <v>40750</v>
          </cell>
          <cell r="E195">
            <v>2657</v>
          </cell>
          <cell r="F195">
            <v>29568</v>
          </cell>
          <cell r="G195">
            <v>56532</v>
          </cell>
          <cell r="H195">
            <v>42259</v>
          </cell>
          <cell r="I195">
            <v>39602</v>
          </cell>
          <cell r="J195">
            <v>2657</v>
          </cell>
          <cell r="K195">
            <v>14273</v>
          </cell>
        </row>
        <row r="196">
          <cell r="A196" t="str">
            <v>East Staffordshire</v>
          </cell>
          <cell r="B196">
            <v>79684</v>
          </cell>
          <cell r="C196">
            <v>52442</v>
          </cell>
          <cell r="D196">
            <v>50166</v>
          </cell>
          <cell r="E196">
            <v>2276</v>
          </cell>
          <cell r="F196">
            <v>27242</v>
          </cell>
          <cell r="G196">
            <v>59269</v>
          </cell>
          <cell r="H196">
            <v>51986</v>
          </cell>
          <cell r="I196">
            <v>49710</v>
          </cell>
          <cell r="J196">
            <v>2276</v>
          </cell>
          <cell r="K196">
            <v>7283</v>
          </cell>
        </row>
        <row r="197">
          <cell r="A197" t="str">
            <v>Lichfield</v>
          </cell>
          <cell r="B197">
            <v>74133</v>
          </cell>
          <cell r="C197">
            <v>49615</v>
          </cell>
          <cell r="D197">
            <v>46182</v>
          </cell>
          <cell r="E197">
            <v>3433</v>
          </cell>
          <cell r="F197">
            <v>24518</v>
          </cell>
          <cell r="G197">
            <v>60710</v>
          </cell>
          <cell r="H197">
            <v>48272</v>
          </cell>
          <cell r="I197">
            <v>44839</v>
          </cell>
          <cell r="J197">
            <v>3433</v>
          </cell>
          <cell r="K197">
            <v>12438</v>
          </cell>
        </row>
        <row r="198">
          <cell r="A198" t="str">
            <v>Newcastle-under-Lyme</v>
          </cell>
          <cell r="B198">
            <v>98263</v>
          </cell>
          <cell r="C198">
            <v>56574</v>
          </cell>
          <cell r="D198">
            <v>53165</v>
          </cell>
          <cell r="E198">
            <v>3409</v>
          </cell>
          <cell r="F198">
            <v>41689</v>
          </cell>
          <cell r="G198">
            <v>71005</v>
          </cell>
          <cell r="H198">
            <v>55056</v>
          </cell>
          <cell r="I198">
            <v>51647</v>
          </cell>
          <cell r="J198">
            <v>3409</v>
          </cell>
          <cell r="K198">
            <v>15949</v>
          </cell>
        </row>
        <row r="199">
          <cell r="A199" t="str">
            <v>South Staffordshire</v>
          </cell>
          <cell r="B199">
            <v>80328</v>
          </cell>
          <cell r="C199">
            <v>58922</v>
          </cell>
          <cell r="D199">
            <v>57538</v>
          </cell>
          <cell r="E199">
            <v>1384</v>
          </cell>
          <cell r="F199">
            <v>21406</v>
          </cell>
          <cell r="G199">
            <v>65981</v>
          </cell>
          <cell r="H199">
            <v>57877</v>
          </cell>
          <cell r="I199">
            <v>56493</v>
          </cell>
          <cell r="J199">
            <v>1384</v>
          </cell>
          <cell r="K199">
            <v>8104</v>
          </cell>
        </row>
        <row r="200">
          <cell r="A200" t="str">
            <v>Stafford</v>
          </cell>
          <cell r="B200">
            <v>100574</v>
          </cell>
          <cell r="C200">
            <v>69439</v>
          </cell>
          <cell r="D200">
            <v>65992</v>
          </cell>
          <cell r="E200">
            <v>3447</v>
          </cell>
          <cell r="F200">
            <v>31135</v>
          </cell>
          <cell r="G200">
            <v>79197</v>
          </cell>
          <cell r="H200">
            <v>66434</v>
          </cell>
          <cell r="I200">
            <v>62987</v>
          </cell>
          <cell r="J200">
            <v>3447</v>
          </cell>
          <cell r="K200">
            <v>12763</v>
          </cell>
        </row>
        <row r="201">
          <cell r="A201" t="str">
            <v>Staffordshire Moorlands</v>
          </cell>
          <cell r="B201">
            <v>75861</v>
          </cell>
          <cell r="C201">
            <v>48942</v>
          </cell>
          <cell r="D201">
            <v>47080</v>
          </cell>
          <cell r="E201">
            <v>1862</v>
          </cell>
          <cell r="F201">
            <v>26919</v>
          </cell>
          <cell r="G201">
            <v>55565</v>
          </cell>
          <cell r="H201">
            <v>47989</v>
          </cell>
          <cell r="I201">
            <v>46127</v>
          </cell>
          <cell r="J201">
            <v>1862</v>
          </cell>
          <cell r="K201">
            <v>7576</v>
          </cell>
        </row>
        <row r="202">
          <cell r="A202" t="str">
            <v>Tamworth</v>
          </cell>
          <cell r="B202">
            <v>57639</v>
          </cell>
          <cell r="C202">
            <v>42395</v>
          </cell>
          <cell r="D202">
            <v>40477</v>
          </cell>
          <cell r="E202">
            <v>1918</v>
          </cell>
          <cell r="F202">
            <v>15244</v>
          </cell>
          <cell r="G202">
            <v>49570</v>
          </cell>
          <cell r="H202">
            <v>42395</v>
          </cell>
          <cell r="I202">
            <v>40477</v>
          </cell>
          <cell r="J202">
            <v>1918</v>
          </cell>
          <cell r="K202">
            <v>7175</v>
          </cell>
        </row>
        <row r="204">
          <cell r="A204" t="str">
            <v>Warwickshire</v>
          </cell>
          <cell r="B204">
            <v>406106</v>
          </cell>
          <cell r="C204">
            <v>275387</v>
          </cell>
          <cell r="D204">
            <v>265135</v>
          </cell>
          <cell r="E204">
            <v>10252</v>
          </cell>
          <cell r="F204">
            <v>130719</v>
          </cell>
          <cell r="G204">
            <v>320764</v>
          </cell>
          <cell r="H204">
            <v>266808</v>
          </cell>
          <cell r="I204">
            <v>256791</v>
          </cell>
          <cell r="J204">
            <v>10017</v>
          </cell>
          <cell r="K204">
            <v>53956</v>
          </cell>
        </row>
        <row r="205">
          <cell r="A205" t="str">
            <v>North Warwickshire</v>
          </cell>
          <cell r="B205">
            <v>50014</v>
          </cell>
          <cell r="C205">
            <v>33768</v>
          </cell>
          <cell r="D205">
            <v>33251</v>
          </cell>
          <cell r="E205">
            <v>517</v>
          </cell>
          <cell r="F205">
            <v>16246</v>
          </cell>
          <cell r="G205">
            <v>40135</v>
          </cell>
          <cell r="H205">
            <v>33524</v>
          </cell>
          <cell r="I205">
            <v>33007</v>
          </cell>
          <cell r="J205">
            <v>517</v>
          </cell>
          <cell r="K205">
            <v>6611</v>
          </cell>
        </row>
        <row r="206">
          <cell r="A206" t="str">
            <v>Nuneaton and Bedworth</v>
          </cell>
          <cell r="B206">
            <v>93146</v>
          </cell>
          <cell r="C206">
            <v>60105</v>
          </cell>
          <cell r="D206">
            <v>56310</v>
          </cell>
          <cell r="E206">
            <v>3795</v>
          </cell>
          <cell r="F206">
            <v>33041</v>
          </cell>
          <cell r="G206">
            <v>73196</v>
          </cell>
          <cell r="H206">
            <v>59579</v>
          </cell>
          <cell r="I206">
            <v>55784</v>
          </cell>
          <cell r="J206">
            <v>3795</v>
          </cell>
          <cell r="K206">
            <v>13617</v>
          </cell>
        </row>
        <row r="207">
          <cell r="A207" t="str">
            <v>Rugby</v>
          </cell>
          <cell r="B207">
            <v>71408</v>
          </cell>
          <cell r="C207">
            <v>50168</v>
          </cell>
          <cell r="D207">
            <v>48839</v>
          </cell>
          <cell r="E207">
            <v>1329</v>
          </cell>
          <cell r="F207">
            <v>21240</v>
          </cell>
          <cell r="G207">
            <v>58773</v>
          </cell>
          <cell r="H207">
            <v>48758</v>
          </cell>
          <cell r="I207">
            <v>47429</v>
          </cell>
          <cell r="J207">
            <v>1329</v>
          </cell>
          <cell r="K207">
            <v>10015</v>
          </cell>
        </row>
        <row r="208">
          <cell r="A208" t="str">
            <v>Stratford-on-Avon</v>
          </cell>
          <cell r="B208">
            <v>90347</v>
          </cell>
          <cell r="C208">
            <v>62757</v>
          </cell>
          <cell r="D208">
            <v>61818</v>
          </cell>
          <cell r="E208">
            <v>939</v>
          </cell>
          <cell r="F208">
            <v>27590</v>
          </cell>
          <cell r="G208">
            <v>69188</v>
          </cell>
          <cell r="H208">
            <v>58695</v>
          </cell>
          <cell r="I208">
            <v>57991</v>
          </cell>
          <cell r="J208">
            <v>704</v>
          </cell>
          <cell r="K208">
            <v>10493</v>
          </cell>
        </row>
        <row r="209">
          <cell r="A209" t="str">
            <v>Warwick</v>
          </cell>
          <cell r="B209">
            <v>101191</v>
          </cell>
          <cell r="C209">
            <v>68589</v>
          </cell>
          <cell r="D209">
            <v>64917</v>
          </cell>
          <cell r="E209">
            <v>3672</v>
          </cell>
          <cell r="F209">
            <v>32602</v>
          </cell>
          <cell r="G209">
            <v>79472</v>
          </cell>
          <cell r="H209">
            <v>66252</v>
          </cell>
          <cell r="I209">
            <v>62580</v>
          </cell>
          <cell r="J209">
            <v>3672</v>
          </cell>
          <cell r="K209">
            <v>13220</v>
          </cell>
        </row>
        <row r="211">
          <cell r="A211" t="str">
            <v>West Midlands (Met County)</v>
          </cell>
          <cell r="B211">
            <v>2024072</v>
          </cell>
          <cell r="C211">
            <v>1236892</v>
          </cell>
          <cell r="D211">
            <v>1131896</v>
          </cell>
          <cell r="E211">
            <v>104996</v>
          </cell>
          <cell r="F211">
            <v>787180</v>
          </cell>
          <cell r="G211">
            <v>1572373</v>
          </cell>
          <cell r="H211">
            <v>1209614</v>
          </cell>
          <cell r="I211">
            <v>1105758</v>
          </cell>
          <cell r="J211">
            <v>103856</v>
          </cell>
          <cell r="K211">
            <v>362759</v>
          </cell>
        </row>
        <row r="212">
          <cell r="A212" t="str">
            <v>Birmingham</v>
          </cell>
          <cell r="B212">
            <v>757812</v>
          </cell>
          <cell r="C212">
            <v>453329</v>
          </cell>
          <cell r="D212">
            <v>406968</v>
          </cell>
          <cell r="E212">
            <v>46361</v>
          </cell>
          <cell r="F212">
            <v>304483</v>
          </cell>
          <cell r="G212">
            <v>596694</v>
          </cell>
          <cell r="H212">
            <v>443442</v>
          </cell>
          <cell r="I212">
            <v>397522</v>
          </cell>
          <cell r="J212">
            <v>45920</v>
          </cell>
          <cell r="K212">
            <v>153252</v>
          </cell>
        </row>
        <row r="213">
          <cell r="A213" t="str">
            <v>Coventry</v>
          </cell>
          <cell r="B213">
            <v>239182</v>
          </cell>
          <cell r="C213">
            <v>141280</v>
          </cell>
          <cell r="D213">
            <v>131474</v>
          </cell>
          <cell r="E213">
            <v>9806</v>
          </cell>
          <cell r="F213">
            <v>97902</v>
          </cell>
          <cell r="G213">
            <v>175785</v>
          </cell>
          <cell r="H213">
            <v>137660</v>
          </cell>
          <cell r="I213">
            <v>127854</v>
          </cell>
          <cell r="J213">
            <v>9806</v>
          </cell>
          <cell r="K213">
            <v>38125</v>
          </cell>
        </row>
        <row r="214">
          <cell r="A214" t="str">
            <v xml:space="preserve">Dudley </v>
          </cell>
          <cell r="B214">
            <v>245778</v>
          </cell>
          <cell r="C214">
            <v>161490</v>
          </cell>
          <cell r="D214">
            <v>152276</v>
          </cell>
          <cell r="E214">
            <v>9214</v>
          </cell>
          <cell r="F214">
            <v>84288</v>
          </cell>
          <cell r="G214">
            <v>189456</v>
          </cell>
          <cell r="H214">
            <v>156544</v>
          </cell>
          <cell r="I214">
            <v>147558</v>
          </cell>
          <cell r="J214">
            <v>8986</v>
          </cell>
          <cell r="K214">
            <v>32912</v>
          </cell>
        </row>
        <row r="215">
          <cell r="A215" t="str">
            <v xml:space="preserve">Sandwell </v>
          </cell>
          <cell r="B215">
            <v>220517</v>
          </cell>
          <cell r="C215">
            <v>130757</v>
          </cell>
          <cell r="D215">
            <v>116498</v>
          </cell>
          <cell r="E215">
            <v>14259</v>
          </cell>
          <cell r="F215">
            <v>89760</v>
          </cell>
          <cell r="G215">
            <v>169386</v>
          </cell>
          <cell r="H215">
            <v>129598</v>
          </cell>
          <cell r="I215">
            <v>115339</v>
          </cell>
          <cell r="J215">
            <v>14259</v>
          </cell>
          <cell r="K215">
            <v>39788</v>
          </cell>
        </row>
        <row r="216">
          <cell r="A216" t="str">
            <v>Solihull</v>
          </cell>
          <cell r="B216">
            <v>165233</v>
          </cell>
          <cell r="C216">
            <v>108860</v>
          </cell>
          <cell r="D216">
            <v>105399</v>
          </cell>
          <cell r="E216">
            <v>3461</v>
          </cell>
          <cell r="F216">
            <v>56373</v>
          </cell>
          <cell r="G216">
            <v>128261</v>
          </cell>
          <cell r="H216">
            <v>105844</v>
          </cell>
          <cell r="I216">
            <v>102383</v>
          </cell>
          <cell r="J216">
            <v>3461</v>
          </cell>
          <cell r="K216">
            <v>22417</v>
          </cell>
        </row>
        <row r="217">
          <cell r="A217" t="str">
            <v>Walsall</v>
          </cell>
          <cell r="B217">
            <v>204090</v>
          </cell>
          <cell r="C217">
            <v>130021</v>
          </cell>
          <cell r="D217">
            <v>120946</v>
          </cell>
          <cell r="E217">
            <v>9075</v>
          </cell>
          <cell r="F217">
            <v>74069</v>
          </cell>
          <cell r="G217">
            <v>166791</v>
          </cell>
          <cell r="H217">
            <v>127975</v>
          </cell>
          <cell r="I217">
            <v>118900</v>
          </cell>
          <cell r="J217">
            <v>9075</v>
          </cell>
          <cell r="K217">
            <v>38816</v>
          </cell>
        </row>
        <row r="218">
          <cell r="A218" t="str">
            <v>Wolverhampton</v>
          </cell>
          <cell r="B218">
            <v>191460</v>
          </cell>
          <cell r="C218">
            <v>111155</v>
          </cell>
          <cell r="D218">
            <v>98335</v>
          </cell>
          <cell r="E218">
            <v>12820</v>
          </cell>
          <cell r="F218">
            <v>80305</v>
          </cell>
          <cell r="G218">
            <v>146000</v>
          </cell>
          <cell r="H218">
            <v>108551</v>
          </cell>
          <cell r="I218">
            <v>96202</v>
          </cell>
          <cell r="J218">
            <v>12349</v>
          </cell>
          <cell r="K218">
            <v>37449</v>
          </cell>
        </row>
        <row r="220">
          <cell r="A220" t="str">
            <v>Worcestershire</v>
          </cell>
          <cell r="B220">
            <v>428430</v>
          </cell>
          <cell r="C220">
            <v>291779</v>
          </cell>
          <cell r="D220">
            <v>279439</v>
          </cell>
          <cell r="E220">
            <v>12340</v>
          </cell>
          <cell r="F220">
            <v>136651</v>
          </cell>
          <cell r="G220">
            <v>332352</v>
          </cell>
          <cell r="H220">
            <v>281347</v>
          </cell>
          <cell r="I220">
            <v>269405</v>
          </cell>
          <cell r="J220">
            <v>11942</v>
          </cell>
          <cell r="K220">
            <v>51005</v>
          </cell>
        </row>
        <row r="221">
          <cell r="A221" t="str">
            <v>Bromsgrove</v>
          </cell>
          <cell r="B221">
            <v>67732</v>
          </cell>
          <cell r="C221">
            <v>41100</v>
          </cell>
          <cell r="D221">
            <v>40238</v>
          </cell>
          <cell r="E221">
            <v>862</v>
          </cell>
          <cell r="F221">
            <v>26632</v>
          </cell>
          <cell r="G221">
            <v>49527</v>
          </cell>
          <cell r="H221">
            <v>39699</v>
          </cell>
          <cell r="I221">
            <v>39027</v>
          </cell>
          <cell r="J221">
            <v>672</v>
          </cell>
          <cell r="K221">
            <v>9828</v>
          </cell>
        </row>
        <row r="222">
          <cell r="A222" t="str">
            <v>Malvern Hills</v>
          </cell>
          <cell r="B222">
            <v>59529</v>
          </cell>
          <cell r="C222">
            <v>39292</v>
          </cell>
          <cell r="D222">
            <v>38130</v>
          </cell>
          <cell r="E222">
            <v>1162</v>
          </cell>
          <cell r="F222">
            <v>20237</v>
          </cell>
          <cell r="G222">
            <v>43166</v>
          </cell>
          <cell r="H222">
            <v>37538</v>
          </cell>
          <cell r="I222">
            <v>36584</v>
          </cell>
          <cell r="J222">
            <v>954</v>
          </cell>
          <cell r="K222">
            <v>5628</v>
          </cell>
        </row>
        <row r="223">
          <cell r="A223" t="str">
            <v>Redditch</v>
          </cell>
          <cell r="B223">
            <v>61689</v>
          </cell>
          <cell r="C223">
            <v>45353</v>
          </cell>
          <cell r="D223">
            <v>42633</v>
          </cell>
          <cell r="E223">
            <v>2720</v>
          </cell>
          <cell r="F223">
            <v>16336</v>
          </cell>
          <cell r="G223">
            <v>51495</v>
          </cell>
          <cell r="H223">
            <v>45136</v>
          </cell>
          <cell r="I223">
            <v>42416</v>
          </cell>
          <cell r="J223">
            <v>2720</v>
          </cell>
          <cell r="K223">
            <v>6359</v>
          </cell>
        </row>
        <row r="224">
          <cell r="A224" t="str">
            <v>Worcester</v>
          </cell>
          <cell r="B224">
            <v>74536</v>
          </cell>
          <cell r="C224">
            <v>52485</v>
          </cell>
          <cell r="D224">
            <v>48783</v>
          </cell>
          <cell r="E224">
            <v>3702</v>
          </cell>
          <cell r="F224">
            <v>22051</v>
          </cell>
          <cell r="G224">
            <v>60279</v>
          </cell>
          <cell r="H224">
            <v>51144</v>
          </cell>
          <cell r="I224">
            <v>47442</v>
          </cell>
          <cell r="J224">
            <v>3702</v>
          </cell>
          <cell r="K224">
            <v>9135</v>
          </cell>
        </row>
        <row r="225">
          <cell r="A225" t="str">
            <v>Wychavon</v>
          </cell>
          <cell r="B225">
            <v>85930</v>
          </cell>
          <cell r="C225">
            <v>57554</v>
          </cell>
          <cell r="D225">
            <v>56319</v>
          </cell>
          <cell r="E225">
            <v>1235</v>
          </cell>
          <cell r="F225">
            <v>28376</v>
          </cell>
          <cell r="G225">
            <v>66489</v>
          </cell>
          <cell r="H225">
            <v>54794</v>
          </cell>
          <cell r="I225">
            <v>53559</v>
          </cell>
          <cell r="J225">
            <v>1235</v>
          </cell>
          <cell r="K225">
            <v>11695</v>
          </cell>
        </row>
        <row r="226">
          <cell r="A226" t="str">
            <v>Wyre Forest</v>
          </cell>
          <cell r="B226">
            <v>79014</v>
          </cell>
          <cell r="C226">
            <v>55995</v>
          </cell>
          <cell r="D226">
            <v>53336</v>
          </cell>
          <cell r="E226">
            <v>2659</v>
          </cell>
          <cell r="F226">
            <v>23019</v>
          </cell>
          <cell r="G226">
            <v>61396</v>
          </cell>
          <cell r="H226">
            <v>53036</v>
          </cell>
          <cell r="I226">
            <v>50377</v>
          </cell>
          <cell r="J226">
            <v>2659</v>
          </cell>
          <cell r="K226">
            <v>8360</v>
          </cell>
        </row>
        <row r="228">
          <cell r="A228" t="str">
            <v>EAST</v>
          </cell>
          <cell r="B228">
            <v>4226372</v>
          </cell>
          <cell r="C228">
            <v>2746833</v>
          </cell>
          <cell r="D228">
            <v>2622671</v>
          </cell>
          <cell r="E228">
            <v>124162</v>
          </cell>
          <cell r="F228">
            <v>1479539</v>
          </cell>
          <cell r="G228">
            <v>3272183</v>
          </cell>
          <cell r="H228">
            <v>2664487</v>
          </cell>
          <cell r="I228">
            <v>2541514</v>
          </cell>
          <cell r="J228">
            <v>122973</v>
          </cell>
          <cell r="K228">
            <v>607696</v>
          </cell>
        </row>
        <row r="230">
          <cell r="A230" t="str">
            <v>Luton UA</v>
          </cell>
          <cell r="B230">
            <v>138752</v>
          </cell>
          <cell r="C230">
            <v>92864</v>
          </cell>
          <cell r="D230">
            <v>89657</v>
          </cell>
          <cell r="E230">
            <v>3207</v>
          </cell>
          <cell r="F230">
            <v>45888</v>
          </cell>
          <cell r="G230">
            <v>113693</v>
          </cell>
          <cell r="H230">
            <v>91318</v>
          </cell>
          <cell r="I230">
            <v>88111</v>
          </cell>
          <cell r="J230">
            <v>3207</v>
          </cell>
          <cell r="K230">
            <v>22375</v>
          </cell>
        </row>
        <row r="231">
          <cell r="A231" t="str">
            <v>Peterborough UA</v>
          </cell>
          <cell r="B231">
            <v>112196</v>
          </cell>
          <cell r="C231">
            <v>73926</v>
          </cell>
          <cell r="D231">
            <v>70067</v>
          </cell>
          <cell r="E231">
            <v>3859</v>
          </cell>
          <cell r="F231">
            <v>38270</v>
          </cell>
          <cell r="G231">
            <v>89600</v>
          </cell>
          <cell r="H231">
            <v>70944</v>
          </cell>
          <cell r="I231">
            <v>67085</v>
          </cell>
          <cell r="J231">
            <v>3859</v>
          </cell>
          <cell r="K231">
            <v>18656</v>
          </cell>
        </row>
        <row r="232">
          <cell r="A232" t="str">
            <v>Southend-on-Sea UA</v>
          </cell>
          <cell r="B232">
            <v>138504</v>
          </cell>
          <cell r="C232">
            <v>85153</v>
          </cell>
          <cell r="D232">
            <v>78648</v>
          </cell>
          <cell r="E232">
            <v>6505</v>
          </cell>
          <cell r="F232">
            <v>53351</v>
          </cell>
          <cell r="G232">
            <v>104634</v>
          </cell>
          <cell r="H232">
            <v>80315</v>
          </cell>
          <cell r="I232">
            <v>73810</v>
          </cell>
          <cell r="J232">
            <v>6505</v>
          </cell>
          <cell r="K232">
            <v>24319</v>
          </cell>
        </row>
        <row r="233">
          <cell r="A233" t="str">
            <v>Thurrock UA</v>
          </cell>
          <cell r="B233">
            <v>99248</v>
          </cell>
          <cell r="C233">
            <v>63626</v>
          </cell>
          <cell r="D233">
            <v>59204</v>
          </cell>
          <cell r="E233">
            <v>4422</v>
          </cell>
          <cell r="F233">
            <v>35622</v>
          </cell>
          <cell r="G233">
            <v>79435</v>
          </cell>
          <cell r="H233">
            <v>62219</v>
          </cell>
          <cell r="I233">
            <v>57797</v>
          </cell>
          <cell r="J233">
            <v>4422</v>
          </cell>
          <cell r="K233">
            <v>17216</v>
          </cell>
        </row>
        <row r="235">
          <cell r="A235" t="str">
            <v>Bedfordshire</v>
          </cell>
          <cell r="B235">
            <v>290318</v>
          </cell>
          <cell r="C235">
            <v>204176</v>
          </cell>
          <cell r="D235">
            <v>193596</v>
          </cell>
          <cell r="E235">
            <v>10580</v>
          </cell>
          <cell r="F235">
            <v>86142</v>
          </cell>
          <cell r="G235">
            <v>236308</v>
          </cell>
          <cell r="H235">
            <v>198173</v>
          </cell>
          <cell r="I235">
            <v>187814</v>
          </cell>
          <cell r="J235">
            <v>10359</v>
          </cell>
          <cell r="K235">
            <v>38135</v>
          </cell>
        </row>
        <row r="236">
          <cell r="A236" t="str">
            <v>Bedford</v>
          </cell>
          <cell r="B236">
            <v>107212</v>
          </cell>
          <cell r="C236">
            <v>70423</v>
          </cell>
          <cell r="D236">
            <v>66543</v>
          </cell>
          <cell r="E236">
            <v>3880</v>
          </cell>
          <cell r="F236">
            <v>36789</v>
          </cell>
          <cell r="G236">
            <v>83921</v>
          </cell>
          <cell r="H236">
            <v>68598</v>
          </cell>
          <cell r="I236">
            <v>64718</v>
          </cell>
          <cell r="J236">
            <v>3880</v>
          </cell>
          <cell r="K236">
            <v>15323</v>
          </cell>
        </row>
        <row r="237">
          <cell r="A237" t="str">
            <v>Mid Bedfordshire</v>
          </cell>
          <cell r="B237">
            <v>97623</v>
          </cell>
          <cell r="C237">
            <v>71068</v>
          </cell>
          <cell r="D237">
            <v>67911</v>
          </cell>
          <cell r="E237">
            <v>3157</v>
          </cell>
          <cell r="F237">
            <v>26555</v>
          </cell>
          <cell r="G237">
            <v>79633</v>
          </cell>
          <cell r="H237">
            <v>68779</v>
          </cell>
          <cell r="I237">
            <v>65622</v>
          </cell>
          <cell r="J237">
            <v>3157</v>
          </cell>
          <cell r="K237">
            <v>10854</v>
          </cell>
        </row>
        <row r="238">
          <cell r="A238" t="str">
            <v>South Bedfordshire</v>
          </cell>
          <cell r="B238">
            <v>85483</v>
          </cell>
          <cell r="C238">
            <v>62685</v>
          </cell>
          <cell r="D238">
            <v>59142</v>
          </cell>
          <cell r="E238">
            <v>3543</v>
          </cell>
          <cell r="F238">
            <v>22798</v>
          </cell>
          <cell r="G238">
            <v>72754</v>
          </cell>
          <cell r="H238">
            <v>60796</v>
          </cell>
          <cell r="I238">
            <v>57474</v>
          </cell>
          <cell r="J238">
            <v>3322</v>
          </cell>
          <cell r="K238">
            <v>11958</v>
          </cell>
        </row>
        <row r="240">
          <cell r="A240" t="str">
            <v>Cambridgeshire</v>
          </cell>
          <cell r="B240">
            <v>451697</v>
          </cell>
          <cell r="C240">
            <v>302742</v>
          </cell>
          <cell r="D240">
            <v>292920</v>
          </cell>
          <cell r="E240">
            <v>9822</v>
          </cell>
          <cell r="F240">
            <v>148955</v>
          </cell>
          <cell r="G240">
            <v>359255</v>
          </cell>
          <cell r="H240">
            <v>294894</v>
          </cell>
          <cell r="I240">
            <v>285351</v>
          </cell>
          <cell r="J240">
            <v>9543</v>
          </cell>
          <cell r="K240">
            <v>64361</v>
          </cell>
        </row>
        <row r="241">
          <cell r="A241" t="str">
            <v>Cambridge</v>
          </cell>
          <cell r="B241">
            <v>100055</v>
          </cell>
          <cell r="C241">
            <v>60825</v>
          </cell>
          <cell r="D241">
            <v>58821</v>
          </cell>
          <cell r="E241">
            <v>2004</v>
          </cell>
          <cell r="F241">
            <v>39230</v>
          </cell>
          <cell r="G241">
            <v>80692</v>
          </cell>
          <cell r="H241">
            <v>57899</v>
          </cell>
          <cell r="I241">
            <v>56174</v>
          </cell>
          <cell r="J241">
            <v>1725</v>
          </cell>
          <cell r="K241">
            <v>22793</v>
          </cell>
        </row>
        <row r="242">
          <cell r="A242" t="str">
            <v>East Cambridgeshire</v>
          </cell>
          <cell r="B242">
            <v>59080</v>
          </cell>
          <cell r="C242">
            <v>43902</v>
          </cell>
          <cell r="D242">
            <v>42397</v>
          </cell>
          <cell r="E242">
            <v>1505</v>
          </cell>
          <cell r="F242">
            <v>15178</v>
          </cell>
          <cell r="G242">
            <v>49299</v>
          </cell>
          <cell r="H242">
            <v>43419</v>
          </cell>
          <cell r="I242">
            <v>41914</v>
          </cell>
          <cell r="J242">
            <v>1505</v>
          </cell>
          <cell r="K242">
            <v>5880</v>
          </cell>
        </row>
        <row r="243">
          <cell r="A243" t="str">
            <v>Fenland</v>
          </cell>
          <cell r="B243">
            <v>68499</v>
          </cell>
          <cell r="C243">
            <v>42216</v>
          </cell>
          <cell r="D243">
            <v>39714</v>
          </cell>
          <cell r="E243">
            <v>2502</v>
          </cell>
          <cell r="F243">
            <v>26283</v>
          </cell>
          <cell r="G243">
            <v>48623</v>
          </cell>
          <cell r="H243">
            <v>41235</v>
          </cell>
          <cell r="I243">
            <v>38733</v>
          </cell>
          <cell r="J243">
            <v>2502</v>
          </cell>
          <cell r="K243">
            <v>7388</v>
          </cell>
        </row>
        <row r="244">
          <cell r="A244" t="str">
            <v>Huntingdonshire</v>
          </cell>
          <cell r="B244">
            <v>119165</v>
          </cell>
          <cell r="C244">
            <v>84296</v>
          </cell>
          <cell r="D244">
            <v>81306</v>
          </cell>
          <cell r="E244">
            <v>2990</v>
          </cell>
          <cell r="F244">
            <v>34869</v>
          </cell>
          <cell r="G244">
            <v>99748</v>
          </cell>
          <cell r="H244">
            <v>82864</v>
          </cell>
          <cell r="I244">
            <v>79874</v>
          </cell>
          <cell r="J244">
            <v>2990</v>
          </cell>
          <cell r="K244">
            <v>16884</v>
          </cell>
        </row>
        <row r="245">
          <cell r="A245" t="str">
            <v>South Cambridgeshire</v>
          </cell>
          <cell r="B245">
            <v>104898</v>
          </cell>
          <cell r="C245">
            <v>71503</v>
          </cell>
          <cell r="D245">
            <v>70682</v>
          </cell>
          <cell r="E245">
            <v>821</v>
          </cell>
          <cell r="F245">
            <v>33395</v>
          </cell>
          <cell r="G245">
            <v>80893</v>
          </cell>
          <cell r="H245">
            <v>69477</v>
          </cell>
          <cell r="I245">
            <v>68656</v>
          </cell>
          <cell r="J245">
            <v>821</v>
          </cell>
          <cell r="K245">
            <v>11416</v>
          </cell>
        </row>
        <row r="247">
          <cell r="A247" t="str">
            <v>Essex</v>
          </cell>
          <cell r="B247">
            <v>1024844</v>
          </cell>
          <cell r="C247">
            <v>648812</v>
          </cell>
          <cell r="D247">
            <v>621166</v>
          </cell>
          <cell r="E247">
            <v>27646</v>
          </cell>
          <cell r="F247">
            <v>376032</v>
          </cell>
          <cell r="G247">
            <v>788066</v>
          </cell>
          <cell r="H247">
            <v>631886</v>
          </cell>
          <cell r="I247">
            <v>604466</v>
          </cell>
          <cell r="J247">
            <v>27420</v>
          </cell>
          <cell r="K247">
            <v>156180</v>
          </cell>
        </row>
        <row r="248">
          <cell r="A248" t="str">
            <v>Basildon</v>
          </cell>
          <cell r="B248">
            <v>128523</v>
          </cell>
          <cell r="C248">
            <v>86312</v>
          </cell>
          <cell r="D248">
            <v>81245</v>
          </cell>
          <cell r="E248">
            <v>5067</v>
          </cell>
          <cell r="F248">
            <v>42211</v>
          </cell>
          <cell r="G248">
            <v>104369</v>
          </cell>
          <cell r="H248">
            <v>84554</v>
          </cell>
          <cell r="I248">
            <v>79487</v>
          </cell>
          <cell r="J248">
            <v>5067</v>
          </cell>
          <cell r="K248">
            <v>19815</v>
          </cell>
        </row>
        <row r="249">
          <cell r="A249" t="str">
            <v>Braintree</v>
          </cell>
          <cell r="B249">
            <v>97119</v>
          </cell>
          <cell r="C249">
            <v>62976</v>
          </cell>
          <cell r="D249">
            <v>61545</v>
          </cell>
          <cell r="E249">
            <v>1431</v>
          </cell>
          <cell r="F249">
            <v>34143</v>
          </cell>
          <cell r="G249">
            <v>76533</v>
          </cell>
          <cell r="H249">
            <v>60471</v>
          </cell>
          <cell r="I249">
            <v>59266</v>
          </cell>
          <cell r="J249">
            <v>1205</v>
          </cell>
          <cell r="K249">
            <v>16062</v>
          </cell>
        </row>
        <row r="250">
          <cell r="A250" t="str">
            <v>Brentwood</v>
          </cell>
          <cell r="B250">
            <v>55559</v>
          </cell>
          <cell r="C250">
            <v>35720</v>
          </cell>
          <cell r="D250">
            <v>34428</v>
          </cell>
          <cell r="E250">
            <v>1292</v>
          </cell>
          <cell r="F250">
            <v>19839</v>
          </cell>
          <cell r="G250">
            <v>41535</v>
          </cell>
          <cell r="H250">
            <v>33929</v>
          </cell>
          <cell r="I250">
            <v>32637</v>
          </cell>
          <cell r="J250">
            <v>1292</v>
          </cell>
          <cell r="K250">
            <v>7606</v>
          </cell>
        </row>
        <row r="251">
          <cell r="A251" t="str">
            <v>Castle Point</v>
          </cell>
          <cell r="B251">
            <v>67256</v>
          </cell>
          <cell r="C251">
            <v>42133</v>
          </cell>
          <cell r="D251">
            <v>41018</v>
          </cell>
          <cell r="E251">
            <v>1115</v>
          </cell>
          <cell r="F251">
            <v>25123</v>
          </cell>
          <cell r="G251">
            <v>50283</v>
          </cell>
          <cell r="H251">
            <v>41325</v>
          </cell>
          <cell r="I251">
            <v>40210</v>
          </cell>
          <cell r="J251">
            <v>1115</v>
          </cell>
          <cell r="K251">
            <v>8958</v>
          </cell>
        </row>
        <row r="252">
          <cell r="A252" t="str">
            <v>Chelmsford</v>
          </cell>
          <cell r="B252">
            <v>124881</v>
          </cell>
          <cell r="C252">
            <v>88294</v>
          </cell>
          <cell r="D252">
            <v>84126</v>
          </cell>
          <cell r="E252">
            <v>4168</v>
          </cell>
          <cell r="F252">
            <v>36587</v>
          </cell>
          <cell r="G252">
            <v>101215</v>
          </cell>
          <cell r="H252">
            <v>86288</v>
          </cell>
          <cell r="I252">
            <v>82120</v>
          </cell>
          <cell r="J252">
            <v>4168</v>
          </cell>
          <cell r="K252">
            <v>14927</v>
          </cell>
        </row>
        <row r="253">
          <cell r="A253" t="str">
            <v>Colchester</v>
          </cell>
          <cell r="B253">
            <v>123640</v>
          </cell>
          <cell r="C253">
            <v>78247</v>
          </cell>
          <cell r="D253">
            <v>76370</v>
          </cell>
          <cell r="E253">
            <v>1877</v>
          </cell>
          <cell r="F253">
            <v>45393</v>
          </cell>
          <cell r="G253">
            <v>102643</v>
          </cell>
          <cell r="H253">
            <v>77575</v>
          </cell>
          <cell r="I253">
            <v>75698</v>
          </cell>
          <cell r="J253">
            <v>1877</v>
          </cell>
          <cell r="K253">
            <v>25068</v>
          </cell>
        </row>
        <row r="254">
          <cell r="A254" t="str">
            <v>Epping Forest</v>
          </cell>
          <cell r="B254">
            <v>94610</v>
          </cell>
          <cell r="C254">
            <v>57720</v>
          </cell>
          <cell r="D254">
            <v>55470</v>
          </cell>
          <cell r="E254">
            <v>2250</v>
          </cell>
          <cell r="F254">
            <v>36890</v>
          </cell>
          <cell r="G254">
            <v>71462</v>
          </cell>
          <cell r="H254">
            <v>56305</v>
          </cell>
          <cell r="I254">
            <v>54055</v>
          </cell>
          <cell r="J254">
            <v>2250</v>
          </cell>
          <cell r="K254">
            <v>15157</v>
          </cell>
        </row>
        <row r="255">
          <cell r="A255" t="str">
            <v>Harlow</v>
          </cell>
          <cell r="B255">
            <v>62168</v>
          </cell>
          <cell r="C255">
            <v>39112</v>
          </cell>
          <cell r="D255">
            <v>36993</v>
          </cell>
          <cell r="E255">
            <v>2119</v>
          </cell>
          <cell r="F255">
            <v>23056</v>
          </cell>
          <cell r="G255">
            <v>45888</v>
          </cell>
          <cell r="H255">
            <v>38360</v>
          </cell>
          <cell r="I255">
            <v>36241</v>
          </cell>
          <cell r="J255">
            <v>2119</v>
          </cell>
          <cell r="K255">
            <v>7528</v>
          </cell>
        </row>
        <row r="256">
          <cell r="A256" t="str">
            <v>Maldon</v>
          </cell>
          <cell r="B256">
            <v>44345</v>
          </cell>
          <cell r="C256">
            <v>28163</v>
          </cell>
          <cell r="D256">
            <v>27186</v>
          </cell>
          <cell r="E256">
            <v>977</v>
          </cell>
          <cell r="F256">
            <v>16182</v>
          </cell>
          <cell r="G256">
            <v>34607</v>
          </cell>
          <cell r="H256">
            <v>27032</v>
          </cell>
          <cell r="I256">
            <v>26055</v>
          </cell>
          <cell r="J256">
            <v>977</v>
          </cell>
          <cell r="K256">
            <v>7575</v>
          </cell>
        </row>
        <row r="257">
          <cell r="A257" t="str">
            <v>Rochford</v>
          </cell>
          <cell r="B257">
            <v>63536</v>
          </cell>
          <cell r="C257">
            <v>40827</v>
          </cell>
          <cell r="D257">
            <v>38439</v>
          </cell>
          <cell r="E257">
            <v>2388</v>
          </cell>
          <cell r="F257">
            <v>22709</v>
          </cell>
          <cell r="G257">
            <v>49430</v>
          </cell>
          <cell r="H257">
            <v>40369</v>
          </cell>
          <cell r="I257">
            <v>37981</v>
          </cell>
          <cell r="J257">
            <v>2388</v>
          </cell>
          <cell r="K257">
            <v>9061</v>
          </cell>
        </row>
        <row r="258">
          <cell r="A258" t="str">
            <v>Tendring</v>
          </cell>
          <cell r="B258">
            <v>106439</v>
          </cell>
          <cell r="C258">
            <v>52541</v>
          </cell>
          <cell r="D258">
            <v>48798</v>
          </cell>
          <cell r="E258">
            <v>3743</v>
          </cell>
          <cell r="F258">
            <v>53898</v>
          </cell>
          <cell r="G258">
            <v>66890</v>
          </cell>
          <cell r="H258">
            <v>50443</v>
          </cell>
          <cell r="I258">
            <v>46700</v>
          </cell>
          <cell r="J258">
            <v>3743</v>
          </cell>
          <cell r="K258">
            <v>16447</v>
          </cell>
        </row>
        <row r="259">
          <cell r="A259" t="str">
            <v>Uttlesford</v>
          </cell>
          <cell r="B259">
            <v>56768</v>
          </cell>
          <cell r="C259">
            <v>36767</v>
          </cell>
          <cell r="D259">
            <v>35548</v>
          </cell>
          <cell r="E259">
            <v>1219</v>
          </cell>
          <cell r="F259">
            <v>20001</v>
          </cell>
          <cell r="G259">
            <v>43211</v>
          </cell>
          <cell r="H259">
            <v>35235</v>
          </cell>
          <cell r="I259">
            <v>34016</v>
          </cell>
          <cell r="J259">
            <v>1219</v>
          </cell>
          <cell r="K259">
            <v>7976</v>
          </cell>
        </row>
        <row r="261">
          <cell r="A261" t="str">
            <v xml:space="preserve">Hertfordshire </v>
          </cell>
          <cell r="B261">
            <v>798551</v>
          </cell>
          <cell r="C261">
            <v>547629</v>
          </cell>
          <cell r="D261">
            <v>532604</v>
          </cell>
          <cell r="E261">
            <v>15025</v>
          </cell>
          <cell r="F261">
            <v>250922</v>
          </cell>
          <cell r="G261">
            <v>632563</v>
          </cell>
          <cell r="H261">
            <v>530163</v>
          </cell>
          <cell r="I261">
            <v>515138</v>
          </cell>
          <cell r="J261">
            <v>15025</v>
          </cell>
          <cell r="K261">
            <v>102400</v>
          </cell>
        </row>
        <row r="262">
          <cell r="A262" t="str">
            <v>Broxbourne</v>
          </cell>
          <cell r="B262">
            <v>62638</v>
          </cell>
          <cell r="C262">
            <v>43156</v>
          </cell>
          <cell r="D262">
            <v>41524</v>
          </cell>
          <cell r="E262">
            <v>1632</v>
          </cell>
          <cell r="F262">
            <v>19482</v>
          </cell>
          <cell r="G262">
            <v>49714</v>
          </cell>
          <cell r="H262">
            <v>42099</v>
          </cell>
          <cell r="I262">
            <v>40467</v>
          </cell>
          <cell r="J262">
            <v>1632</v>
          </cell>
          <cell r="K262">
            <v>7615</v>
          </cell>
        </row>
        <row r="263">
          <cell r="A263" t="str">
            <v>Dacorum</v>
          </cell>
          <cell r="B263">
            <v>105885</v>
          </cell>
          <cell r="C263">
            <v>74447</v>
          </cell>
          <cell r="D263">
            <v>73490</v>
          </cell>
          <cell r="E263">
            <v>957</v>
          </cell>
          <cell r="F263">
            <v>31438</v>
          </cell>
          <cell r="G263">
            <v>84586</v>
          </cell>
          <cell r="H263">
            <v>71723</v>
          </cell>
          <cell r="I263">
            <v>70766</v>
          </cell>
          <cell r="J263">
            <v>957</v>
          </cell>
          <cell r="K263">
            <v>12863</v>
          </cell>
        </row>
        <row r="264">
          <cell r="A264" t="str">
            <v>East Hertfordshire</v>
          </cell>
          <cell r="B264">
            <v>98140</v>
          </cell>
          <cell r="C264">
            <v>71788</v>
          </cell>
          <cell r="D264">
            <v>69606</v>
          </cell>
          <cell r="E264">
            <v>2182</v>
          </cell>
          <cell r="F264">
            <v>26352</v>
          </cell>
          <cell r="G264">
            <v>80266</v>
          </cell>
          <cell r="H264">
            <v>69518</v>
          </cell>
          <cell r="I264">
            <v>67336</v>
          </cell>
          <cell r="J264">
            <v>2182</v>
          </cell>
          <cell r="K264">
            <v>10748</v>
          </cell>
        </row>
        <row r="265">
          <cell r="A265" t="str">
            <v>Hertsmere</v>
          </cell>
          <cell r="B265">
            <v>74680</v>
          </cell>
          <cell r="C265">
            <v>50189</v>
          </cell>
          <cell r="D265">
            <v>48936</v>
          </cell>
          <cell r="E265">
            <v>1253</v>
          </cell>
          <cell r="F265">
            <v>24491</v>
          </cell>
          <cell r="G265">
            <v>58498</v>
          </cell>
          <cell r="H265">
            <v>48879</v>
          </cell>
          <cell r="I265">
            <v>47626</v>
          </cell>
          <cell r="J265">
            <v>1253</v>
          </cell>
          <cell r="K265">
            <v>9619</v>
          </cell>
        </row>
        <row r="266">
          <cell r="A266" t="str">
            <v>North Hertfordshire</v>
          </cell>
          <cell r="B266">
            <v>87345</v>
          </cell>
          <cell r="C266">
            <v>55581</v>
          </cell>
          <cell r="D266">
            <v>54015</v>
          </cell>
          <cell r="E266">
            <v>1566</v>
          </cell>
          <cell r="F266">
            <v>31764</v>
          </cell>
          <cell r="G266">
            <v>65572</v>
          </cell>
          <cell r="H266">
            <v>53670</v>
          </cell>
          <cell r="I266">
            <v>52104</v>
          </cell>
          <cell r="J266">
            <v>1566</v>
          </cell>
          <cell r="K266">
            <v>11902</v>
          </cell>
        </row>
        <row r="267">
          <cell r="A267" t="str">
            <v>St. Albans</v>
          </cell>
          <cell r="B267">
            <v>105104</v>
          </cell>
          <cell r="C267">
            <v>72964</v>
          </cell>
          <cell r="D267">
            <v>70883</v>
          </cell>
          <cell r="E267">
            <v>2081</v>
          </cell>
          <cell r="F267">
            <v>32140</v>
          </cell>
          <cell r="G267">
            <v>86352</v>
          </cell>
          <cell r="H267">
            <v>70949</v>
          </cell>
          <cell r="I267">
            <v>68868</v>
          </cell>
          <cell r="J267">
            <v>2081</v>
          </cell>
          <cell r="K267">
            <v>15403</v>
          </cell>
        </row>
        <row r="268">
          <cell r="A268" t="str">
            <v>Stevenage</v>
          </cell>
          <cell r="B268">
            <v>60483</v>
          </cell>
          <cell r="C268">
            <v>43880</v>
          </cell>
          <cell r="D268">
            <v>42409</v>
          </cell>
          <cell r="E268">
            <v>1471</v>
          </cell>
          <cell r="F268">
            <v>16603</v>
          </cell>
          <cell r="G268">
            <v>49269</v>
          </cell>
          <cell r="H268">
            <v>42826</v>
          </cell>
          <cell r="I268">
            <v>41355</v>
          </cell>
          <cell r="J268">
            <v>1471</v>
          </cell>
          <cell r="K268">
            <v>6443</v>
          </cell>
        </row>
        <row r="269">
          <cell r="A269" t="str">
            <v>Three Rivers</v>
          </cell>
          <cell r="B269">
            <v>67652</v>
          </cell>
          <cell r="C269">
            <v>43709</v>
          </cell>
          <cell r="D269">
            <v>43095</v>
          </cell>
          <cell r="E269">
            <v>614</v>
          </cell>
          <cell r="F269">
            <v>23943</v>
          </cell>
          <cell r="G269">
            <v>52427</v>
          </cell>
          <cell r="H269">
            <v>42619</v>
          </cell>
          <cell r="I269">
            <v>42005</v>
          </cell>
          <cell r="J269">
            <v>614</v>
          </cell>
          <cell r="K269">
            <v>9808</v>
          </cell>
        </row>
        <row r="270">
          <cell r="A270" t="str">
            <v>Watford</v>
          </cell>
          <cell r="B270">
            <v>63138</v>
          </cell>
          <cell r="C270">
            <v>44757</v>
          </cell>
          <cell r="D270">
            <v>43053</v>
          </cell>
          <cell r="E270">
            <v>1704</v>
          </cell>
          <cell r="F270">
            <v>18381</v>
          </cell>
          <cell r="G270">
            <v>52390</v>
          </cell>
          <cell r="H270">
            <v>42837</v>
          </cell>
          <cell r="I270">
            <v>41133</v>
          </cell>
          <cell r="J270">
            <v>1704</v>
          </cell>
          <cell r="K270">
            <v>9553</v>
          </cell>
        </row>
        <row r="271">
          <cell r="A271" t="str">
            <v>Welwyn Hatfield</v>
          </cell>
          <cell r="B271">
            <v>73486</v>
          </cell>
          <cell r="C271">
            <v>47158</v>
          </cell>
          <cell r="D271">
            <v>45593</v>
          </cell>
          <cell r="E271">
            <v>1565</v>
          </cell>
          <cell r="F271">
            <v>26328</v>
          </cell>
          <cell r="G271">
            <v>53489</v>
          </cell>
          <cell r="H271">
            <v>45043</v>
          </cell>
          <cell r="I271">
            <v>43478</v>
          </cell>
          <cell r="J271">
            <v>1565</v>
          </cell>
          <cell r="K271">
            <v>8446</v>
          </cell>
        </row>
        <row r="273">
          <cell r="A273" t="str">
            <v xml:space="preserve">Norfolk </v>
          </cell>
          <cell r="B273">
            <v>639146</v>
          </cell>
          <cell r="C273">
            <v>374350</v>
          </cell>
          <cell r="D273">
            <v>350575</v>
          </cell>
          <cell r="E273">
            <v>23775</v>
          </cell>
          <cell r="F273">
            <v>264796</v>
          </cell>
          <cell r="G273">
            <v>452050</v>
          </cell>
          <cell r="H273">
            <v>362790</v>
          </cell>
          <cell r="I273">
            <v>339015</v>
          </cell>
          <cell r="J273">
            <v>23775</v>
          </cell>
          <cell r="K273">
            <v>89260</v>
          </cell>
        </row>
        <row r="274">
          <cell r="A274" t="str">
            <v>Breckland</v>
          </cell>
          <cell r="B274">
            <v>92574</v>
          </cell>
          <cell r="C274">
            <v>53459</v>
          </cell>
          <cell r="D274">
            <v>50789</v>
          </cell>
          <cell r="E274">
            <v>2670</v>
          </cell>
          <cell r="F274">
            <v>39115</v>
          </cell>
          <cell r="G274">
            <v>63381</v>
          </cell>
          <cell r="H274">
            <v>52012</v>
          </cell>
          <cell r="I274">
            <v>49342</v>
          </cell>
          <cell r="J274">
            <v>2670</v>
          </cell>
          <cell r="K274">
            <v>11369</v>
          </cell>
        </row>
        <row r="275">
          <cell r="A275" t="str">
            <v>Broadland</v>
          </cell>
          <cell r="B275">
            <v>99151</v>
          </cell>
          <cell r="C275">
            <v>63313</v>
          </cell>
          <cell r="D275">
            <v>60054</v>
          </cell>
          <cell r="E275">
            <v>3259</v>
          </cell>
          <cell r="F275">
            <v>35838</v>
          </cell>
          <cell r="G275">
            <v>72605</v>
          </cell>
          <cell r="H275">
            <v>61885</v>
          </cell>
          <cell r="I275">
            <v>58626</v>
          </cell>
          <cell r="J275">
            <v>3259</v>
          </cell>
          <cell r="K275">
            <v>10720</v>
          </cell>
        </row>
        <row r="276">
          <cell r="A276" t="str">
            <v>Great Yarmouth</v>
          </cell>
          <cell r="B276">
            <v>71209</v>
          </cell>
          <cell r="C276">
            <v>35103</v>
          </cell>
          <cell r="D276">
            <v>30773</v>
          </cell>
          <cell r="E276">
            <v>4330</v>
          </cell>
          <cell r="F276">
            <v>36106</v>
          </cell>
          <cell r="G276">
            <v>44818</v>
          </cell>
          <cell r="H276">
            <v>33002</v>
          </cell>
          <cell r="I276">
            <v>28672</v>
          </cell>
          <cell r="J276">
            <v>4330</v>
          </cell>
          <cell r="K276">
            <v>11816</v>
          </cell>
        </row>
        <row r="277">
          <cell r="A277" t="str">
            <v>King’s Lynn and West Norfolk</v>
          </cell>
          <cell r="B277">
            <v>108468</v>
          </cell>
          <cell r="C277">
            <v>64485</v>
          </cell>
          <cell r="D277">
            <v>61211</v>
          </cell>
          <cell r="E277">
            <v>3274</v>
          </cell>
          <cell r="F277">
            <v>43983</v>
          </cell>
          <cell r="G277">
            <v>77315</v>
          </cell>
          <cell r="H277">
            <v>62819</v>
          </cell>
          <cell r="I277">
            <v>59545</v>
          </cell>
          <cell r="J277">
            <v>3274</v>
          </cell>
          <cell r="K277">
            <v>14496</v>
          </cell>
        </row>
        <row r="278">
          <cell r="A278" t="str">
            <v>North Norfolk</v>
          </cell>
          <cell r="B278">
            <v>80426</v>
          </cell>
          <cell r="C278">
            <v>42666</v>
          </cell>
          <cell r="D278">
            <v>40426</v>
          </cell>
          <cell r="E278">
            <v>2240</v>
          </cell>
          <cell r="F278">
            <v>37760</v>
          </cell>
          <cell r="G278">
            <v>52610</v>
          </cell>
          <cell r="H278">
            <v>39681</v>
          </cell>
          <cell r="I278">
            <v>37441</v>
          </cell>
          <cell r="J278">
            <v>2240</v>
          </cell>
          <cell r="K278">
            <v>12929</v>
          </cell>
        </row>
        <row r="279">
          <cell r="A279" t="str">
            <v>Norwich</v>
          </cell>
          <cell r="B279">
            <v>98844</v>
          </cell>
          <cell r="C279">
            <v>61558</v>
          </cell>
          <cell r="D279">
            <v>56505</v>
          </cell>
          <cell r="E279">
            <v>5053</v>
          </cell>
          <cell r="F279">
            <v>37286</v>
          </cell>
          <cell r="G279">
            <v>76591</v>
          </cell>
          <cell r="H279">
            <v>61069</v>
          </cell>
          <cell r="I279">
            <v>56016</v>
          </cell>
          <cell r="J279">
            <v>5053</v>
          </cell>
          <cell r="K279">
            <v>15522</v>
          </cell>
        </row>
        <row r="280">
          <cell r="A280" t="str">
            <v>South Norfolk</v>
          </cell>
          <cell r="B280">
            <v>88474</v>
          </cell>
          <cell r="C280">
            <v>53766</v>
          </cell>
          <cell r="D280">
            <v>50817</v>
          </cell>
          <cell r="E280">
            <v>2949</v>
          </cell>
          <cell r="F280">
            <v>34708</v>
          </cell>
          <cell r="G280">
            <v>64730</v>
          </cell>
          <cell r="H280">
            <v>52322</v>
          </cell>
          <cell r="I280">
            <v>49373</v>
          </cell>
          <cell r="J280">
            <v>2949</v>
          </cell>
          <cell r="K280">
            <v>12408</v>
          </cell>
        </row>
        <row r="282">
          <cell r="A282" t="str">
            <v>Suffolk</v>
          </cell>
          <cell r="B282">
            <v>533116</v>
          </cell>
          <cell r="C282">
            <v>353555</v>
          </cell>
          <cell r="D282">
            <v>334234</v>
          </cell>
          <cell r="E282">
            <v>19321</v>
          </cell>
          <cell r="F282">
            <v>179561</v>
          </cell>
          <cell r="G282">
            <v>416579</v>
          </cell>
          <cell r="H282">
            <v>341785</v>
          </cell>
          <cell r="I282">
            <v>322927</v>
          </cell>
          <cell r="J282">
            <v>18858</v>
          </cell>
          <cell r="K282">
            <v>74794</v>
          </cell>
        </row>
        <row r="283">
          <cell r="A283" t="str">
            <v>Babergh</v>
          </cell>
          <cell r="B283">
            <v>62013</v>
          </cell>
          <cell r="C283">
            <v>42296</v>
          </cell>
          <cell r="D283">
            <v>40850</v>
          </cell>
          <cell r="E283">
            <v>1446</v>
          </cell>
          <cell r="F283">
            <v>19717</v>
          </cell>
          <cell r="G283">
            <v>50342</v>
          </cell>
          <cell r="H283">
            <v>40825</v>
          </cell>
          <cell r="I283">
            <v>39615</v>
          </cell>
          <cell r="J283">
            <v>1210</v>
          </cell>
          <cell r="K283">
            <v>9517</v>
          </cell>
        </row>
        <row r="284">
          <cell r="A284" t="str">
            <v>Forest Heath</v>
          </cell>
          <cell r="B284">
            <v>49311</v>
          </cell>
          <cell r="C284">
            <v>36350</v>
          </cell>
          <cell r="D284">
            <v>35753</v>
          </cell>
          <cell r="E284">
            <v>597</v>
          </cell>
          <cell r="F284">
            <v>12961</v>
          </cell>
          <cell r="G284">
            <v>39948</v>
          </cell>
          <cell r="H284">
            <v>34655</v>
          </cell>
          <cell r="I284">
            <v>34058</v>
          </cell>
          <cell r="J284">
            <v>597</v>
          </cell>
          <cell r="K284">
            <v>5293</v>
          </cell>
        </row>
        <row r="285">
          <cell r="A285" t="str">
            <v>Ipswich</v>
          </cell>
          <cell r="B285">
            <v>91486</v>
          </cell>
          <cell r="C285">
            <v>61697</v>
          </cell>
          <cell r="D285">
            <v>58224</v>
          </cell>
          <cell r="E285">
            <v>3473</v>
          </cell>
          <cell r="F285">
            <v>29789</v>
          </cell>
          <cell r="G285">
            <v>73301</v>
          </cell>
          <cell r="H285">
            <v>60212</v>
          </cell>
          <cell r="I285">
            <v>56739</v>
          </cell>
          <cell r="J285">
            <v>3473</v>
          </cell>
          <cell r="K285">
            <v>13089</v>
          </cell>
        </row>
        <row r="286">
          <cell r="A286" t="str">
            <v>Mid Suffolk</v>
          </cell>
          <cell r="B286">
            <v>65919</v>
          </cell>
          <cell r="C286">
            <v>44360</v>
          </cell>
          <cell r="D286">
            <v>42426</v>
          </cell>
          <cell r="E286">
            <v>1934</v>
          </cell>
          <cell r="F286">
            <v>21559</v>
          </cell>
          <cell r="G286">
            <v>53022</v>
          </cell>
          <cell r="H286">
            <v>42834</v>
          </cell>
          <cell r="I286">
            <v>40900</v>
          </cell>
          <cell r="J286">
            <v>1934</v>
          </cell>
          <cell r="K286">
            <v>10188</v>
          </cell>
        </row>
        <row r="287">
          <cell r="A287" t="str">
            <v>St. Edmundsbury</v>
          </cell>
          <cell r="B287">
            <v>76991</v>
          </cell>
          <cell r="C287">
            <v>54202</v>
          </cell>
          <cell r="D287">
            <v>51853</v>
          </cell>
          <cell r="E287">
            <v>2349</v>
          </cell>
          <cell r="F287">
            <v>22789</v>
          </cell>
          <cell r="G287">
            <v>62498</v>
          </cell>
          <cell r="H287">
            <v>53132</v>
          </cell>
          <cell r="I287">
            <v>51010</v>
          </cell>
          <cell r="J287">
            <v>2122</v>
          </cell>
          <cell r="K287">
            <v>9366</v>
          </cell>
        </row>
        <row r="288">
          <cell r="A288" t="str">
            <v>Suffolk Coastal</v>
          </cell>
          <cell r="B288">
            <v>100179</v>
          </cell>
          <cell r="C288">
            <v>62080</v>
          </cell>
          <cell r="D288">
            <v>57257</v>
          </cell>
          <cell r="E288">
            <v>4823</v>
          </cell>
          <cell r="F288">
            <v>38099</v>
          </cell>
          <cell r="G288">
            <v>74662</v>
          </cell>
          <cell r="H288">
            <v>59870</v>
          </cell>
          <cell r="I288">
            <v>55047</v>
          </cell>
          <cell r="J288">
            <v>4823</v>
          </cell>
          <cell r="K288">
            <v>14792</v>
          </cell>
        </row>
        <row r="289">
          <cell r="A289" t="str">
            <v>Waveney</v>
          </cell>
          <cell r="B289">
            <v>87217</v>
          </cell>
          <cell r="C289">
            <v>52570</v>
          </cell>
          <cell r="D289">
            <v>47871</v>
          </cell>
          <cell r="E289">
            <v>4699</v>
          </cell>
          <cell r="F289">
            <v>34647</v>
          </cell>
          <cell r="G289">
            <v>62806</v>
          </cell>
          <cell r="H289">
            <v>50257</v>
          </cell>
          <cell r="I289">
            <v>45558</v>
          </cell>
          <cell r="J289">
            <v>4699</v>
          </cell>
          <cell r="K289">
            <v>12549</v>
          </cell>
        </row>
        <row r="291">
          <cell r="A291" t="str">
            <v>LONDON</v>
          </cell>
          <cell r="B291">
            <v>5614290</v>
          </cell>
          <cell r="C291">
            <v>3595969</v>
          </cell>
          <cell r="D291">
            <v>3312754</v>
          </cell>
          <cell r="E291">
            <v>283215</v>
          </cell>
          <cell r="F291">
            <v>2018321</v>
          </cell>
          <cell r="G291">
            <v>4580303</v>
          </cell>
          <cell r="H291">
            <v>3503468</v>
          </cell>
          <cell r="I291">
            <v>3223723</v>
          </cell>
          <cell r="J291">
            <v>279745</v>
          </cell>
          <cell r="K291">
            <v>1076835</v>
          </cell>
        </row>
        <row r="293">
          <cell r="A293" t="str">
            <v>Inner London</v>
          </cell>
        </row>
        <row r="294">
          <cell r="A294" t="str">
            <v>Camden</v>
          </cell>
          <cell r="B294">
            <v>147029</v>
          </cell>
          <cell r="C294">
            <v>91897</v>
          </cell>
          <cell r="D294">
            <v>84625</v>
          </cell>
          <cell r="E294">
            <v>7272</v>
          </cell>
          <cell r="F294">
            <v>55132</v>
          </cell>
          <cell r="G294">
            <v>120254</v>
          </cell>
          <cell r="H294">
            <v>87612</v>
          </cell>
          <cell r="I294">
            <v>81155</v>
          </cell>
          <cell r="J294">
            <v>6457</v>
          </cell>
          <cell r="K294">
            <v>32642</v>
          </cell>
        </row>
        <row r="295">
          <cell r="A295" t="str">
            <v>City of London</v>
          </cell>
          <cell r="B295">
            <v>10500</v>
          </cell>
          <cell r="C295">
            <v>5520</v>
          </cell>
          <cell r="D295">
            <v>4993</v>
          </cell>
          <cell r="E295">
            <v>527</v>
          </cell>
          <cell r="F295">
            <v>4980</v>
          </cell>
          <cell r="G295">
            <v>6174</v>
          </cell>
          <cell r="H295">
            <v>4391</v>
          </cell>
          <cell r="I295">
            <v>3864</v>
          </cell>
          <cell r="J295">
            <v>527</v>
          </cell>
          <cell r="K295">
            <v>1783</v>
          </cell>
        </row>
        <row r="296">
          <cell r="A296" t="str">
            <v xml:space="preserve">Hackney </v>
          </cell>
          <cell r="B296">
            <v>141587</v>
          </cell>
          <cell r="C296">
            <v>82302</v>
          </cell>
          <cell r="D296">
            <v>70152</v>
          </cell>
          <cell r="E296">
            <v>12150</v>
          </cell>
          <cell r="F296">
            <v>59285</v>
          </cell>
          <cell r="G296">
            <v>121218</v>
          </cell>
          <cell r="H296">
            <v>80069</v>
          </cell>
          <cell r="I296">
            <v>68161</v>
          </cell>
          <cell r="J296">
            <v>11908</v>
          </cell>
          <cell r="K296">
            <v>41149</v>
          </cell>
        </row>
        <row r="297">
          <cell r="A297" t="str">
            <v xml:space="preserve">Hammersmith and Fulham </v>
          </cell>
          <cell r="B297">
            <v>126693</v>
          </cell>
          <cell r="C297">
            <v>82996</v>
          </cell>
          <cell r="D297">
            <v>79503</v>
          </cell>
          <cell r="E297">
            <v>3493</v>
          </cell>
          <cell r="F297">
            <v>43697</v>
          </cell>
          <cell r="G297">
            <v>109602</v>
          </cell>
          <cell r="H297">
            <v>81189</v>
          </cell>
          <cell r="I297">
            <v>77696</v>
          </cell>
          <cell r="J297">
            <v>3493</v>
          </cell>
          <cell r="K297">
            <v>28413</v>
          </cell>
        </row>
        <row r="298">
          <cell r="A298" t="str">
            <v>Haringey</v>
          </cell>
          <cell r="B298">
            <v>161367</v>
          </cell>
          <cell r="C298">
            <v>99148</v>
          </cell>
          <cell r="D298">
            <v>87072</v>
          </cell>
          <cell r="E298">
            <v>12076</v>
          </cell>
          <cell r="F298">
            <v>62219</v>
          </cell>
          <cell r="G298">
            <v>141871</v>
          </cell>
          <cell r="H298">
            <v>97993</v>
          </cell>
          <cell r="I298">
            <v>86148</v>
          </cell>
          <cell r="J298">
            <v>11845</v>
          </cell>
          <cell r="K298">
            <v>43878</v>
          </cell>
        </row>
        <row r="299">
          <cell r="A299" t="str">
            <v>Islington</v>
          </cell>
          <cell r="B299">
            <v>139355</v>
          </cell>
          <cell r="C299">
            <v>86224</v>
          </cell>
          <cell r="D299">
            <v>75838</v>
          </cell>
          <cell r="E299">
            <v>10386</v>
          </cell>
          <cell r="F299">
            <v>53131</v>
          </cell>
          <cell r="G299">
            <v>117166</v>
          </cell>
          <cell r="H299">
            <v>84464</v>
          </cell>
          <cell r="I299">
            <v>74078</v>
          </cell>
          <cell r="J299">
            <v>10386</v>
          </cell>
          <cell r="K299">
            <v>32702</v>
          </cell>
        </row>
        <row r="300">
          <cell r="A300" t="str">
            <v>Kensington and Chelsea</v>
          </cell>
          <cell r="B300">
            <v>136002</v>
          </cell>
          <cell r="C300">
            <v>84804</v>
          </cell>
          <cell r="D300">
            <v>76121</v>
          </cell>
          <cell r="E300">
            <v>8683</v>
          </cell>
          <cell r="F300">
            <v>51198</v>
          </cell>
          <cell r="G300">
            <v>113341</v>
          </cell>
          <cell r="H300">
            <v>81550</v>
          </cell>
          <cell r="I300">
            <v>72867</v>
          </cell>
          <cell r="J300">
            <v>8683</v>
          </cell>
          <cell r="K300">
            <v>31791</v>
          </cell>
        </row>
        <row r="301">
          <cell r="A301" t="str">
            <v xml:space="preserve">Lambeth </v>
          </cell>
          <cell r="B301">
            <v>205406</v>
          </cell>
          <cell r="C301">
            <v>140411</v>
          </cell>
          <cell r="D301">
            <v>129697</v>
          </cell>
          <cell r="E301">
            <v>10714</v>
          </cell>
          <cell r="F301">
            <v>64995</v>
          </cell>
          <cell r="G301">
            <v>180857</v>
          </cell>
          <cell r="H301">
            <v>138806</v>
          </cell>
          <cell r="I301">
            <v>128092</v>
          </cell>
          <cell r="J301">
            <v>10714</v>
          </cell>
          <cell r="K301">
            <v>42051</v>
          </cell>
        </row>
        <row r="302">
          <cell r="A302" t="str">
            <v xml:space="preserve">Lewisham </v>
          </cell>
          <cell r="B302">
            <v>188144</v>
          </cell>
          <cell r="C302">
            <v>125710</v>
          </cell>
          <cell r="D302">
            <v>115265</v>
          </cell>
          <cell r="E302">
            <v>10445</v>
          </cell>
          <cell r="F302">
            <v>62434</v>
          </cell>
          <cell r="G302">
            <v>156626</v>
          </cell>
          <cell r="H302">
            <v>123973</v>
          </cell>
          <cell r="I302">
            <v>113528</v>
          </cell>
          <cell r="J302">
            <v>10445</v>
          </cell>
          <cell r="K302">
            <v>32653</v>
          </cell>
        </row>
        <row r="303">
          <cell r="A303" t="str">
            <v xml:space="preserve">Newham </v>
          </cell>
          <cell r="B303">
            <v>173928</v>
          </cell>
          <cell r="C303">
            <v>100053</v>
          </cell>
          <cell r="D303">
            <v>83334</v>
          </cell>
          <cell r="E303">
            <v>16719</v>
          </cell>
          <cell r="F303">
            <v>73875</v>
          </cell>
          <cell r="G303">
            <v>145931</v>
          </cell>
          <cell r="H303">
            <v>97985</v>
          </cell>
          <cell r="I303">
            <v>81491</v>
          </cell>
          <cell r="J303">
            <v>16494</v>
          </cell>
          <cell r="K303">
            <v>47946</v>
          </cell>
        </row>
        <row r="304">
          <cell r="A304" t="str">
            <v>Southwark</v>
          </cell>
          <cell r="B304">
            <v>181291</v>
          </cell>
          <cell r="C304">
            <v>114458</v>
          </cell>
          <cell r="D304">
            <v>99081</v>
          </cell>
          <cell r="E304">
            <v>15377</v>
          </cell>
          <cell r="F304">
            <v>66833</v>
          </cell>
          <cell r="G304">
            <v>151782</v>
          </cell>
          <cell r="H304">
            <v>109935</v>
          </cell>
          <cell r="I304">
            <v>95118</v>
          </cell>
          <cell r="J304">
            <v>14817</v>
          </cell>
          <cell r="K304">
            <v>41847</v>
          </cell>
        </row>
        <row r="305">
          <cell r="A305" t="str">
            <v>Tower Hamlets</v>
          </cell>
          <cell r="B305">
            <v>133496</v>
          </cell>
          <cell r="C305">
            <v>68269</v>
          </cell>
          <cell r="D305">
            <v>58821</v>
          </cell>
          <cell r="E305">
            <v>9448</v>
          </cell>
          <cell r="F305">
            <v>65227</v>
          </cell>
          <cell r="G305">
            <v>112833</v>
          </cell>
          <cell r="H305">
            <v>67360</v>
          </cell>
          <cell r="I305">
            <v>57912</v>
          </cell>
          <cell r="J305">
            <v>9448</v>
          </cell>
          <cell r="K305">
            <v>45473</v>
          </cell>
        </row>
        <row r="306">
          <cell r="A306" t="str">
            <v>Wandsworth</v>
          </cell>
          <cell r="B306">
            <v>220063</v>
          </cell>
          <cell r="C306">
            <v>142045</v>
          </cell>
          <cell r="D306">
            <v>135001</v>
          </cell>
          <cell r="E306">
            <v>7044</v>
          </cell>
          <cell r="F306">
            <v>78018</v>
          </cell>
          <cell r="G306">
            <v>176165</v>
          </cell>
          <cell r="H306">
            <v>136306</v>
          </cell>
          <cell r="I306">
            <v>129262</v>
          </cell>
          <cell r="J306">
            <v>7044</v>
          </cell>
          <cell r="K306">
            <v>39859</v>
          </cell>
        </row>
        <row r="307">
          <cell r="A307" t="str">
            <v>Westminster</v>
          </cell>
          <cell r="B307">
            <v>177764</v>
          </cell>
          <cell r="C307">
            <v>105152</v>
          </cell>
          <cell r="D307">
            <v>93677</v>
          </cell>
          <cell r="E307">
            <v>11475</v>
          </cell>
          <cell r="F307">
            <v>72612</v>
          </cell>
          <cell r="G307">
            <v>142663</v>
          </cell>
          <cell r="H307">
            <v>100493</v>
          </cell>
          <cell r="I307">
            <v>89395</v>
          </cell>
          <cell r="J307">
            <v>11098</v>
          </cell>
          <cell r="K307">
            <v>42170</v>
          </cell>
        </row>
        <row r="309">
          <cell r="A309" t="str">
            <v>Outer London</v>
          </cell>
        </row>
        <row r="310">
          <cell r="A310" t="str">
            <v>Barking and Dagenham</v>
          </cell>
          <cell r="B310">
            <v>115156</v>
          </cell>
          <cell r="C310">
            <v>68223</v>
          </cell>
          <cell r="D310">
            <v>61251</v>
          </cell>
          <cell r="E310">
            <v>6972</v>
          </cell>
          <cell r="F310">
            <v>46933</v>
          </cell>
          <cell r="G310">
            <v>91266</v>
          </cell>
          <cell r="H310">
            <v>67514</v>
          </cell>
          <cell r="I310">
            <v>60542</v>
          </cell>
          <cell r="J310">
            <v>6972</v>
          </cell>
          <cell r="K310">
            <v>23752</v>
          </cell>
        </row>
        <row r="311">
          <cell r="A311" t="str">
            <v>Barnet</v>
          </cell>
          <cell r="B311">
            <v>269298</v>
          </cell>
          <cell r="C311">
            <v>176279</v>
          </cell>
          <cell r="D311">
            <v>166742</v>
          </cell>
          <cell r="E311">
            <v>9537</v>
          </cell>
          <cell r="F311">
            <v>93019</v>
          </cell>
          <cell r="G311">
            <v>212694</v>
          </cell>
          <cell r="H311">
            <v>171008</v>
          </cell>
          <cell r="I311">
            <v>161708</v>
          </cell>
          <cell r="J311">
            <v>9300</v>
          </cell>
          <cell r="K311">
            <v>41686</v>
          </cell>
        </row>
        <row r="312">
          <cell r="A312" t="str">
            <v>Bexley</v>
          </cell>
          <cell r="B312">
            <v>178710</v>
          </cell>
          <cell r="C312">
            <v>111703</v>
          </cell>
          <cell r="D312">
            <v>103838</v>
          </cell>
          <cell r="E312">
            <v>7865</v>
          </cell>
          <cell r="F312">
            <v>67007</v>
          </cell>
          <cell r="G312">
            <v>136698</v>
          </cell>
          <cell r="H312">
            <v>108524</v>
          </cell>
          <cell r="I312">
            <v>100924</v>
          </cell>
          <cell r="J312">
            <v>7600</v>
          </cell>
          <cell r="K312">
            <v>28174</v>
          </cell>
        </row>
        <row r="313">
          <cell r="A313" t="str">
            <v xml:space="preserve">Brent </v>
          </cell>
          <cell r="B313">
            <v>203725</v>
          </cell>
          <cell r="C313">
            <v>133370</v>
          </cell>
          <cell r="D313">
            <v>118485</v>
          </cell>
          <cell r="E313">
            <v>14885</v>
          </cell>
          <cell r="F313">
            <v>70355</v>
          </cell>
          <cell r="G313">
            <v>168395</v>
          </cell>
          <cell r="H313">
            <v>130127</v>
          </cell>
          <cell r="I313">
            <v>115242</v>
          </cell>
          <cell r="J313">
            <v>14885</v>
          </cell>
          <cell r="K313">
            <v>38268</v>
          </cell>
        </row>
        <row r="314">
          <cell r="A314" t="str">
            <v>Bromley</v>
          </cell>
          <cell r="B314">
            <v>237076</v>
          </cell>
          <cell r="C314">
            <v>152440</v>
          </cell>
          <cell r="D314">
            <v>144048</v>
          </cell>
          <cell r="E314">
            <v>8392</v>
          </cell>
          <cell r="F314">
            <v>84636</v>
          </cell>
          <cell r="G314">
            <v>183100</v>
          </cell>
          <cell r="H314">
            <v>148340</v>
          </cell>
          <cell r="I314">
            <v>139948</v>
          </cell>
          <cell r="J314">
            <v>8392</v>
          </cell>
          <cell r="K314">
            <v>34760</v>
          </cell>
        </row>
        <row r="315">
          <cell r="A315" t="str">
            <v>Croydon</v>
          </cell>
          <cell r="B315">
            <v>260449</v>
          </cell>
          <cell r="C315">
            <v>178370</v>
          </cell>
          <cell r="D315">
            <v>168039</v>
          </cell>
          <cell r="E315">
            <v>10331</v>
          </cell>
          <cell r="F315">
            <v>82079</v>
          </cell>
          <cell r="G315">
            <v>214263</v>
          </cell>
          <cell r="H315">
            <v>174111</v>
          </cell>
          <cell r="I315">
            <v>163780</v>
          </cell>
          <cell r="J315">
            <v>10331</v>
          </cell>
          <cell r="K315">
            <v>40152</v>
          </cell>
        </row>
        <row r="316">
          <cell r="A316" t="str">
            <v>Ealing</v>
          </cell>
          <cell r="B316">
            <v>230914</v>
          </cell>
          <cell r="C316">
            <v>139816</v>
          </cell>
          <cell r="D316">
            <v>130840</v>
          </cell>
          <cell r="E316">
            <v>8976</v>
          </cell>
          <cell r="F316">
            <v>91098</v>
          </cell>
          <cell r="G316">
            <v>183482</v>
          </cell>
          <cell r="H316">
            <v>136601</v>
          </cell>
          <cell r="I316">
            <v>127890</v>
          </cell>
          <cell r="J316">
            <v>8711</v>
          </cell>
          <cell r="K316">
            <v>46881</v>
          </cell>
        </row>
        <row r="317">
          <cell r="A317" t="str">
            <v>Enfield</v>
          </cell>
          <cell r="B317">
            <v>208008</v>
          </cell>
          <cell r="C317">
            <v>133282</v>
          </cell>
          <cell r="D317">
            <v>123694</v>
          </cell>
          <cell r="E317">
            <v>9588</v>
          </cell>
          <cell r="F317">
            <v>74726</v>
          </cell>
          <cell r="G317">
            <v>164078</v>
          </cell>
          <cell r="H317">
            <v>130084</v>
          </cell>
          <cell r="I317">
            <v>120496</v>
          </cell>
          <cell r="J317">
            <v>9588</v>
          </cell>
          <cell r="K317">
            <v>33994</v>
          </cell>
        </row>
        <row r="318">
          <cell r="A318" t="str">
            <v>Greenwich</v>
          </cell>
          <cell r="B318">
            <v>159926</v>
          </cell>
          <cell r="C318">
            <v>103963</v>
          </cell>
          <cell r="D318">
            <v>92899</v>
          </cell>
          <cell r="E318">
            <v>11064</v>
          </cell>
          <cell r="F318">
            <v>55963</v>
          </cell>
          <cell r="G318">
            <v>133805</v>
          </cell>
          <cell r="H318">
            <v>102810</v>
          </cell>
          <cell r="I318">
            <v>91746</v>
          </cell>
          <cell r="J318">
            <v>11064</v>
          </cell>
          <cell r="K318">
            <v>30995</v>
          </cell>
        </row>
        <row r="319">
          <cell r="A319" t="str">
            <v>Harrow</v>
          </cell>
          <cell r="B319">
            <v>166200</v>
          </cell>
          <cell r="C319">
            <v>112186</v>
          </cell>
          <cell r="D319">
            <v>106197</v>
          </cell>
          <cell r="E319">
            <v>5989</v>
          </cell>
          <cell r="F319">
            <v>54014</v>
          </cell>
          <cell r="G319">
            <v>132577</v>
          </cell>
          <cell r="H319">
            <v>107856</v>
          </cell>
          <cell r="I319">
            <v>101867</v>
          </cell>
          <cell r="J319">
            <v>5989</v>
          </cell>
          <cell r="K319">
            <v>24721</v>
          </cell>
        </row>
        <row r="320">
          <cell r="A320" t="str">
            <v>Havering</v>
          </cell>
          <cell r="B320">
            <v>184835</v>
          </cell>
          <cell r="C320">
            <v>129475</v>
          </cell>
          <cell r="D320">
            <v>124121</v>
          </cell>
          <cell r="E320">
            <v>5354</v>
          </cell>
          <cell r="F320">
            <v>55360</v>
          </cell>
          <cell r="G320">
            <v>150240</v>
          </cell>
          <cell r="H320">
            <v>127805</v>
          </cell>
          <cell r="I320">
            <v>122451</v>
          </cell>
          <cell r="J320">
            <v>5354</v>
          </cell>
          <cell r="K320">
            <v>22435</v>
          </cell>
        </row>
        <row r="321">
          <cell r="A321" t="str">
            <v>Hillingdon</v>
          </cell>
          <cell r="B321">
            <v>199539</v>
          </cell>
          <cell r="C321">
            <v>132092</v>
          </cell>
          <cell r="D321">
            <v>127572</v>
          </cell>
          <cell r="E321">
            <v>4520</v>
          </cell>
          <cell r="F321">
            <v>67447</v>
          </cell>
          <cell r="G321">
            <v>156802</v>
          </cell>
          <cell r="H321">
            <v>128125</v>
          </cell>
          <cell r="I321">
            <v>123605</v>
          </cell>
          <cell r="J321">
            <v>4520</v>
          </cell>
          <cell r="K321">
            <v>28677</v>
          </cell>
        </row>
        <row r="322">
          <cell r="A322" t="str">
            <v>Hounslow</v>
          </cell>
          <cell r="B322">
            <v>169443</v>
          </cell>
          <cell r="C322">
            <v>107314</v>
          </cell>
          <cell r="D322">
            <v>102694</v>
          </cell>
          <cell r="E322">
            <v>4620</v>
          </cell>
          <cell r="F322">
            <v>62129</v>
          </cell>
          <cell r="G322">
            <v>134174</v>
          </cell>
          <cell r="H322">
            <v>105739</v>
          </cell>
          <cell r="I322">
            <v>101119</v>
          </cell>
          <cell r="J322">
            <v>4620</v>
          </cell>
          <cell r="K322">
            <v>28435</v>
          </cell>
        </row>
        <row r="323">
          <cell r="A323" t="str">
            <v>Kingston upon Thames</v>
          </cell>
          <cell r="B323">
            <v>111963</v>
          </cell>
          <cell r="C323">
            <v>76346</v>
          </cell>
          <cell r="D323">
            <v>72445</v>
          </cell>
          <cell r="E323">
            <v>3901</v>
          </cell>
          <cell r="F323">
            <v>35617</v>
          </cell>
          <cell r="G323">
            <v>93596</v>
          </cell>
          <cell r="H323">
            <v>74745</v>
          </cell>
          <cell r="I323">
            <v>70844</v>
          </cell>
          <cell r="J323">
            <v>3901</v>
          </cell>
          <cell r="K323">
            <v>18851</v>
          </cell>
        </row>
        <row r="324">
          <cell r="A324" t="str">
            <v>Merton</v>
          </cell>
          <cell r="B324">
            <v>146971</v>
          </cell>
          <cell r="C324">
            <v>103353</v>
          </cell>
          <cell r="D324">
            <v>96013</v>
          </cell>
          <cell r="E324">
            <v>7340</v>
          </cell>
          <cell r="F324">
            <v>43618</v>
          </cell>
          <cell r="G324">
            <v>118294</v>
          </cell>
          <cell r="H324">
            <v>100693</v>
          </cell>
          <cell r="I324">
            <v>93353</v>
          </cell>
          <cell r="J324">
            <v>7340</v>
          </cell>
          <cell r="K324">
            <v>17601</v>
          </cell>
        </row>
        <row r="325">
          <cell r="A325" t="str">
            <v>Redbridge</v>
          </cell>
          <cell r="B325">
            <v>176140</v>
          </cell>
          <cell r="C325">
            <v>112581</v>
          </cell>
          <cell r="D325">
            <v>102897</v>
          </cell>
          <cell r="E325">
            <v>9684</v>
          </cell>
          <cell r="F325">
            <v>63559</v>
          </cell>
          <cell r="G325">
            <v>142581</v>
          </cell>
          <cell r="H325">
            <v>109497</v>
          </cell>
          <cell r="I325">
            <v>99813</v>
          </cell>
          <cell r="J325">
            <v>9684</v>
          </cell>
          <cell r="K325">
            <v>33084</v>
          </cell>
        </row>
        <row r="326">
          <cell r="A326" t="str">
            <v>Richmond upon Thames</v>
          </cell>
          <cell r="B326">
            <v>147830</v>
          </cell>
          <cell r="C326">
            <v>95331</v>
          </cell>
          <cell r="D326">
            <v>90984</v>
          </cell>
          <cell r="E326">
            <v>4347</v>
          </cell>
          <cell r="F326">
            <v>52499</v>
          </cell>
          <cell r="G326">
            <v>116643</v>
          </cell>
          <cell r="H326">
            <v>90714</v>
          </cell>
          <cell r="I326">
            <v>86620</v>
          </cell>
          <cell r="J326">
            <v>4094</v>
          </cell>
          <cell r="K326">
            <v>25929</v>
          </cell>
        </row>
        <row r="327">
          <cell r="A327" t="str">
            <v>Sutton</v>
          </cell>
          <cell r="B327">
            <v>138937</v>
          </cell>
          <cell r="C327">
            <v>100032</v>
          </cell>
          <cell r="D327">
            <v>95356</v>
          </cell>
          <cell r="E327">
            <v>4676</v>
          </cell>
          <cell r="F327">
            <v>38905</v>
          </cell>
          <cell r="G327">
            <v>112646</v>
          </cell>
          <cell r="H327">
            <v>97716</v>
          </cell>
          <cell r="I327">
            <v>93040</v>
          </cell>
          <cell r="J327">
            <v>4676</v>
          </cell>
          <cell r="K327">
            <v>14930</v>
          </cell>
        </row>
        <row r="328">
          <cell r="A328" t="str">
            <v>Waltham Forest</v>
          </cell>
          <cell r="B328">
            <v>166545</v>
          </cell>
          <cell r="C328">
            <v>100824</v>
          </cell>
          <cell r="D328">
            <v>91459</v>
          </cell>
          <cell r="E328">
            <v>9365</v>
          </cell>
          <cell r="F328">
            <v>65721</v>
          </cell>
          <cell r="G328">
            <v>138486</v>
          </cell>
          <cell r="H328">
            <v>99333</v>
          </cell>
          <cell r="I328">
            <v>89968</v>
          </cell>
          <cell r="J328">
            <v>9365</v>
          </cell>
          <cell r="K328">
            <v>39153</v>
          </cell>
        </row>
        <row r="330">
          <cell r="A330" t="str">
            <v>SOUTH EAST</v>
          </cell>
          <cell r="B330">
            <v>6264361</v>
          </cell>
          <cell r="C330">
            <v>4157717</v>
          </cell>
          <cell r="D330">
            <v>3981259</v>
          </cell>
          <cell r="E330">
            <v>176458</v>
          </cell>
          <cell r="F330">
            <v>2106644</v>
          </cell>
          <cell r="G330">
            <v>4856006</v>
          </cell>
          <cell r="H330">
            <v>4017229</v>
          </cell>
          <cell r="I330">
            <v>3843185</v>
          </cell>
          <cell r="J330">
            <v>174044</v>
          </cell>
          <cell r="K330">
            <v>838777</v>
          </cell>
        </row>
        <row r="332">
          <cell r="A332" t="str">
            <v>Bracknell Forest UA</v>
          </cell>
          <cell r="B332">
            <v>85305</v>
          </cell>
          <cell r="C332">
            <v>64326</v>
          </cell>
          <cell r="D332">
            <v>62142</v>
          </cell>
          <cell r="E332">
            <v>2184</v>
          </cell>
          <cell r="F332">
            <v>20979</v>
          </cell>
          <cell r="G332">
            <v>71930</v>
          </cell>
          <cell r="H332">
            <v>62520</v>
          </cell>
          <cell r="I332">
            <v>60336</v>
          </cell>
          <cell r="J332">
            <v>2184</v>
          </cell>
          <cell r="K332">
            <v>9410</v>
          </cell>
        </row>
        <row r="333">
          <cell r="A333" t="str">
            <v>Brighton and Hove UA</v>
          </cell>
          <cell r="B333">
            <v>202494</v>
          </cell>
          <cell r="C333">
            <v>129015</v>
          </cell>
          <cell r="D333">
            <v>121889</v>
          </cell>
          <cell r="E333">
            <v>7126</v>
          </cell>
          <cell r="F333">
            <v>73479</v>
          </cell>
          <cell r="G333">
            <v>157206</v>
          </cell>
          <cell r="H333">
            <v>125803</v>
          </cell>
          <cell r="I333">
            <v>118677</v>
          </cell>
          <cell r="J333">
            <v>7126</v>
          </cell>
          <cell r="K333">
            <v>31403</v>
          </cell>
        </row>
        <row r="334">
          <cell r="A334" t="str">
            <v>Isle of Wight UA</v>
          </cell>
          <cell r="B334">
            <v>99535</v>
          </cell>
          <cell r="C334">
            <v>55274</v>
          </cell>
          <cell r="D334">
            <v>52305</v>
          </cell>
          <cell r="E334">
            <v>2969</v>
          </cell>
          <cell r="F334">
            <v>44261</v>
          </cell>
          <cell r="G334">
            <v>68067</v>
          </cell>
          <cell r="H334">
            <v>52553</v>
          </cell>
          <cell r="I334">
            <v>49584</v>
          </cell>
          <cell r="J334">
            <v>2969</v>
          </cell>
          <cell r="K334">
            <v>15514</v>
          </cell>
        </row>
        <row r="335">
          <cell r="A335" t="str">
            <v>Medway UA</v>
          </cell>
          <cell r="B335">
            <v>181265</v>
          </cell>
          <cell r="C335">
            <v>125395</v>
          </cell>
          <cell r="D335">
            <v>116815</v>
          </cell>
          <cell r="E335">
            <v>8580</v>
          </cell>
          <cell r="F335">
            <v>55870</v>
          </cell>
          <cell r="G335">
            <v>149096</v>
          </cell>
          <cell r="H335">
            <v>122016</v>
          </cell>
          <cell r="I335">
            <v>113436</v>
          </cell>
          <cell r="J335">
            <v>8580</v>
          </cell>
          <cell r="K335">
            <v>27080</v>
          </cell>
        </row>
        <row r="336">
          <cell r="A336" t="str">
            <v>Milton Keynes UA</v>
          </cell>
          <cell r="B336">
            <v>151368</v>
          </cell>
          <cell r="C336">
            <v>107522</v>
          </cell>
          <cell r="D336">
            <v>99858</v>
          </cell>
          <cell r="E336">
            <v>7664</v>
          </cell>
          <cell r="F336">
            <v>43846</v>
          </cell>
          <cell r="G336">
            <v>127374</v>
          </cell>
          <cell r="H336">
            <v>105000</v>
          </cell>
          <cell r="I336">
            <v>97773</v>
          </cell>
          <cell r="J336">
            <v>7227</v>
          </cell>
          <cell r="K336">
            <v>22374</v>
          </cell>
        </row>
        <row r="337">
          <cell r="A337" t="str">
            <v>Portsmouth UA</v>
          </cell>
          <cell r="B337">
            <v>145211</v>
          </cell>
          <cell r="C337">
            <v>91527</v>
          </cell>
          <cell r="D337">
            <v>84764</v>
          </cell>
          <cell r="E337">
            <v>6763</v>
          </cell>
          <cell r="F337">
            <v>53684</v>
          </cell>
          <cell r="G337">
            <v>112468</v>
          </cell>
          <cell r="H337">
            <v>89085</v>
          </cell>
          <cell r="I337">
            <v>82322</v>
          </cell>
          <cell r="J337">
            <v>6763</v>
          </cell>
          <cell r="K337">
            <v>23383</v>
          </cell>
        </row>
        <row r="338">
          <cell r="A338" t="str">
            <v>Reading UA</v>
          </cell>
          <cell r="B338">
            <v>117546</v>
          </cell>
          <cell r="C338">
            <v>80620</v>
          </cell>
          <cell r="D338">
            <v>77530</v>
          </cell>
          <cell r="E338">
            <v>3090</v>
          </cell>
          <cell r="F338">
            <v>36926</v>
          </cell>
          <cell r="G338">
            <v>96940</v>
          </cell>
          <cell r="H338">
            <v>78656</v>
          </cell>
          <cell r="I338">
            <v>75566</v>
          </cell>
          <cell r="J338">
            <v>3090</v>
          </cell>
          <cell r="K338">
            <v>18284</v>
          </cell>
        </row>
        <row r="339">
          <cell r="A339" t="str">
            <v>Slough UA</v>
          </cell>
          <cell r="B339">
            <v>84322</v>
          </cell>
          <cell r="C339">
            <v>50772</v>
          </cell>
          <cell r="D339">
            <v>48512</v>
          </cell>
          <cell r="E339">
            <v>2260</v>
          </cell>
          <cell r="F339">
            <v>33550</v>
          </cell>
          <cell r="G339">
            <v>64328</v>
          </cell>
          <cell r="H339">
            <v>49643</v>
          </cell>
          <cell r="I339">
            <v>47383</v>
          </cell>
          <cell r="J339">
            <v>2260</v>
          </cell>
          <cell r="K339">
            <v>14685</v>
          </cell>
        </row>
        <row r="340">
          <cell r="A340" t="str">
            <v>Southampton UA</v>
          </cell>
          <cell r="B340">
            <v>175243</v>
          </cell>
          <cell r="C340">
            <v>109687</v>
          </cell>
          <cell r="D340">
            <v>100232</v>
          </cell>
          <cell r="E340">
            <v>9455</v>
          </cell>
          <cell r="F340">
            <v>65556</v>
          </cell>
          <cell r="G340">
            <v>137458</v>
          </cell>
          <cell r="H340">
            <v>106745</v>
          </cell>
          <cell r="I340">
            <v>97290</v>
          </cell>
          <cell r="J340">
            <v>9455</v>
          </cell>
          <cell r="K340">
            <v>30713</v>
          </cell>
        </row>
        <row r="341">
          <cell r="A341" t="str">
            <v>West Berkshire UA</v>
          </cell>
          <cell r="B341">
            <v>112544</v>
          </cell>
          <cell r="C341">
            <v>81006</v>
          </cell>
          <cell r="D341">
            <v>79489</v>
          </cell>
          <cell r="E341">
            <v>1517</v>
          </cell>
          <cell r="F341">
            <v>31538</v>
          </cell>
          <cell r="G341">
            <v>89223</v>
          </cell>
          <cell r="H341">
            <v>77396</v>
          </cell>
          <cell r="I341">
            <v>75879</v>
          </cell>
          <cell r="J341">
            <v>1517</v>
          </cell>
          <cell r="K341">
            <v>11827</v>
          </cell>
        </row>
        <row r="342">
          <cell r="A342" t="str">
            <v>Windsor and Maidenhead UA</v>
          </cell>
          <cell r="B342">
            <v>111517</v>
          </cell>
          <cell r="C342">
            <v>77081</v>
          </cell>
          <cell r="D342">
            <v>76172</v>
          </cell>
          <cell r="E342">
            <v>909</v>
          </cell>
          <cell r="F342">
            <v>34436</v>
          </cell>
          <cell r="G342">
            <v>86436</v>
          </cell>
          <cell r="H342">
            <v>74378</v>
          </cell>
          <cell r="I342">
            <v>73469</v>
          </cell>
          <cell r="J342">
            <v>909</v>
          </cell>
          <cell r="K342">
            <v>12058</v>
          </cell>
        </row>
        <row r="343">
          <cell r="A343" t="str">
            <v>Wokingham UA</v>
          </cell>
          <cell r="B343">
            <v>119839</v>
          </cell>
          <cell r="C343">
            <v>87342</v>
          </cell>
          <cell r="D343">
            <v>85725</v>
          </cell>
          <cell r="E343">
            <v>1617</v>
          </cell>
          <cell r="F343">
            <v>32497</v>
          </cell>
          <cell r="G343">
            <v>97663</v>
          </cell>
          <cell r="H343">
            <v>84630</v>
          </cell>
          <cell r="I343">
            <v>83013</v>
          </cell>
          <cell r="J343">
            <v>1617</v>
          </cell>
          <cell r="K343">
            <v>13033</v>
          </cell>
        </row>
        <row r="345">
          <cell r="A345" t="str">
            <v>Buckinghamshire</v>
          </cell>
          <cell r="B345">
            <v>372674</v>
          </cell>
          <cell r="C345">
            <v>260881</v>
          </cell>
          <cell r="D345">
            <v>249459</v>
          </cell>
          <cell r="E345">
            <v>11422</v>
          </cell>
          <cell r="F345">
            <v>111793</v>
          </cell>
          <cell r="G345">
            <v>299824</v>
          </cell>
          <cell r="H345">
            <v>253111</v>
          </cell>
          <cell r="I345">
            <v>241689</v>
          </cell>
          <cell r="J345">
            <v>11422</v>
          </cell>
          <cell r="K345">
            <v>46713</v>
          </cell>
        </row>
        <row r="346">
          <cell r="A346" t="str">
            <v>Aylesbury Vale</v>
          </cell>
          <cell r="B346">
            <v>122410</v>
          </cell>
          <cell r="C346">
            <v>88696</v>
          </cell>
          <cell r="D346">
            <v>84583</v>
          </cell>
          <cell r="E346">
            <v>4113</v>
          </cell>
          <cell r="F346">
            <v>33714</v>
          </cell>
          <cell r="G346">
            <v>99509</v>
          </cell>
          <cell r="H346">
            <v>86530</v>
          </cell>
          <cell r="I346">
            <v>82417</v>
          </cell>
          <cell r="J346">
            <v>4113</v>
          </cell>
          <cell r="K346">
            <v>12979</v>
          </cell>
        </row>
        <row r="347">
          <cell r="A347" t="str">
            <v>Chiltern</v>
          </cell>
          <cell r="B347">
            <v>76611</v>
          </cell>
          <cell r="C347">
            <v>51189</v>
          </cell>
          <cell r="D347">
            <v>49596</v>
          </cell>
          <cell r="E347">
            <v>1593</v>
          </cell>
          <cell r="F347">
            <v>25422</v>
          </cell>
          <cell r="G347">
            <v>57349</v>
          </cell>
          <cell r="H347">
            <v>48355</v>
          </cell>
          <cell r="I347">
            <v>46762</v>
          </cell>
          <cell r="J347">
            <v>1593</v>
          </cell>
          <cell r="K347">
            <v>8994</v>
          </cell>
        </row>
        <row r="348">
          <cell r="A348" t="str">
            <v>South Bucks</v>
          </cell>
          <cell r="B348">
            <v>49007</v>
          </cell>
          <cell r="C348">
            <v>32966</v>
          </cell>
          <cell r="D348">
            <v>32164</v>
          </cell>
          <cell r="E348">
            <v>802</v>
          </cell>
          <cell r="F348">
            <v>16041</v>
          </cell>
          <cell r="G348">
            <v>39129</v>
          </cell>
          <cell r="H348">
            <v>31440</v>
          </cell>
          <cell r="I348">
            <v>30638</v>
          </cell>
          <cell r="J348">
            <v>802</v>
          </cell>
          <cell r="K348">
            <v>7689</v>
          </cell>
        </row>
        <row r="349">
          <cell r="A349" t="str">
            <v>Wycombe</v>
          </cell>
          <cell r="B349">
            <v>124646</v>
          </cell>
          <cell r="C349">
            <v>88030</v>
          </cell>
          <cell r="D349">
            <v>83116</v>
          </cell>
          <cell r="E349">
            <v>4914</v>
          </cell>
          <cell r="F349">
            <v>36616</v>
          </cell>
          <cell r="G349">
            <v>103837</v>
          </cell>
          <cell r="H349">
            <v>86786</v>
          </cell>
          <cell r="I349">
            <v>81872</v>
          </cell>
          <cell r="J349">
            <v>4914</v>
          </cell>
          <cell r="K349">
            <v>17051</v>
          </cell>
        </row>
        <row r="351">
          <cell r="A351" t="str">
            <v>East Sussex</v>
          </cell>
          <cell r="B351">
            <v>387796</v>
          </cell>
          <cell r="C351">
            <v>223935</v>
          </cell>
          <cell r="D351">
            <v>211643</v>
          </cell>
          <cell r="E351">
            <v>12292</v>
          </cell>
          <cell r="F351">
            <v>163861</v>
          </cell>
          <cell r="G351">
            <v>266182</v>
          </cell>
          <cell r="H351">
            <v>215735</v>
          </cell>
          <cell r="I351">
            <v>203934</v>
          </cell>
          <cell r="J351">
            <v>11801</v>
          </cell>
          <cell r="K351">
            <v>50447</v>
          </cell>
        </row>
        <row r="352">
          <cell r="A352" t="str">
            <v>Eastbourne</v>
          </cell>
          <cell r="B352">
            <v>67968</v>
          </cell>
          <cell r="C352">
            <v>42502</v>
          </cell>
          <cell r="D352">
            <v>40809</v>
          </cell>
          <cell r="E352">
            <v>1693</v>
          </cell>
          <cell r="F352">
            <v>25466</v>
          </cell>
          <cell r="G352">
            <v>51377</v>
          </cell>
          <cell r="H352">
            <v>41711</v>
          </cell>
          <cell r="I352">
            <v>40018</v>
          </cell>
          <cell r="J352">
            <v>1693</v>
          </cell>
          <cell r="K352">
            <v>9666</v>
          </cell>
        </row>
        <row r="353">
          <cell r="A353" t="str">
            <v>Hastings</v>
          </cell>
          <cell r="B353">
            <v>61879</v>
          </cell>
          <cell r="C353">
            <v>36378</v>
          </cell>
          <cell r="D353">
            <v>33107</v>
          </cell>
          <cell r="E353">
            <v>3271</v>
          </cell>
          <cell r="F353">
            <v>25501</v>
          </cell>
          <cell r="G353">
            <v>44032</v>
          </cell>
          <cell r="H353">
            <v>35030</v>
          </cell>
          <cell r="I353">
            <v>32010</v>
          </cell>
          <cell r="J353">
            <v>3020</v>
          </cell>
          <cell r="K353">
            <v>9002</v>
          </cell>
        </row>
        <row r="354">
          <cell r="A354" t="str">
            <v>Lewes</v>
          </cell>
          <cell r="B354">
            <v>69159</v>
          </cell>
          <cell r="C354">
            <v>39496</v>
          </cell>
          <cell r="D354">
            <v>37092</v>
          </cell>
          <cell r="E354">
            <v>2404</v>
          </cell>
          <cell r="F354">
            <v>29663</v>
          </cell>
          <cell r="G354">
            <v>48361</v>
          </cell>
          <cell r="H354">
            <v>38316</v>
          </cell>
          <cell r="I354">
            <v>36152</v>
          </cell>
          <cell r="J354">
            <v>2164</v>
          </cell>
          <cell r="K354">
            <v>10045</v>
          </cell>
        </row>
        <row r="355">
          <cell r="A355" t="str">
            <v>Rother</v>
          </cell>
          <cell r="B355">
            <v>72998</v>
          </cell>
          <cell r="C355">
            <v>36429</v>
          </cell>
          <cell r="D355">
            <v>34217</v>
          </cell>
          <cell r="E355">
            <v>2212</v>
          </cell>
          <cell r="F355">
            <v>36569</v>
          </cell>
          <cell r="G355">
            <v>46486</v>
          </cell>
          <cell r="H355">
            <v>35084</v>
          </cell>
          <cell r="I355">
            <v>32872</v>
          </cell>
          <cell r="J355">
            <v>2212</v>
          </cell>
          <cell r="K355">
            <v>11402</v>
          </cell>
        </row>
        <row r="356">
          <cell r="A356" t="str">
            <v>Wealden</v>
          </cell>
          <cell r="B356">
            <v>115792</v>
          </cell>
          <cell r="C356">
            <v>69130</v>
          </cell>
          <cell r="D356">
            <v>66418</v>
          </cell>
          <cell r="E356">
            <v>2712</v>
          </cell>
          <cell r="F356">
            <v>46662</v>
          </cell>
          <cell r="G356">
            <v>75926</v>
          </cell>
          <cell r="H356">
            <v>65594</v>
          </cell>
          <cell r="I356">
            <v>62882</v>
          </cell>
          <cell r="J356">
            <v>2712</v>
          </cell>
          <cell r="K356">
            <v>10332</v>
          </cell>
        </row>
        <row r="358">
          <cell r="A358" t="str">
            <v>Hampshire</v>
          </cell>
          <cell r="B358">
            <v>976761</v>
          </cell>
          <cell r="C358">
            <v>663858</v>
          </cell>
          <cell r="D358">
            <v>640445</v>
          </cell>
          <cell r="E358">
            <v>23413</v>
          </cell>
          <cell r="F358">
            <v>312903</v>
          </cell>
          <cell r="G358">
            <v>772248</v>
          </cell>
          <cell r="H358">
            <v>643531</v>
          </cell>
          <cell r="I358">
            <v>620560</v>
          </cell>
          <cell r="J358">
            <v>22971</v>
          </cell>
          <cell r="K358">
            <v>128717</v>
          </cell>
        </row>
        <row r="359">
          <cell r="A359" t="str">
            <v>Basingstoke and Deane</v>
          </cell>
          <cell r="B359">
            <v>119686</v>
          </cell>
          <cell r="C359">
            <v>86800</v>
          </cell>
          <cell r="D359">
            <v>83761</v>
          </cell>
          <cell r="E359">
            <v>3039</v>
          </cell>
          <cell r="F359">
            <v>32886</v>
          </cell>
          <cell r="G359">
            <v>101349</v>
          </cell>
          <cell r="H359">
            <v>84474</v>
          </cell>
          <cell r="I359">
            <v>81658</v>
          </cell>
          <cell r="J359">
            <v>2816</v>
          </cell>
          <cell r="K359">
            <v>16875</v>
          </cell>
        </row>
        <row r="360">
          <cell r="A360" t="str">
            <v>East Hampshire</v>
          </cell>
          <cell r="B360">
            <v>86905</v>
          </cell>
          <cell r="C360">
            <v>60296</v>
          </cell>
          <cell r="D360">
            <v>58409</v>
          </cell>
          <cell r="E360">
            <v>1887</v>
          </cell>
          <cell r="F360">
            <v>26609</v>
          </cell>
          <cell r="G360">
            <v>68157</v>
          </cell>
          <cell r="H360">
            <v>58254</v>
          </cell>
          <cell r="I360">
            <v>56586</v>
          </cell>
          <cell r="J360">
            <v>1668</v>
          </cell>
          <cell r="K360">
            <v>9903</v>
          </cell>
        </row>
        <row r="361">
          <cell r="A361" t="str">
            <v>Eastleigh</v>
          </cell>
          <cell r="B361">
            <v>85910</v>
          </cell>
          <cell r="C361">
            <v>63794</v>
          </cell>
          <cell r="D361">
            <v>61802</v>
          </cell>
          <cell r="E361">
            <v>1992</v>
          </cell>
          <cell r="F361">
            <v>22116</v>
          </cell>
          <cell r="G361">
            <v>71471</v>
          </cell>
          <cell r="H361">
            <v>61762</v>
          </cell>
          <cell r="I361">
            <v>59770</v>
          </cell>
          <cell r="J361">
            <v>1992</v>
          </cell>
          <cell r="K361">
            <v>9709</v>
          </cell>
        </row>
        <row r="362">
          <cell r="A362" t="str">
            <v>Fareham</v>
          </cell>
          <cell r="B362">
            <v>86139</v>
          </cell>
          <cell r="C362">
            <v>57900</v>
          </cell>
          <cell r="D362">
            <v>56406</v>
          </cell>
          <cell r="E362">
            <v>1494</v>
          </cell>
          <cell r="F362">
            <v>28239</v>
          </cell>
          <cell r="G362">
            <v>65415</v>
          </cell>
          <cell r="H362">
            <v>56413</v>
          </cell>
          <cell r="I362">
            <v>54919</v>
          </cell>
          <cell r="J362">
            <v>1494</v>
          </cell>
          <cell r="K362">
            <v>9002</v>
          </cell>
        </row>
        <row r="363">
          <cell r="A363" t="str">
            <v>Gosport</v>
          </cell>
          <cell r="B363">
            <v>59766</v>
          </cell>
          <cell r="C363">
            <v>39460</v>
          </cell>
          <cell r="D363">
            <v>38126</v>
          </cell>
          <cell r="E363">
            <v>1334</v>
          </cell>
          <cell r="F363">
            <v>20306</v>
          </cell>
          <cell r="G363">
            <v>47339</v>
          </cell>
          <cell r="H363">
            <v>39244</v>
          </cell>
          <cell r="I363">
            <v>37910</v>
          </cell>
          <cell r="J363">
            <v>1334</v>
          </cell>
          <cell r="K363">
            <v>8095</v>
          </cell>
        </row>
        <row r="364">
          <cell r="A364" t="str">
            <v>Hart</v>
          </cell>
          <cell r="B364">
            <v>65710</v>
          </cell>
          <cell r="C364">
            <v>51290</v>
          </cell>
          <cell r="D364">
            <v>48788</v>
          </cell>
          <cell r="E364">
            <v>2502</v>
          </cell>
          <cell r="F364">
            <v>14420</v>
          </cell>
          <cell r="G364">
            <v>57302</v>
          </cell>
          <cell r="H364">
            <v>50342</v>
          </cell>
          <cell r="I364">
            <v>47840</v>
          </cell>
          <cell r="J364">
            <v>2502</v>
          </cell>
          <cell r="K364">
            <v>6960</v>
          </cell>
        </row>
        <row r="365">
          <cell r="A365" t="str">
            <v>Havant</v>
          </cell>
          <cell r="B365">
            <v>94484</v>
          </cell>
          <cell r="C365">
            <v>57487</v>
          </cell>
          <cell r="D365">
            <v>53630</v>
          </cell>
          <cell r="E365">
            <v>3857</v>
          </cell>
          <cell r="F365">
            <v>36997</v>
          </cell>
          <cell r="G365">
            <v>70318</v>
          </cell>
          <cell r="H365">
            <v>55709</v>
          </cell>
          <cell r="I365">
            <v>51852</v>
          </cell>
          <cell r="J365">
            <v>3857</v>
          </cell>
          <cell r="K365">
            <v>14609</v>
          </cell>
        </row>
        <row r="366">
          <cell r="A366" t="str">
            <v>New Forest</v>
          </cell>
          <cell r="B366">
            <v>136437</v>
          </cell>
          <cell r="C366">
            <v>78451</v>
          </cell>
          <cell r="D366">
            <v>76964</v>
          </cell>
          <cell r="E366">
            <v>1487</v>
          </cell>
          <cell r="F366">
            <v>57986</v>
          </cell>
          <cell r="G366">
            <v>97062</v>
          </cell>
          <cell r="H366">
            <v>75855</v>
          </cell>
          <cell r="I366">
            <v>74368</v>
          </cell>
          <cell r="J366">
            <v>1487</v>
          </cell>
          <cell r="K366">
            <v>21207</v>
          </cell>
        </row>
        <row r="367">
          <cell r="A367" t="str">
            <v>Rushmoor</v>
          </cell>
          <cell r="B367">
            <v>68651</v>
          </cell>
          <cell r="C367">
            <v>47761</v>
          </cell>
          <cell r="D367">
            <v>46039</v>
          </cell>
          <cell r="E367">
            <v>1722</v>
          </cell>
          <cell r="F367">
            <v>20890</v>
          </cell>
          <cell r="G367">
            <v>57067</v>
          </cell>
          <cell r="H367">
            <v>47516</v>
          </cell>
          <cell r="I367">
            <v>45794</v>
          </cell>
          <cell r="J367">
            <v>1722</v>
          </cell>
          <cell r="K367">
            <v>9551</v>
          </cell>
        </row>
        <row r="368">
          <cell r="A368" t="str">
            <v>Test Valley</v>
          </cell>
          <cell r="B368">
            <v>86650</v>
          </cell>
          <cell r="C368">
            <v>63821</v>
          </cell>
          <cell r="D368">
            <v>61368</v>
          </cell>
          <cell r="E368">
            <v>2453</v>
          </cell>
          <cell r="F368">
            <v>22829</v>
          </cell>
          <cell r="G368">
            <v>69547</v>
          </cell>
          <cell r="H368">
            <v>61346</v>
          </cell>
          <cell r="I368">
            <v>58893</v>
          </cell>
          <cell r="J368">
            <v>2453</v>
          </cell>
          <cell r="K368">
            <v>8201</v>
          </cell>
        </row>
        <row r="369">
          <cell r="A369" t="str">
            <v>Winchester</v>
          </cell>
          <cell r="B369">
            <v>86423</v>
          </cell>
          <cell r="C369">
            <v>56798</v>
          </cell>
          <cell r="D369">
            <v>55152</v>
          </cell>
          <cell r="E369">
            <v>1646</v>
          </cell>
          <cell r="F369">
            <v>29625</v>
          </cell>
          <cell r="G369">
            <v>67221</v>
          </cell>
          <cell r="H369">
            <v>52616</v>
          </cell>
          <cell r="I369">
            <v>50970</v>
          </cell>
          <cell r="J369">
            <v>1646</v>
          </cell>
          <cell r="K369">
            <v>14605</v>
          </cell>
        </row>
        <row r="371">
          <cell r="A371" t="str">
            <v>Kent</v>
          </cell>
          <cell r="B371">
            <v>1032843</v>
          </cell>
          <cell r="C371">
            <v>666125</v>
          </cell>
          <cell r="D371">
            <v>629988</v>
          </cell>
          <cell r="E371">
            <v>36137</v>
          </cell>
          <cell r="F371">
            <v>366718</v>
          </cell>
          <cell r="G371">
            <v>796001</v>
          </cell>
          <cell r="H371">
            <v>645582</v>
          </cell>
          <cell r="I371">
            <v>609976</v>
          </cell>
          <cell r="J371">
            <v>35606</v>
          </cell>
          <cell r="K371">
            <v>150419</v>
          </cell>
        </row>
        <row r="372">
          <cell r="A372" t="str">
            <v>Ashford</v>
          </cell>
          <cell r="B372">
            <v>77604</v>
          </cell>
          <cell r="C372">
            <v>55441</v>
          </cell>
          <cell r="D372">
            <v>53758</v>
          </cell>
          <cell r="E372">
            <v>1683</v>
          </cell>
          <cell r="F372">
            <v>22163</v>
          </cell>
          <cell r="G372">
            <v>64734</v>
          </cell>
          <cell r="H372">
            <v>53962</v>
          </cell>
          <cell r="I372">
            <v>52529</v>
          </cell>
          <cell r="J372">
            <v>1433</v>
          </cell>
          <cell r="K372">
            <v>10772</v>
          </cell>
        </row>
        <row r="373">
          <cell r="A373" t="str">
            <v>Canterbury</v>
          </cell>
          <cell r="B373">
            <v>110176</v>
          </cell>
          <cell r="C373">
            <v>66554</v>
          </cell>
          <cell r="D373">
            <v>63352</v>
          </cell>
          <cell r="E373">
            <v>3202</v>
          </cell>
          <cell r="F373">
            <v>43622</v>
          </cell>
          <cell r="G373">
            <v>79439</v>
          </cell>
          <cell r="H373">
            <v>63931</v>
          </cell>
          <cell r="I373">
            <v>61010</v>
          </cell>
          <cell r="J373">
            <v>2921</v>
          </cell>
          <cell r="K373">
            <v>15508</v>
          </cell>
        </row>
        <row r="374">
          <cell r="A374" t="str">
            <v>Dartford</v>
          </cell>
          <cell r="B374">
            <v>68163</v>
          </cell>
          <cell r="C374">
            <v>47451</v>
          </cell>
          <cell r="D374">
            <v>43819</v>
          </cell>
          <cell r="E374">
            <v>3632</v>
          </cell>
          <cell r="F374">
            <v>20712</v>
          </cell>
          <cell r="G374">
            <v>54444</v>
          </cell>
          <cell r="H374">
            <v>46422</v>
          </cell>
          <cell r="I374">
            <v>42790</v>
          </cell>
          <cell r="J374">
            <v>3632</v>
          </cell>
          <cell r="K374">
            <v>8022</v>
          </cell>
        </row>
        <row r="375">
          <cell r="A375" t="str">
            <v>Dover</v>
          </cell>
          <cell r="B375">
            <v>83400</v>
          </cell>
          <cell r="C375">
            <v>49082</v>
          </cell>
          <cell r="D375">
            <v>43483</v>
          </cell>
          <cell r="E375">
            <v>5599</v>
          </cell>
          <cell r="F375">
            <v>34318</v>
          </cell>
          <cell r="G375">
            <v>62627</v>
          </cell>
          <cell r="H375">
            <v>48811</v>
          </cell>
          <cell r="I375">
            <v>43212</v>
          </cell>
          <cell r="J375">
            <v>5599</v>
          </cell>
          <cell r="K375">
            <v>13816</v>
          </cell>
        </row>
        <row r="376">
          <cell r="A376" t="str">
            <v>Gravesham</v>
          </cell>
          <cell r="B376">
            <v>68403</v>
          </cell>
          <cell r="C376">
            <v>45157</v>
          </cell>
          <cell r="D376">
            <v>43540</v>
          </cell>
          <cell r="E376">
            <v>1617</v>
          </cell>
          <cell r="F376">
            <v>23246</v>
          </cell>
          <cell r="G376">
            <v>51803</v>
          </cell>
          <cell r="H376">
            <v>44328</v>
          </cell>
          <cell r="I376">
            <v>42711</v>
          </cell>
          <cell r="J376">
            <v>1617</v>
          </cell>
          <cell r="K376">
            <v>7475</v>
          </cell>
        </row>
        <row r="377">
          <cell r="A377" t="str">
            <v>Maidstone</v>
          </cell>
          <cell r="B377">
            <v>115478</v>
          </cell>
          <cell r="C377">
            <v>76015</v>
          </cell>
          <cell r="D377">
            <v>72141</v>
          </cell>
          <cell r="E377">
            <v>3874</v>
          </cell>
          <cell r="F377">
            <v>39463</v>
          </cell>
          <cell r="G377">
            <v>94470</v>
          </cell>
          <cell r="H377">
            <v>73640</v>
          </cell>
          <cell r="I377">
            <v>69766</v>
          </cell>
          <cell r="J377">
            <v>3874</v>
          </cell>
          <cell r="K377">
            <v>20830</v>
          </cell>
        </row>
        <row r="378">
          <cell r="A378" t="str">
            <v>Sevenoaks</v>
          </cell>
          <cell r="B378">
            <v>84576</v>
          </cell>
          <cell r="C378">
            <v>53655</v>
          </cell>
          <cell r="D378">
            <v>52827</v>
          </cell>
          <cell r="E378">
            <v>828</v>
          </cell>
          <cell r="F378">
            <v>30921</v>
          </cell>
          <cell r="G378">
            <v>62061</v>
          </cell>
          <cell r="H378">
            <v>51207</v>
          </cell>
          <cell r="I378">
            <v>50379</v>
          </cell>
          <cell r="J378">
            <v>828</v>
          </cell>
          <cell r="K378">
            <v>10854</v>
          </cell>
        </row>
        <row r="379">
          <cell r="A379" t="str">
            <v>Shepway</v>
          </cell>
          <cell r="B379">
            <v>79805</v>
          </cell>
          <cell r="C379">
            <v>50249</v>
          </cell>
          <cell r="D379">
            <v>47270</v>
          </cell>
          <cell r="E379">
            <v>2979</v>
          </cell>
          <cell r="F379">
            <v>29556</v>
          </cell>
          <cell r="G379">
            <v>62059</v>
          </cell>
          <cell r="H379">
            <v>48984</v>
          </cell>
          <cell r="I379">
            <v>46005</v>
          </cell>
          <cell r="J379">
            <v>2979</v>
          </cell>
          <cell r="K379">
            <v>13075</v>
          </cell>
        </row>
        <row r="380">
          <cell r="A380" t="str">
            <v>Swale</v>
          </cell>
          <cell r="B380">
            <v>93110</v>
          </cell>
          <cell r="C380">
            <v>60760</v>
          </cell>
          <cell r="D380">
            <v>57266</v>
          </cell>
          <cell r="E380">
            <v>3494</v>
          </cell>
          <cell r="F380">
            <v>32350</v>
          </cell>
          <cell r="G380">
            <v>72103</v>
          </cell>
          <cell r="H380">
            <v>58499</v>
          </cell>
          <cell r="I380">
            <v>55005</v>
          </cell>
          <cell r="J380">
            <v>3494</v>
          </cell>
          <cell r="K380">
            <v>13604</v>
          </cell>
        </row>
        <row r="381">
          <cell r="A381" t="str">
            <v>Thanet</v>
          </cell>
          <cell r="B381">
            <v>95455</v>
          </cell>
          <cell r="C381">
            <v>51103</v>
          </cell>
          <cell r="D381">
            <v>46117</v>
          </cell>
          <cell r="E381">
            <v>4986</v>
          </cell>
          <cell r="F381">
            <v>44352</v>
          </cell>
          <cell r="G381">
            <v>65880</v>
          </cell>
          <cell r="H381">
            <v>49454</v>
          </cell>
          <cell r="I381">
            <v>44468</v>
          </cell>
          <cell r="J381">
            <v>4986</v>
          </cell>
          <cell r="K381">
            <v>16426</v>
          </cell>
        </row>
        <row r="382">
          <cell r="A382" t="str">
            <v>Tonbridge and Malling</v>
          </cell>
          <cell r="B382">
            <v>83336</v>
          </cell>
          <cell r="C382">
            <v>56980</v>
          </cell>
          <cell r="D382">
            <v>54054</v>
          </cell>
          <cell r="E382">
            <v>2926</v>
          </cell>
          <cell r="F382">
            <v>26356</v>
          </cell>
          <cell r="G382">
            <v>66884</v>
          </cell>
          <cell r="H382">
            <v>55322</v>
          </cell>
          <cell r="I382">
            <v>52396</v>
          </cell>
          <cell r="J382">
            <v>2926</v>
          </cell>
          <cell r="K382">
            <v>11562</v>
          </cell>
        </row>
        <row r="383">
          <cell r="A383" t="str">
            <v>Tunbridge Wells</v>
          </cell>
          <cell r="B383">
            <v>73337</v>
          </cell>
          <cell r="C383">
            <v>53678</v>
          </cell>
          <cell r="D383">
            <v>52361</v>
          </cell>
          <cell r="E383">
            <v>1317</v>
          </cell>
          <cell r="F383">
            <v>19659</v>
          </cell>
          <cell r="G383">
            <v>59497</v>
          </cell>
          <cell r="H383">
            <v>51022</v>
          </cell>
          <cell r="I383">
            <v>49705</v>
          </cell>
          <cell r="J383">
            <v>1317</v>
          </cell>
          <cell r="K383">
            <v>8475</v>
          </cell>
        </row>
        <row r="385">
          <cell r="A385" t="str">
            <v xml:space="preserve">Oxfordshire </v>
          </cell>
          <cell r="B385">
            <v>482229</v>
          </cell>
          <cell r="C385">
            <v>337891</v>
          </cell>
          <cell r="D385">
            <v>326965</v>
          </cell>
          <cell r="E385">
            <v>10926</v>
          </cell>
          <cell r="F385">
            <v>144338</v>
          </cell>
          <cell r="G385">
            <v>391847</v>
          </cell>
          <cell r="H385">
            <v>326471</v>
          </cell>
          <cell r="I385">
            <v>315545</v>
          </cell>
          <cell r="J385">
            <v>10926</v>
          </cell>
          <cell r="K385">
            <v>65376</v>
          </cell>
        </row>
        <row r="386">
          <cell r="A386" t="str">
            <v>Cherwell</v>
          </cell>
          <cell r="B386">
            <v>102413</v>
          </cell>
          <cell r="C386">
            <v>73279</v>
          </cell>
          <cell r="D386">
            <v>71768</v>
          </cell>
          <cell r="E386">
            <v>1511</v>
          </cell>
          <cell r="F386">
            <v>29134</v>
          </cell>
          <cell r="G386">
            <v>82401</v>
          </cell>
          <cell r="H386">
            <v>70880</v>
          </cell>
          <cell r="I386">
            <v>69369</v>
          </cell>
          <cell r="J386">
            <v>1511</v>
          </cell>
          <cell r="K386">
            <v>11521</v>
          </cell>
        </row>
        <row r="387">
          <cell r="A387" t="str">
            <v>Oxford</v>
          </cell>
          <cell r="B387">
            <v>113139</v>
          </cell>
          <cell r="C387">
            <v>74660</v>
          </cell>
          <cell r="D387">
            <v>70404</v>
          </cell>
          <cell r="E387">
            <v>4256</v>
          </cell>
          <cell r="F387">
            <v>38479</v>
          </cell>
          <cell r="G387">
            <v>97308</v>
          </cell>
          <cell r="H387">
            <v>73868</v>
          </cell>
          <cell r="I387">
            <v>69612</v>
          </cell>
          <cell r="J387">
            <v>4256</v>
          </cell>
          <cell r="K387">
            <v>23440</v>
          </cell>
        </row>
        <row r="388">
          <cell r="A388" t="str">
            <v>South Oxfordshire</v>
          </cell>
          <cell r="B388">
            <v>101065</v>
          </cell>
          <cell r="C388">
            <v>74597</v>
          </cell>
          <cell r="D388">
            <v>72468</v>
          </cell>
          <cell r="E388">
            <v>2129</v>
          </cell>
          <cell r="F388">
            <v>26468</v>
          </cell>
          <cell r="G388">
            <v>82860</v>
          </cell>
          <cell r="H388">
            <v>71888</v>
          </cell>
          <cell r="I388">
            <v>69759</v>
          </cell>
          <cell r="J388">
            <v>2129</v>
          </cell>
          <cell r="K388">
            <v>10972</v>
          </cell>
        </row>
        <row r="389">
          <cell r="A389" t="str">
            <v>Vale of White Horse</v>
          </cell>
          <cell r="B389">
            <v>85150</v>
          </cell>
          <cell r="C389">
            <v>56491</v>
          </cell>
          <cell r="D389">
            <v>55219</v>
          </cell>
          <cell r="E389">
            <v>1272</v>
          </cell>
          <cell r="F389">
            <v>28659</v>
          </cell>
          <cell r="G389">
            <v>66068</v>
          </cell>
          <cell r="H389">
            <v>53782</v>
          </cell>
          <cell r="I389">
            <v>52510</v>
          </cell>
          <cell r="J389">
            <v>1272</v>
          </cell>
          <cell r="K389">
            <v>12286</v>
          </cell>
        </row>
        <row r="390">
          <cell r="A390" t="str">
            <v>West Oxfordshire</v>
          </cell>
          <cell r="B390">
            <v>80462</v>
          </cell>
          <cell r="C390">
            <v>58864</v>
          </cell>
          <cell r="D390">
            <v>57106</v>
          </cell>
          <cell r="E390">
            <v>1758</v>
          </cell>
          <cell r="F390">
            <v>21598</v>
          </cell>
          <cell r="G390">
            <v>63210</v>
          </cell>
          <cell r="H390">
            <v>56053</v>
          </cell>
          <cell r="I390">
            <v>54295</v>
          </cell>
          <cell r="J390">
            <v>1758</v>
          </cell>
          <cell r="K390">
            <v>7157</v>
          </cell>
        </row>
        <row r="392">
          <cell r="A392" t="str">
            <v>Surrey</v>
          </cell>
          <cell r="B392">
            <v>831314</v>
          </cell>
          <cell r="C392">
            <v>565859</v>
          </cell>
          <cell r="D392">
            <v>550513</v>
          </cell>
          <cell r="E392">
            <v>15346</v>
          </cell>
          <cell r="F392">
            <v>265455</v>
          </cell>
          <cell r="G392">
            <v>639861</v>
          </cell>
          <cell r="H392">
            <v>542859</v>
          </cell>
          <cell r="I392">
            <v>527513</v>
          </cell>
          <cell r="J392">
            <v>15346</v>
          </cell>
          <cell r="K392">
            <v>97002</v>
          </cell>
        </row>
        <row r="393">
          <cell r="A393" t="str">
            <v>Elmbridge</v>
          </cell>
          <cell r="B393">
            <v>101189</v>
          </cell>
          <cell r="C393">
            <v>69840</v>
          </cell>
          <cell r="D393">
            <v>68166</v>
          </cell>
          <cell r="E393">
            <v>1674</v>
          </cell>
          <cell r="F393">
            <v>31349</v>
          </cell>
          <cell r="G393">
            <v>77209</v>
          </cell>
          <cell r="H393">
            <v>64130</v>
          </cell>
          <cell r="I393">
            <v>62456</v>
          </cell>
          <cell r="J393">
            <v>1674</v>
          </cell>
          <cell r="K393">
            <v>13079</v>
          </cell>
        </row>
        <row r="394">
          <cell r="A394" t="str">
            <v>Epsom and Ewell</v>
          </cell>
          <cell r="B394">
            <v>54100</v>
          </cell>
          <cell r="C394">
            <v>34030</v>
          </cell>
          <cell r="D394">
            <v>33408</v>
          </cell>
          <cell r="E394">
            <v>622</v>
          </cell>
          <cell r="F394">
            <v>20070</v>
          </cell>
          <cell r="G394">
            <v>39004</v>
          </cell>
          <cell r="H394">
            <v>33470</v>
          </cell>
          <cell r="I394">
            <v>32848</v>
          </cell>
          <cell r="J394">
            <v>622</v>
          </cell>
          <cell r="K394">
            <v>5534</v>
          </cell>
        </row>
        <row r="395">
          <cell r="A395" t="str">
            <v>Guildford</v>
          </cell>
          <cell r="B395">
            <v>98028</v>
          </cell>
          <cell r="C395">
            <v>72090</v>
          </cell>
          <cell r="D395">
            <v>70339</v>
          </cell>
          <cell r="E395">
            <v>1751</v>
          </cell>
          <cell r="F395">
            <v>25938</v>
          </cell>
          <cell r="G395">
            <v>75996</v>
          </cell>
          <cell r="H395">
            <v>68056</v>
          </cell>
          <cell r="I395">
            <v>66305</v>
          </cell>
          <cell r="J395">
            <v>1751</v>
          </cell>
          <cell r="K395">
            <v>7940</v>
          </cell>
        </row>
        <row r="396">
          <cell r="A396" t="str">
            <v>Mole Valley</v>
          </cell>
          <cell r="B396">
            <v>61729</v>
          </cell>
          <cell r="C396">
            <v>40715</v>
          </cell>
          <cell r="D396">
            <v>39754</v>
          </cell>
          <cell r="E396">
            <v>961</v>
          </cell>
          <cell r="F396">
            <v>21014</v>
          </cell>
          <cell r="G396">
            <v>44120</v>
          </cell>
          <cell r="H396">
            <v>39367</v>
          </cell>
          <cell r="I396">
            <v>38406</v>
          </cell>
          <cell r="J396">
            <v>961</v>
          </cell>
          <cell r="K396">
            <v>4753</v>
          </cell>
        </row>
        <row r="397">
          <cell r="A397" t="str">
            <v>Reigate and Banstead</v>
          </cell>
          <cell r="B397">
            <v>93830</v>
          </cell>
          <cell r="C397">
            <v>56761</v>
          </cell>
          <cell r="D397">
            <v>54451</v>
          </cell>
          <cell r="E397">
            <v>2310</v>
          </cell>
          <cell r="F397">
            <v>37069</v>
          </cell>
          <cell r="G397">
            <v>70054</v>
          </cell>
          <cell r="H397">
            <v>54674</v>
          </cell>
          <cell r="I397">
            <v>52364</v>
          </cell>
          <cell r="J397">
            <v>2310</v>
          </cell>
          <cell r="K397">
            <v>15380</v>
          </cell>
        </row>
        <row r="398">
          <cell r="A398" t="str">
            <v>Runnymede</v>
          </cell>
          <cell r="B398">
            <v>60419</v>
          </cell>
          <cell r="C398">
            <v>39536</v>
          </cell>
          <cell r="D398">
            <v>38328</v>
          </cell>
          <cell r="E398">
            <v>1208</v>
          </cell>
          <cell r="F398">
            <v>20883</v>
          </cell>
          <cell r="G398">
            <v>46759</v>
          </cell>
          <cell r="H398">
            <v>39002</v>
          </cell>
          <cell r="I398">
            <v>37794</v>
          </cell>
          <cell r="J398">
            <v>1208</v>
          </cell>
          <cell r="K398">
            <v>7757</v>
          </cell>
        </row>
        <row r="399">
          <cell r="A399" t="str">
            <v>Spelthorne</v>
          </cell>
          <cell r="B399">
            <v>73817</v>
          </cell>
          <cell r="C399">
            <v>49460</v>
          </cell>
          <cell r="D399">
            <v>47538</v>
          </cell>
          <cell r="E399">
            <v>1922</v>
          </cell>
          <cell r="F399">
            <v>24357</v>
          </cell>
          <cell r="G399">
            <v>56934</v>
          </cell>
          <cell r="H399">
            <v>47709</v>
          </cell>
          <cell r="I399">
            <v>45787</v>
          </cell>
          <cell r="J399">
            <v>1922</v>
          </cell>
          <cell r="K399">
            <v>9225</v>
          </cell>
        </row>
        <row r="400">
          <cell r="A400" t="str">
            <v>Surrey Heath</v>
          </cell>
          <cell r="B400">
            <v>64992</v>
          </cell>
          <cell r="C400">
            <v>49689</v>
          </cell>
          <cell r="D400">
            <v>48882</v>
          </cell>
          <cell r="E400">
            <v>807</v>
          </cell>
          <cell r="F400">
            <v>15303</v>
          </cell>
          <cell r="G400">
            <v>57059</v>
          </cell>
          <cell r="H400">
            <v>48722</v>
          </cell>
          <cell r="I400">
            <v>47915</v>
          </cell>
          <cell r="J400">
            <v>807</v>
          </cell>
          <cell r="K400">
            <v>8337</v>
          </cell>
        </row>
        <row r="401">
          <cell r="A401" t="str">
            <v>Tandridge</v>
          </cell>
          <cell r="B401">
            <v>59650</v>
          </cell>
          <cell r="C401">
            <v>43044</v>
          </cell>
          <cell r="D401">
            <v>41580</v>
          </cell>
          <cell r="E401">
            <v>1464</v>
          </cell>
          <cell r="F401">
            <v>16606</v>
          </cell>
          <cell r="G401">
            <v>44761</v>
          </cell>
          <cell r="H401">
            <v>40503</v>
          </cell>
          <cell r="I401">
            <v>39039</v>
          </cell>
          <cell r="J401">
            <v>1464</v>
          </cell>
          <cell r="K401">
            <v>4258</v>
          </cell>
        </row>
        <row r="402">
          <cell r="A402" t="str">
            <v>Waverley</v>
          </cell>
          <cell r="B402">
            <v>90734</v>
          </cell>
          <cell r="C402">
            <v>61978</v>
          </cell>
          <cell r="D402">
            <v>60130</v>
          </cell>
          <cell r="E402">
            <v>1848</v>
          </cell>
          <cell r="F402">
            <v>28756</v>
          </cell>
          <cell r="G402">
            <v>72500</v>
          </cell>
          <cell r="H402">
            <v>60590</v>
          </cell>
          <cell r="I402">
            <v>58742</v>
          </cell>
          <cell r="J402">
            <v>1848</v>
          </cell>
          <cell r="K402">
            <v>11910</v>
          </cell>
        </row>
        <row r="403">
          <cell r="A403" t="str">
            <v>Woking</v>
          </cell>
          <cell r="B403">
            <v>72826</v>
          </cell>
          <cell r="C403">
            <v>48716</v>
          </cell>
          <cell r="D403">
            <v>47937</v>
          </cell>
          <cell r="E403">
            <v>779</v>
          </cell>
          <cell r="F403">
            <v>24110</v>
          </cell>
          <cell r="G403">
            <v>55465</v>
          </cell>
          <cell r="H403">
            <v>46636</v>
          </cell>
          <cell r="I403">
            <v>45857</v>
          </cell>
          <cell r="J403">
            <v>779</v>
          </cell>
          <cell r="K403">
            <v>8829</v>
          </cell>
        </row>
        <row r="405">
          <cell r="A405" t="str">
            <v>West Sussex</v>
          </cell>
          <cell r="B405">
            <v>594555</v>
          </cell>
          <cell r="C405">
            <v>379601</v>
          </cell>
          <cell r="D405">
            <v>366813</v>
          </cell>
          <cell r="E405">
            <v>12788</v>
          </cell>
          <cell r="F405">
            <v>214954</v>
          </cell>
          <cell r="G405">
            <v>431854</v>
          </cell>
          <cell r="H405">
            <v>361515</v>
          </cell>
          <cell r="I405">
            <v>349240</v>
          </cell>
          <cell r="J405">
            <v>12275</v>
          </cell>
          <cell r="K405">
            <v>70339</v>
          </cell>
        </row>
        <row r="406">
          <cell r="A406" t="str">
            <v>Adur</v>
          </cell>
          <cell r="B406">
            <v>49050</v>
          </cell>
          <cell r="C406">
            <v>27855</v>
          </cell>
          <cell r="D406">
            <v>26560</v>
          </cell>
          <cell r="E406">
            <v>1295</v>
          </cell>
          <cell r="F406">
            <v>21195</v>
          </cell>
          <cell r="G406">
            <v>32006</v>
          </cell>
          <cell r="H406">
            <v>25490</v>
          </cell>
          <cell r="I406">
            <v>24454</v>
          </cell>
          <cell r="J406">
            <v>1036</v>
          </cell>
          <cell r="K406">
            <v>6516</v>
          </cell>
        </row>
        <row r="407">
          <cell r="A407" t="str">
            <v>Arun</v>
          </cell>
          <cell r="B407">
            <v>110560</v>
          </cell>
          <cell r="C407">
            <v>68134</v>
          </cell>
          <cell r="D407">
            <v>64836</v>
          </cell>
          <cell r="E407">
            <v>3298</v>
          </cell>
          <cell r="F407">
            <v>42426</v>
          </cell>
          <cell r="G407">
            <v>78933</v>
          </cell>
          <cell r="H407">
            <v>65893</v>
          </cell>
          <cell r="I407">
            <v>62849</v>
          </cell>
          <cell r="J407">
            <v>3044</v>
          </cell>
          <cell r="K407">
            <v>13040</v>
          </cell>
        </row>
        <row r="408">
          <cell r="A408" t="str">
            <v>Chichester</v>
          </cell>
          <cell r="B408">
            <v>87792</v>
          </cell>
          <cell r="C408">
            <v>49736</v>
          </cell>
          <cell r="D408">
            <v>47617</v>
          </cell>
          <cell r="E408">
            <v>2119</v>
          </cell>
          <cell r="F408">
            <v>38056</v>
          </cell>
          <cell r="G408">
            <v>56168</v>
          </cell>
          <cell r="H408">
            <v>44683</v>
          </cell>
          <cell r="I408">
            <v>42564</v>
          </cell>
          <cell r="J408">
            <v>2119</v>
          </cell>
          <cell r="K408">
            <v>11485</v>
          </cell>
        </row>
        <row r="409">
          <cell r="A409" t="str">
            <v>Crawley</v>
          </cell>
          <cell r="B409">
            <v>75577</v>
          </cell>
          <cell r="C409">
            <v>52217</v>
          </cell>
          <cell r="D409">
            <v>50821</v>
          </cell>
          <cell r="E409">
            <v>1396</v>
          </cell>
          <cell r="F409">
            <v>23360</v>
          </cell>
          <cell r="G409">
            <v>60350</v>
          </cell>
          <cell r="H409">
            <v>51249</v>
          </cell>
          <cell r="I409">
            <v>49853</v>
          </cell>
          <cell r="J409">
            <v>1396</v>
          </cell>
          <cell r="K409">
            <v>9101</v>
          </cell>
        </row>
        <row r="410">
          <cell r="A410" t="str">
            <v>Horsham</v>
          </cell>
          <cell r="B410">
            <v>97080</v>
          </cell>
          <cell r="C410">
            <v>65266</v>
          </cell>
          <cell r="D410">
            <v>63828</v>
          </cell>
          <cell r="E410">
            <v>1438</v>
          </cell>
          <cell r="F410">
            <v>31814</v>
          </cell>
          <cell r="G410">
            <v>72680</v>
          </cell>
          <cell r="H410">
            <v>61877</v>
          </cell>
          <cell r="I410">
            <v>60439</v>
          </cell>
          <cell r="J410">
            <v>1438</v>
          </cell>
          <cell r="K410">
            <v>10803</v>
          </cell>
        </row>
        <row r="411">
          <cell r="A411" t="str">
            <v>Mid Sussex</v>
          </cell>
          <cell r="B411">
            <v>95220</v>
          </cell>
          <cell r="C411">
            <v>67204</v>
          </cell>
          <cell r="D411">
            <v>65505</v>
          </cell>
          <cell r="E411">
            <v>1699</v>
          </cell>
          <cell r="F411">
            <v>28016</v>
          </cell>
          <cell r="G411">
            <v>76028</v>
          </cell>
          <cell r="H411">
            <v>65269</v>
          </cell>
          <cell r="I411">
            <v>63570</v>
          </cell>
          <cell r="J411">
            <v>1699</v>
          </cell>
          <cell r="K411">
            <v>10759</v>
          </cell>
        </row>
        <row r="412">
          <cell r="A412" t="str">
            <v>Worthing</v>
          </cell>
          <cell r="B412">
            <v>79276</v>
          </cell>
          <cell r="C412">
            <v>49189</v>
          </cell>
          <cell r="D412">
            <v>47646</v>
          </cell>
          <cell r="E412">
            <v>1543</v>
          </cell>
          <cell r="F412">
            <v>30087</v>
          </cell>
          <cell r="G412">
            <v>55689</v>
          </cell>
          <cell r="H412">
            <v>47054</v>
          </cell>
          <cell r="I412">
            <v>45511</v>
          </cell>
          <cell r="J412">
            <v>1543</v>
          </cell>
          <cell r="K412">
            <v>8635</v>
          </cell>
        </row>
        <row r="414">
          <cell r="A414" t="str">
            <v>SOUTH WEST</v>
          </cell>
          <cell r="B414">
            <v>3862711</v>
          </cell>
          <cell r="C414">
            <v>2454535</v>
          </cell>
          <cell r="D414">
            <v>2343808</v>
          </cell>
          <cell r="E414">
            <v>110727</v>
          </cell>
          <cell r="F414">
            <v>1408176</v>
          </cell>
          <cell r="G414">
            <v>2887071</v>
          </cell>
          <cell r="H414">
            <v>2363480</v>
          </cell>
          <cell r="I414">
            <v>2254377</v>
          </cell>
          <cell r="J414">
            <v>109103</v>
          </cell>
          <cell r="K414">
            <v>523591</v>
          </cell>
        </row>
        <row r="416">
          <cell r="A416" t="str">
            <v>Bath and North East Somerset UA</v>
          </cell>
          <cell r="B416">
            <v>135632</v>
          </cell>
          <cell r="C416">
            <v>84844</v>
          </cell>
          <cell r="D416">
            <v>81564</v>
          </cell>
          <cell r="E416">
            <v>3280</v>
          </cell>
          <cell r="F416">
            <v>50788</v>
          </cell>
          <cell r="G416">
            <v>101612</v>
          </cell>
          <cell r="H416">
            <v>81731</v>
          </cell>
          <cell r="I416">
            <v>78451</v>
          </cell>
          <cell r="J416">
            <v>3280</v>
          </cell>
          <cell r="K416">
            <v>19881</v>
          </cell>
        </row>
        <row r="417">
          <cell r="A417" t="str">
            <v>Bournemouth UA</v>
          </cell>
          <cell r="B417">
            <v>132253</v>
          </cell>
          <cell r="C417">
            <v>73958</v>
          </cell>
          <cell r="D417">
            <v>69257</v>
          </cell>
          <cell r="E417">
            <v>4701</v>
          </cell>
          <cell r="F417">
            <v>58295</v>
          </cell>
          <cell r="G417">
            <v>86509</v>
          </cell>
          <cell r="H417">
            <v>70234</v>
          </cell>
          <cell r="I417">
            <v>65533</v>
          </cell>
          <cell r="J417">
            <v>4701</v>
          </cell>
          <cell r="K417">
            <v>16275</v>
          </cell>
        </row>
        <row r="418">
          <cell r="A418" t="str">
            <v>Bristol, City of UA</v>
          </cell>
          <cell r="B418">
            <v>323965</v>
          </cell>
          <cell r="C418">
            <v>198369</v>
          </cell>
          <cell r="D418">
            <v>182699</v>
          </cell>
          <cell r="E418">
            <v>15670</v>
          </cell>
          <cell r="F418">
            <v>125596</v>
          </cell>
          <cell r="G418">
            <v>242544</v>
          </cell>
          <cell r="H418">
            <v>190042</v>
          </cell>
          <cell r="I418">
            <v>174372</v>
          </cell>
          <cell r="J418">
            <v>15670</v>
          </cell>
          <cell r="K418">
            <v>52502</v>
          </cell>
        </row>
        <row r="419">
          <cell r="A419" t="str">
            <v>North Somerset UA</v>
          </cell>
          <cell r="B419">
            <v>148822</v>
          </cell>
          <cell r="C419">
            <v>90966</v>
          </cell>
          <cell r="D419">
            <v>87463</v>
          </cell>
          <cell r="E419">
            <v>3503</v>
          </cell>
          <cell r="F419">
            <v>57856</v>
          </cell>
          <cell r="G419">
            <v>109802</v>
          </cell>
          <cell r="H419">
            <v>88022</v>
          </cell>
          <cell r="I419">
            <v>84519</v>
          </cell>
          <cell r="J419">
            <v>3503</v>
          </cell>
          <cell r="K419">
            <v>21780</v>
          </cell>
        </row>
        <row r="420">
          <cell r="A420" t="str">
            <v>Plymouth UA</v>
          </cell>
          <cell r="B420">
            <v>193005</v>
          </cell>
          <cell r="C420">
            <v>122142</v>
          </cell>
          <cell r="D420">
            <v>113729</v>
          </cell>
          <cell r="E420">
            <v>8413</v>
          </cell>
          <cell r="F420">
            <v>70863</v>
          </cell>
          <cell r="G420">
            <v>156776</v>
          </cell>
          <cell r="H420">
            <v>117854</v>
          </cell>
          <cell r="I420">
            <v>109701</v>
          </cell>
          <cell r="J420">
            <v>8153</v>
          </cell>
          <cell r="K420">
            <v>38922</v>
          </cell>
        </row>
        <row r="421">
          <cell r="A421" t="str">
            <v>Poole UA</v>
          </cell>
          <cell r="B421">
            <v>114497</v>
          </cell>
          <cell r="C421">
            <v>70901</v>
          </cell>
          <cell r="D421">
            <v>68140</v>
          </cell>
          <cell r="E421">
            <v>2761</v>
          </cell>
          <cell r="F421">
            <v>43596</v>
          </cell>
          <cell r="G421">
            <v>81449</v>
          </cell>
          <cell r="H421">
            <v>69530</v>
          </cell>
          <cell r="I421">
            <v>66769</v>
          </cell>
          <cell r="J421">
            <v>2761</v>
          </cell>
          <cell r="K421">
            <v>11919</v>
          </cell>
        </row>
        <row r="422">
          <cell r="A422" t="str">
            <v>South Gloucestershire UA</v>
          </cell>
          <cell r="B422">
            <v>192556</v>
          </cell>
          <cell r="C422">
            <v>139280</v>
          </cell>
          <cell r="D422">
            <v>135282</v>
          </cell>
          <cell r="E422">
            <v>3998</v>
          </cell>
          <cell r="F422">
            <v>53276</v>
          </cell>
          <cell r="G422">
            <v>157647</v>
          </cell>
          <cell r="H422">
            <v>135713</v>
          </cell>
          <cell r="I422">
            <v>131910</v>
          </cell>
          <cell r="J422">
            <v>3803</v>
          </cell>
          <cell r="K422">
            <v>21934</v>
          </cell>
        </row>
        <row r="423">
          <cell r="A423" t="str">
            <v>Swindon UA</v>
          </cell>
          <cell r="B423">
            <v>139305</v>
          </cell>
          <cell r="C423">
            <v>104232</v>
          </cell>
          <cell r="D423">
            <v>100780</v>
          </cell>
          <cell r="E423">
            <v>3452</v>
          </cell>
          <cell r="F423">
            <v>35073</v>
          </cell>
          <cell r="G423">
            <v>115362</v>
          </cell>
          <cell r="H423">
            <v>101742</v>
          </cell>
          <cell r="I423">
            <v>98290</v>
          </cell>
          <cell r="J423">
            <v>3452</v>
          </cell>
          <cell r="K423">
            <v>13620</v>
          </cell>
        </row>
        <row r="424">
          <cell r="A424" t="str">
            <v>Torbay UA</v>
          </cell>
          <cell r="B424">
            <v>94468</v>
          </cell>
          <cell r="C424">
            <v>53275</v>
          </cell>
          <cell r="D424">
            <v>47993</v>
          </cell>
          <cell r="E424">
            <v>5282</v>
          </cell>
          <cell r="F424">
            <v>41193</v>
          </cell>
          <cell r="G424">
            <v>61836</v>
          </cell>
          <cell r="H424">
            <v>50442</v>
          </cell>
          <cell r="I424">
            <v>45160</v>
          </cell>
          <cell r="J424">
            <v>5282</v>
          </cell>
          <cell r="K424">
            <v>11394</v>
          </cell>
        </row>
        <row r="426">
          <cell r="A426" t="str">
            <v>Cornwall and the Isles of Scilly</v>
          </cell>
          <cell r="B426">
            <v>386074</v>
          </cell>
          <cell r="C426">
            <v>227764</v>
          </cell>
          <cell r="D426">
            <v>214787</v>
          </cell>
          <cell r="E426">
            <v>12977</v>
          </cell>
          <cell r="F426">
            <v>158310</v>
          </cell>
          <cell r="G426">
            <v>287504</v>
          </cell>
          <cell r="H426">
            <v>220513</v>
          </cell>
          <cell r="I426">
            <v>207807</v>
          </cell>
          <cell r="J426">
            <v>12706</v>
          </cell>
          <cell r="K426">
            <v>66991</v>
          </cell>
        </row>
        <row r="427">
          <cell r="A427" t="str">
            <v>Caradon</v>
          </cell>
          <cell r="B427">
            <v>65646</v>
          </cell>
          <cell r="C427">
            <v>42946</v>
          </cell>
          <cell r="D427">
            <v>40766</v>
          </cell>
          <cell r="E427">
            <v>2180</v>
          </cell>
          <cell r="F427">
            <v>22700</v>
          </cell>
          <cell r="G427">
            <v>50065</v>
          </cell>
          <cell r="H427">
            <v>41411</v>
          </cell>
          <cell r="I427">
            <v>39231</v>
          </cell>
          <cell r="J427">
            <v>2180</v>
          </cell>
          <cell r="K427">
            <v>8654</v>
          </cell>
        </row>
        <row r="428">
          <cell r="A428" t="str">
            <v>Carrick</v>
          </cell>
          <cell r="B428">
            <v>70144</v>
          </cell>
          <cell r="C428">
            <v>42889</v>
          </cell>
          <cell r="D428">
            <v>39732</v>
          </cell>
          <cell r="E428">
            <v>3157</v>
          </cell>
          <cell r="F428">
            <v>27255</v>
          </cell>
          <cell r="G428">
            <v>52076</v>
          </cell>
          <cell r="H428">
            <v>40988</v>
          </cell>
          <cell r="I428">
            <v>38102</v>
          </cell>
          <cell r="J428">
            <v>2886</v>
          </cell>
          <cell r="K428">
            <v>11088</v>
          </cell>
        </row>
        <row r="429">
          <cell r="A429" t="str">
            <v>Kerrier</v>
          </cell>
          <cell r="B429">
            <v>73494</v>
          </cell>
          <cell r="C429">
            <v>40094</v>
          </cell>
          <cell r="D429">
            <v>38467</v>
          </cell>
          <cell r="E429">
            <v>1627</v>
          </cell>
          <cell r="F429">
            <v>33400</v>
          </cell>
          <cell r="G429">
            <v>52139</v>
          </cell>
          <cell r="H429">
            <v>37831</v>
          </cell>
          <cell r="I429">
            <v>36204</v>
          </cell>
          <cell r="J429">
            <v>1627</v>
          </cell>
          <cell r="K429">
            <v>14308</v>
          </cell>
        </row>
        <row r="430">
          <cell r="A430" t="str">
            <v>North Cornwall</v>
          </cell>
          <cell r="B430">
            <v>61589</v>
          </cell>
          <cell r="C430">
            <v>39405</v>
          </cell>
          <cell r="D430">
            <v>37293</v>
          </cell>
          <cell r="E430">
            <v>2112</v>
          </cell>
          <cell r="F430">
            <v>22184</v>
          </cell>
          <cell r="G430">
            <v>45747</v>
          </cell>
          <cell r="H430">
            <v>38292</v>
          </cell>
          <cell r="I430">
            <v>36180</v>
          </cell>
          <cell r="J430">
            <v>2112</v>
          </cell>
          <cell r="K430">
            <v>7455</v>
          </cell>
        </row>
        <row r="431">
          <cell r="A431" t="str">
            <v>Penwith</v>
          </cell>
          <cell r="B431">
            <v>46904</v>
          </cell>
          <cell r="C431">
            <v>26285</v>
          </cell>
          <cell r="D431">
            <v>23475</v>
          </cell>
          <cell r="E431">
            <v>2810</v>
          </cell>
          <cell r="F431">
            <v>20619</v>
          </cell>
          <cell r="G431">
            <v>35890</v>
          </cell>
          <cell r="H431">
            <v>25846</v>
          </cell>
          <cell r="I431">
            <v>23036</v>
          </cell>
          <cell r="J431">
            <v>2810</v>
          </cell>
          <cell r="K431">
            <v>10044</v>
          </cell>
        </row>
        <row r="432">
          <cell r="A432" t="str">
            <v>Restormel</v>
          </cell>
          <cell r="B432">
            <v>68297</v>
          </cell>
          <cell r="C432">
            <v>36145</v>
          </cell>
          <cell r="D432">
            <v>35054</v>
          </cell>
          <cell r="E432">
            <v>1091</v>
          </cell>
          <cell r="F432">
            <v>32152</v>
          </cell>
          <cell r="G432">
            <v>51587</v>
          </cell>
          <cell r="H432">
            <v>36145</v>
          </cell>
          <cell r="I432">
            <v>35054</v>
          </cell>
          <cell r="J432">
            <v>1091</v>
          </cell>
          <cell r="K432">
            <v>15442</v>
          </cell>
        </row>
        <row r="433">
          <cell r="A433" t="str">
            <v xml:space="preserve">Isles of Scilly </v>
          </cell>
          <cell r="B433" t="str">
            <v>..</v>
          </cell>
          <cell r="C433" t="str">
            <v>..</v>
          </cell>
          <cell r="D433" t="str">
            <v>..</v>
          </cell>
          <cell r="E433" t="str">
            <v>..</v>
          </cell>
          <cell r="F433" t="str">
            <v>..</v>
          </cell>
          <cell r="G433" t="str">
            <v>..</v>
          </cell>
          <cell r="H433" t="str">
            <v>..</v>
          </cell>
          <cell r="I433" t="str">
            <v>..</v>
          </cell>
          <cell r="J433" t="str">
            <v>..</v>
          </cell>
          <cell r="K433" t="str">
            <v>..</v>
          </cell>
        </row>
        <row r="435">
          <cell r="A435" t="str">
            <v>Devon</v>
          </cell>
          <cell r="B435">
            <v>547305</v>
          </cell>
          <cell r="C435">
            <v>351381</v>
          </cell>
          <cell r="D435">
            <v>336954</v>
          </cell>
          <cell r="E435">
            <v>14427</v>
          </cell>
          <cell r="F435">
            <v>195924</v>
          </cell>
          <cell r="G435">
            <v>403809</v>
          </cell>
          <cell r="H435">
            <v>338513</v>
          </cell>
          <cell r="I435">
            <v>324086</v>
          </cell>
          <cell r="J435">
            <v>14427</v>
          </cell>
          <cell r="K435">
            <v>65296</v>
          </cell>
        </row>
        <row r="436">
          <cell r="A436" t="str">
            <v>East Devon</v>
          </cell>
          <cell r="B436">
            <v>94989</v>
          </cell>
          <cell r="C436">
            <v>60475</v>
          </cell>
          <cell r="D436">
            <v>58729</v>
          </cell>
          <cell r="E436">
            <v>1746</v>
          </cell>
          <cell r="F436">
            <v>34514</v>
          </cell>
          <cell r="G436">
            <v>66117</v>
          </cell>
          <cell r="H436">
            <v>57573</v>
          </cell>
          <cell r="I436">
            <v>55827</v>
          </cell>
          <cell r="J436">
            <v>1746</v>
          </cell>
          <cell r="K436">
            <v>8544</v>
          </cell>
        </row>
        <row r="437">
          <cell r="A437" t="str">
            <v>Exeter</v>
          </cell>
          <cell r="B437">
            <v>85658</v>
          </cell>
          <cell r="C437">
            <v>56637</v>
          </cell>
          <cell r="D437">
            <v>53388</v>
          </cell>
          <cell r="E437">
            <v>3249</v>
          </cell>
          <cell r="F437">
            <v>29021</v>
          </cell>
          <cell r="G437">
            <v>67931</v>
          </cell>
          <cell r="H437">
            <v>54929</v>
          </cell>
          <cell r="I437">
            <v>51680</v>
          </cell>
          <cell r="J437">
            <v>3249</v>
          </cell>
          <cell r="K437">
            <v>13002</v>
          </cell>
        </row>
        <row r="438">
          <cell r="A438" t="str">
            <v>Mid Devon</v>
          </cell>
          <cell r="B438">
            <v>56014</v>
          </cell>
          <cell r="C438">
            <v>37753</v>
          </cell>
          <cell r="D438">
            <v>35266</v>
          </cell>
          <cell r="E438">
            <v>2487</v>
          </cell>
          <cell r="F438">
            <v>18261</v>
          </cell>
          <cell r="G438">
            <v>41665</v>
          </cell>
          <cell r="H438">
            <v>35530</v>
          </cell>
          <cell r="I438">
            <v>33043</v>
          </cell>
          <cell r="J438">
            <v>2487</v>
          </cell>
          <cell r="K438">
            <v>6135</v>
          </cell>
        </row>
        <row r="439">
          <cell r="A439" t="str">
            <v>North Devon</v>
          </cell>
          <cell r="B439">
            <v>68651</v>
          </cell>
          <cell r="C439">
            <v>44469</v>
          </cell>
          <cell r="D439">
            <v>43475</v>
          </cell>
          <cell r="E439">
            <v>994</v>
          </cell>
          <cell r="F439">
            <v>24182</v>
          </cell>
          <cell r="G439">
            <v>51432</v>
          </cell>
          <cell r="H439">
            <v>43154</v>
          </cell>
          <cell r="I439">
            <v>42160</v>
          </cell>
          <cell r="J439">
            <v>994</v>
          </cell>
          <cell r="K439">
            <v>8278</v>
          </cell>
        </row>
        <row r="440">
          <cell r="A440" t="str">
            <v>South Hams</v>
          </cell>
          <cell r="B440">
            <v>61599</v>
          </cell>
          <cell r="C440">
            <v>36545</v>
          </cell>
          <cell r="D440">
            <v>35475</v>
          </cell>
          <cell r="E440">
            <v>1070</v>
          </cell>
          <cell r="F440">
            <v>25054</v>
          </cell>
          <cell r="G440">
            <v>44498</v>
          </cell>
          <cell r="H440">
            <v>35382</v>
          </cell>
          <cell r="I440">
            <v>34312</v>
          </cell>
          <cell r="J440">
            <v>1070</v>
          </cell>
          <cell r="K440">
            <v>9116</v>
          </cell>
        </row>
        <row r="441">
          <cell r="A441" t="str">
            <v>Teignbridge</v>
          </cell>
          <cell r="B441">
            <v>95544</v>
          </cell>
          <cell r="C441">
            <v>62583</v>
          </cell>
          <cell r="D441">
            <v>60452</v>
          </cell>
          <cell r="E441">
            <v>2131</v>
          </cell>
          <cell r="F441">
            <v>32961</v>
          </cell>
          <cell r="G441">
            <v>69533</v>
          </cell>
          <cell r="H441">
            <v>60120</v>
          </cell>
          <cell r="I441">
            <v>57989</v>
          </cell>
          <cell r="J441">
            <v>2131</v>
          </cell>
          <cell r="K441">
            <v>9413</v>
          </cell>
        </row>
        <row r="442">
          <cell r="A442" t="str">
            <v>Torridge</v>
          </cell>
          <cell r="B442">
            <v>44050</v>
          </cell>
          <cell r="C442">
            <v>29763</v>
          </cell>
          <cell r="D442">
            <v>27687</v>
          </cell>
          <cell r="E442">
            <v>2076</v>
          </cell>
          <cell r="F442">
            <v>14287</v>
          </cell>
          <cell r="G442">
            <v>34594</v>
          </cell>
          <cell r="H442">
            <v>28961</v>
          </cell>
          <cell r="I442">
            <v>26885</v>
          </cell>
          <cell r="J442">
            <v>2076</v>
          </cell>
          <cell r="K442">
            <v>5633</v>
          </cell>
        </row>
        <row r="443">
          <cell r="A443" t="str">
            <v>West Devon</v>
          </cell>
          <cell r="B443">
            <v>40800</v>
          </cell>
          <cell r="C443">
            <v>23156</v>
          </cell>
          <cell r="D443">
            <v>22482</v>
          </cell>
          <cell r="E443">
            <v>674</v>
          </cell>
          <cell r="F443">
            <v>17644</v>
          </cell>
          <cell r="G443">
            <v>28039</v>
          </cell>
          <cell r="H443">
            <v>22864</v>
          </cell>
          <cell r="I443">
            <v>22190</v>
          </cell>
          <cell r="J443">
            <v>674</v>
          </cell>
          <cell r="K443">
            <v>5175</v>
          </cell>
        </row>
        <row r="445">
          <cell r="A445" t="str">
            <v>Dorset</v>
          </cell>
          <cell r="B445">
            <v>310964</v>
          </cell>
          <cell r="C445">
            <v>188710</v>
          </cell>
          <cell r="D445">
            <v>183944</v>
          </cell>
          <cell r="E445">
            <v>4766</v>
          </cell>
          <cell r="F445">
            <v>122254</v>
          </cell>
          <cell r="G445">
            <v>217145</v>
          </cell>
          <cell r="H445">
            <v>180947</v>
          </cell>
          <cell r="I445">
            <v>176181</v>
          </cell>
          <cell r="J445">
            <v>4766</v>
          </cell>
          <cell r="K445">
            <v>36198</v>
          </cell>
        </row>
        <row r="446">
          <cell r="A446" t="str">
            <v>Christchurch</v>
          </cell>
          <cell r="B446">
            <v>37076</v>
          </cell>
          <cell r="C446">
            <v>20398</v>
          </cell>
          <cell r="D446">
            <v>19876</v>
          </cell>
          <cell r="E446">
            <v>522</v>
          </cell>
          <cell r="F446">
            <v>16678</v>
          </cell>
          <cell r="G446">
            <v>24232</v>
          </cell>
          <cell r="H446">
            <v>19244</v>
          </cell>
          <cell r="I446">
            <v>18722</v>
          </cell>
          <cell r="J446">
            <v>522</v>
          </cell>
          <cell r="K446">
            <v>4988</v>
          </cell>
        </row>
        <row r="447">
          <cell r="A447" t="str">
            <v>East Dorset</v>
          </cell>
          <cell r="B447">
            <v>68286</v>
          </cell>
          <cell r="C447">
            <v>39146</v>
          </cell>
          <cell r="D447">
            <v>38386</v>
          </cell>
          <cell r="E447">
            <v>760</v>
          </cell>
          <cell r="F447">
            <v>29140</v>
          </cell>
          <cell r="G447">
            <v>46674</v>
          </cell>
          <cell r="H447">
            <v>37252</v>
          </cell>
          <cell r="I447">
            <v>36492</v>
          </cell>
          <cell r="J447">
            <v>760</v>
          </cell>
          <cell r="K447">
            <v>9422</v>
          </cell>
        </row>
        <row r="448">
          <cell r="A448" t="str">
            <v>North Dorset</v>
          </cell>
          <cell r="B448">
            <v>48310</v>
          </cell>
          <cell r="C448">
            <v>30637</v>
          </cell>
          <cell r="D448">
            <v>30637</v>
          </cell>
          <cell r="E448">
            <v>0</v>
          </cell>
          <cell r="F448">
            <v>17673</v>
          </cell>
          <cell r="G448">
            <v>33643</v>
          </cell>
          <cell r="H448">
            <v>29214</v>
          </cell>
          <cell r="I448">
            <v>29214</v>
          </cell>
          <cell r="J448">
            <v>0</v>
          </cell>
          <cell r="K448">
            <v>4429</v>
          </cell>
        </row>
        <row r="449">
          <cell r="A449" t="str">
            <v>Purbeck</v>
          </cell>
          <cell r="B449">
            <v>35396</v>
          </cell>
          <cell r="C449">
            <v>22685</v>
          </cell>
          <cell r="D449">
            <v>21871</v>
          </cell>
          <cell r="E449">
            <v>814</v>
          </cell>
          <cell r="F449">
            <v>12711</v>
          </cell>
          <cell r="G449">
            <v>25563</v>
          </cell>
          <cell r="H449">
            <v>22010</v>
          </cell>
          <cell r="I449">
            <v>21196</v>
          </cell>
          <cell r="J449">
            <v>814</v>
          </cell>
          <cell r="K449">
            <v>3553</v>
          </cell>
        </row>
        <row r="450">
          <cell r="A450" t="str">
            <v>West Dorset</v>
          </cell>
          <cell r="B450">
            <v>71519</v>
          </cell>
          <cell r="C450">
            <v>43092</v>
          </cell>
          <cell r="D450">
            <v>42490</v>
          </cell>
          <cell r="E450">
            <v>602</v>
          </cell>
          <cell r="F450">
            <v>28427</v>
          </cell>
          <cell r="G450">
            <v>49130</v>
          </cell>
          <cell r="H450">
            <v>40712</v>
          </cell>
          <cell r="I450">
            <v>40110</v>
          </cell>
          <cell r="J450">
            <v>602</v>
          </cell>
          <cell r="K450">
            <v>8418</v>
          </cell>
        </row>
        <row r="451">
          <cell r="A451" t="str">
            <v>Weymouth and Portland</v>
          </cell>
          <cell r="B451">
            <v>50377</v>
          </cell>
          <cell r="C451">
            <v>32752</v>
          </cell>
          <cell r="D451">
            <v>30684</v>
          </cell>
          <cell r="E451">
            <v>2068</v>
          </cell>
          <cell r="F451">
            <v>17625</v>
          </cell>
          <cell r="G451">
            <v>37903</v>
          </cell>
          <cell r="H451">
            <v>32515</v>
          </cell>
          <cell r="I451">
            <v>30447</v>
          </cell>
          <cell r="J451">
            <v>2068</v>
          </cell>
          <cell r="K451">
            <v>5388</v>
          </cell>
        </row>
        <row r="453">
          <cell r="A453" t="str">
            <v>Gloucestershire</v>
          </cell>
          <cell r="B453">
            <v>432434</v>
          </cell>
          <cell r="C453">
            <v>285877</v>
          </cell>
          <cell r="D453">
            <v>275746</v>
          </cell>
          <cell r="E453">
            <v>10131</v>
          </cell>
          <cell r="F453">
            <v>146557</v>
          </cell>
          <cell r="G453">
            <v>330798</v>
          </cell>
          <cell r="H453">
            <v>275935</v>
          </cell>
          <cell r="I453">
            <v>266043</v>
          </cell>
          <cell r="J453">
            <v>9892</v>
          </cell>
          <cell r="K453">
            <v>54863</v>
          </cell>
        </row>
        <row r="454">
          <cell r="A454" t="str">
            <v>Cheltenham</v>
          </cell>
          <cell r="B454">
            <v>83265</v>
          </cell>
          <cell r="C454">
            <v>56306</v>
          </cell>
          <cell r="D454">
            <v>54347</v>
          </cell>
          <cell r="E454">
            <v>1959</v>
          </cell>
          <cell r="F454">
            <v>26959</v>
          </cell>
          <cell r="G454">
            <v>66462</v>
          </cell>
          <cell r="H454">
            <v>54945</v>
          </cell>
          <cell r="I454">
            <v>52986</v>
          </cell>
          <cell r="J454">
            <v>1959</v>
          </cell>
          <cell r="K454">
            <v>11517</v>
          </cell>
        </row>
        <row r="455">
          <cell r="A455" t="str">
            <v>Cotswold</v>
          </cell>
          <cell r="B455">
            <v>64632</v>
          </cell>
          <cell r="C455">
            <v>43833</v>
          </cell>
          <cell r="D455">
            <v>43080</v>
          </cell>
          <cell r="E455">
            <v>753</v>
          </cell>
          <cell r="F455">
            <v>20799</v>
          </cell>
          <cell r="G455">
            <v>47805</v>
          </cell>
          <cell r="H455">
            <v>40849</v>
          </cell>
          <cell r="I455">
            <v>40335</v>
          </cell>
          <cell r="J455">
            <v>514</v>
          </cell>
          <cell r="K455">
            <v>6956</v>
          </cell>
        </row>
        <row r="456">
          <cell r="A456" t="str">
            <v>Forest of Dean</v>
          </cell>
          <cell r="B456">
            <v>60323</v>
          </cell>
          <cell r="C456">
            <v>36712</v>
          </cell>
          <cell r="D456">
            <v>35471</v>
          </cell>
          <cell r="E456">
            <v>1241</v>
          </cell>
          <cell r="F456">
            <v>23611</v>
          </cell>
          <cell r="G456">
            <v>44595</v>
          </cell>
          <cell r="H456">
            <v>35390</v>
          </cell>
          <cell r="I456">
            <v>34149</v>
          </cell>
          <cell r="J456">
            <v>1241</v>
          </cell>
          <cell r="K456">
            <v>9205</v>
          </cell>
        </row>
        <row r="457">
          <cell r="A457" t="str">
            <v>Gloucester</v>
          </cell>
          <cell r="B457">
            <v>82452</v>
          </cell>
          <cell r="C457">
            <v>56000</v>
          </cell>
          <cell r="D457">
            <v>52482</v>
          </cell>
          <cell r="E457">
            <v>3518</v>
          </cell>
          <cell r="F457">
            <v>26452</v>
          </cell>
          <cell r="G457">
            <v>63708</v>
          </cell>
          <cell r="H457">
            <v>54276</v>
          </cell>
          <cell r="I457">
            <v>50758</v>
          </cell>
          <cell r="J457">
            <v>3518</v>
          </cell>
          <cell r="K457">
            <v>9432</v>
          </cell>
        </row>
        <row r="458">
          <cell r="A458" t="str">
            <v>Stroud</v>
          </cell>
          <cell r="B458">
            <v>85178</v>
          </cell>
          <cell r="C458">
            <v>53357</v>
          </cell>
          <cell r="D458">
            <v>52185</v>
          </cell>
          <cell r="E458">
            <v>1172</v>
          </cell>
          <cell r="F458">
            <v>31821</v>
          </cell>
          <cell r="G458">
            <v>61845</v>
          </cell>
          <cell r="H458">
            <v>52063</v>
          </cell>
          <cell r="I458">
            <v>50891</v>
          </cell>
          <cell r="J458">
            <v>1172</v>
          </cell>
          <cell r="K458">
            <v>9782</v>
          </cell>
        </row>
        <row r="459">
          <cell r="A459" t="str">
            <v>Tewkesbury</v>
          </cell>
          <cell r="B459">
            <v>56584</v>
          </cell>
          <cell r="C459">
            <v>39669</v>
          </cell>
          <cell r="D459">
            <v>38181</v>
          </cell>
          <cell r="E459">
            <v>1488</v>
          </cell>
          <cell r="F459">
            <v>16915</v>
          </cell>
          <cell r="G459">
            <v>46383</v>
          </cell>
          <cell r="H459">
            <v>38412</v>
          </cell>
          <cell r="I459">
            <v>36924</v>
          </cell>
          <cell r="J459">
            <v>1488</v>
          </cell>
          <cell r="K459">
            <v>7971</v>
          </cell>
        </row>
        <row r="461">
          <cell r="A461" t="str">
            <v xml:space="preserve">Somerset </v>
          </cell>
          <cell r="B461">
            <v>387412</v>
          </cell>
          <cell r="C461">
            <v>243336</v>
          </cell>
          <cell r="D461">
            <v>233350</v>
          </cell>
          <cell r="E461">
            <v>9986</v>
          </cell>
          <cell r="F461">
            <v>144076</v>
          </cell>
          <cell r="G461">
            <v>283070</v>
          </cell>
          <cell r="H461">
            <v>233322</v>
          </cell>
          <cell r="I461">
            <v>223336</v>
          </cell>
          <cell r="J461">
            <v>9986</v>
          </cell>
          <cell r="K461">
            <v>49748</v>
          </cell>
        </row>
        <row r="462">
          <cell r="A462" t="str">
            <v>Mendip</v>
          </cell>
          <cell r="B462">
            <v>79646</v>
          </cell>
          <cell r="C462">
            <v>54908</v>
          </cell>
          <cell r="D462">
            <v>52904</v>
          </cell>
          <cell r="E462">
            <v>2004</v>
          </cell>
          <cell r="F462">
            <v>24738</v>
          </cell>
          <cell r="G462">
            <v>60375</v>
          </cell>
          <cell r="H462">
            <v>52129</v>
          </cell>
          <cell r="I462">
            <v>50125</v>
          </cell>
          <cell r="J462">
            <v>2004</v>
          </cell>
          <cell r="K462">
            <v>8246</v>
          </cell>
        </row>
        <row r="463">
          <cell r="A463" t="str">
            <v>Sedgemoor</v>
          </cell>
          <cell r="B463">
            <v>79111</v>
          </cell>
          <cell r="C463">
            <v>47221</v>
          </cell>
          <cell r="D463">
            <v>44932</v>
          </cell>
          <cell r="E463">
            <v>2289</v>
          </cell>
          <cell r="F463">
            <v>31890</v>
          </cell>
          <cell r="G463">
            <v>60615</v>
          </cell>
          <cell r="H463">
            <v>45720</v>
          </cell>
          <cell r="I463">
            <v>43431</v>
          </cell>
          <cell r="J463">
            <v>2289</v>
          </cell>
          <cell r="K463">
            <v>14895</v>
          </cell>
        </row>
        <row r="464">
          <cell r="A464" t="str">
            <v>South Somerset</v>
          </cell>
          <cell r="B464">
            <v>124746</v>
          </cell>
          <cell r="C464">
            <v>82025</v>
          </cell>
          <cell r="D464">
            <v>78837</v>
          </cell>
          <cell r="E464">
            <v>3188</v>
          </cell>
          <cell r="F464">
            <v>42721</v>
          </cell>
          <cell r="G464">
            <v>94390</v>
          </cell>
          <cell r="H464">
            <v>79262</v>
          </cell>
          <cell r="I464">
            <v>76074</v>
          </cell>
          <cell r="J464">
            <v>3188</v>
          </cell>
          <cell r="K464">
            <v>15128</v>
          </cell>
        </row>
        <row r="465">
          <cell r="A465" t="str">
            <v>Taunton Deane</v>
          </cell>
          <cell r="B465">
            <v>78655</v>
          </cell>
          <cell r="C465">
            <v>44233</v>
          </cell>
          <cell r="D465">
            <v>42626</v>
          </cell>
          <cell r="E465">
            <v>1607</v>
          </cell>
          <cell r="F465">
            <v>34422</v>
          </cell>
          <cell r="G465">
            <v>50099</v>
          </cell>
          <cell r="H465">
            <v>42469</v>
          </cell>
          <cell r="I465">
            <v>40862</v>
          </cell>
          <cell r="J465">
            <v>1607</v>
          </cell>
          <cell r="K465">
            <v>7630</v>
          </cell>
        </row>
        <row r="466">
          <cell r="A466" t="str">
            <v>West Somerset</v>
          </cell>
          <cell r="B466">
            <v>25254</v>
          </cell>
          <cell r="C466">
            <v>14949</v>
          </cell>
          <cell r="D466">
            <v>14051</v>
          </cell>
          <cell r="E466">
            <v>898</v>
          </cell>
          <cell r="F466">
            <v>10305</v>
          </cell>
          <cell r="G466">
            <v>17591</v>
          </cell>
          <cell r="H466">
            <v>13742</v>
          </cell>
          <cell r="I466">
            <v>12844</v>
          </cell>
          <cell r="J466">
            <v>898</v>
          </cell>
          <cell r="K466">
            <v>3849</v>
          </cell>
        </row>
        <row r="468">
          <cell r="A468" t="str">
            <v>Wiltshire</v>
          </cell>
          <cell r="B468">
            <v>324019</v>
          </cell>
          <cell r="C468">
            <v>219500</v>
          </cell>
          <cell r="D468">
            <v>212120</v>
          </cell>
          <cell r="E468">
            <v>7380</v>
          </cell>
          <cell r="F468">
            <v>104519</v>
          </cell>
          <cell r="G468">
            <v>251208</v>
          </cell>
          <cell r="H468">
            <v>208940</v>
          </cell>
          <cell r="I468">
            <v>202219</v>
          </cell>
          <cell r="J468">
            <v>6721</v>
          </cell>
          <cell r="K468">
            <v>42268</v>
          </cell>
        </row>
        <row r="469">
          <cell r="A469" t="str">
            <v>Kennet</v>
          </cell>
          <cell r="B469">
            <v>59069</v>
          </cell>
          <cell r="C469">
            <v>42150</v>
          </cell>
          <cell r="D469">
            <v>40583</v>
          </cell>
          <cell r="E469">
            <v>1567</v>
          </cell>
          <cell r="F469">
            <v>16919</v>
          </cell>
          <cell r="G469">
            <v>47807</v>
          </cell>
          <cell r="H469">
            <v>39683</v>
          </cell>
          <cell r="I469">
            <v>38328</v>
          </cell>
          <cell r="J469">
            <v>1355</v>
          </cell>
          <cell r="K469">
            <v>8124</v>
          </cell>
        </row>
        <row r="470">
          <cell r="A470" t="str">
            <v>North Wiltshire</v>
          </cell>
          <cell r="B470">
            <v>97382</v>
          </cell>
          <cell r="C470">
            <v>67615</v>
          </cell>
          <cell r="D470">
            <v>65517</v>
          </cell>
          <cell r="E470">
            <v>2098</v>
          </cell>
          <cell r="F470">
            <v>29767</v>
          </cell>
          <cell r="G470">
            <v>76559</v>
          </cell>
          <cell r="H470">
            <v>64218</v>
          </cell>
          <cell r="I470">
            <v>62364</v>
          </cell>
          <cell r="J470">
            <v>1854</v>
          </cell>
          <cell r="K470">
            <v>12341</v>
          </cell>
        </row>
        <row r="471">
          <cell r="A471" t="str">
            <v>Salisbury</v>
          </cell>
          <cell r="B471">
            <v>84500</v>
          </cell>
          <cell r="C471">
            <v>56154</v>
          </cell>
          <cell r="D471">
            <v>53946</v>
          </cell>
          <cell r="E471">
            <v>2208</v>
          </cell>
          <cell r="F471">
            <v>28346</v>
          </cell>
          <cell r="G471">
            <v>65527</v>
          </cell>
          <cell r="H471">
            <v>53678</v>
          </cell>
          <cell r="I471">
            <v>51470</v>
          </cell>
          <cell r="J471">
            <v>2208</v>
          </cell>
          <cell r="K471">
            <v>11849</v>
          </cell>
        </row>
        <row r="472">
          <cell r="A472" t="str">
            <v>West Wiltshire</v>
          </cell>
          <cell r="B472">
            <v>83068</v>
          </cell>
          <cell r="C472">
            <v>53581</v>
          </cell>
          <cell r="D472">
            <v>52074</v>
          </cell>
          <cell r="E472">
            <v>1507</v>
          </cell>
          <cell r="F472">
            <v>29487</v>
          </cell>
          <cell r="G472">
            <v>61315</v>
          </cell>
          <cell r="H472">
            <v>51361</v>
          </cell>
          <cell r="I472">
            <v>50057</v>
          </cell>
          <cell r="J472">
            <v>1304</v>
          </cell>
          <cell r="K472">
            <v>9954</v>
          </cell>
        </row>
        <row r="474">
          <cell r="A474" t="str">
            <v>WALES</v>
          </cell>
          <cell r="B474">
            <v>2296802</v>
          </cell>
          <cell r="C474">
            <v>1305972</v>
          </cell>
          <cell r="D474">
            <v>1212079</v>
          </cell>
          <cell r="E474">
            <v>93893</v>
          </cell>
          <cell r="F474">
            <v>990830</v>
          </cell>
          <cell r="G474">
            <v>1738566</v>
          </cell>
          <cell r="H474">
            <v>1270580</v>
          </cell>
          <cell r="I474">
            <v>1176909</v>
          </cell>
          <cell r="J474">
            <v>93671</v>
          </cell>
          <cell r="K474">
            <v>467986</v>
          </cell>
        </row>
        <row r="476">
          <cell r="A476" t="str">
            <v>Blaenau Gwent</v>
          </cell>
          <cell r="B476">
            <v>54362</v>
          </cell>
          <cell r="C476">
            <v>25693</v>
          </cell>
          <cell r="D476">
            <v>22049</v>
          </cell>
          <cell r="E476">
            <v>3644</v>
          </cell>
          <cell r="F476">
            <v>28669</v>
          </cell>
          <cell r="G476">
            <v>39385</v>
          </cell>
          <cell r="H476">
            <v>25454</v>
          </cell>
          <cell r="I476">
            <v>21810</v>
          </cell>
          <cell r="J476">
            <v>3644</v>
          </cell>
          <cell r="K476">
            <v>13931</v>
          </cell>
        </row>
        <row r="477">
          <cell r="A477" t="str">
            <v>Bridgend</v>
          </cell>
          <cell r="B477">
            <v>100561</v>
          </cell>
          <cell r="C477">
            <v>57658</v>
          </cell>
          <cell r="D477">
            <v>54926</v>
          </cell>
          <cell r="E477">
            <v>2732</v>
          </cell>
          <cell r="F477">
            <v>42903</v>
          </cell>
          <cell r="G477">
            <v>76804</v>
          </cell>
          <cell r="H477">
            <v>56683</v>
          </cell>
          <cell r="I477">
            <v>53951</v>
          </cell>
          <cell r="J477">
            <v>2732</v>
          </cell>
          <cell r="K477">
            <v>20121</v>
          </cell>
        </row>
        <row r="478">
          <cell r="A478" t="str">
            <v>Caerphilly</v>
          </cell>
          <cell r="B478">
            <v>128321</v>
          </cell>
          <cell r="C478">
            <v>75952</v>
          </cell>
          <cell r="D478">
            <v>69714</v>
          </cell>
          <cell r="E478">
            <v>6238</v>
          </cell>
          <cell r="F478">
            <v>52369</v>
          </cell>
          <cell r="G478">
            <v>103222</v>
          </cell>
          <cell r="H478">
            <v>75705</v>
          </cell>
          <cell r="I478">
            <v>69467</v>
          </cell>
          <cell r="J478">
            <v>6238</v>
          </cell>
          <cell r="K478">
            <v>27517</v>
          </cell>
        </row>
        <row r="479">
          <cell r="A479" t="str">
            <v>Cardiff</v>
          </cell>
          <cell r="B479">
            <v>245919</v>
          </cell>
          <cell r="C479">
            <v>138772</v>
          </cell>
          <cell r="D479">
            <v>130283</v>
          </cell>
          <cell r="E479">
            <v>8489</v>
          </cell>
          <cell r="F479">
            <v>107147</v>
          </cell>
          <cell r="G479">
            <v>192458</v>
          </cell>
          <cell r="H479">
            <v>135528</v>
          </cell>
          <cell r="I479">
            <v>127039</v>
          </cell>
          <cell r="J479">
            <v>8489</v>
          </cell>
          <cell r="K479">
            <v>56930</v>
          </cell>
        </row>
        <row r="480">
          <cell r="A480" t="str">
            <v>Carmarthenshire</v>
          </cell>
          <cell r="B480">
            <v>132890</v>
          </cell>
          <cell r="C480">
            <v>72763</v>
          </cell>
          <cell r="D480">
            <v>67088</v>
          </cell>
          <cell r="E480">
            <v>5675</v>
          </cell>
          <cell r="F480">
            <v>60127</v>
          </cell>
          <cell r="G480">
            <v>95868</v>
          </cell>
          <cell r="H480">
            <v>71339</v>
          </cell>
          <cell r="I480">
            <v>65664</v>
          </cell>
          <cell r="J480">
            <v>5675</v>
          </cell>
          <cell r="K480">
            <v>24529</v>
          </cell>
        </row>
        <row r="481">
          <cell r="A481" t="str">
            <v>Ceredigion</v>
          </cell>
          <cell r="B481">
            <v>56408</v>
          </cell>
          <cell r="C481">
            <v>33765</v>
          </cell>
          <cell r="D481">
            <v>32532</v>
          </cell>
          <cell r="E481">
            <v>1233</v>
          </cell>
          <cell r="F481">
            <v>22643</v>
          </cell>
          <cell r="G481">
            <v>41823</v>
          </cell>
          <cell r="H481">
            <v>31673</v>
          </cell>
          <cell r="I481">
            <v>30440</v>
          </cell>
          <cell r="J481">
            <v>1233</v>
          </cell>
          <cell r="K481">
            <v>10150</v>
          </cell>
        </row>
        <row r="482">
          <cell r="A482" t="str">
            <v>Conwy</v>
          </cell>
          <cell r="B482">
            <v>86994</v>
          </cell>
          <cell r="C482">
            <v>47676</v>
          </cell>
          <cell r="D482">
            <v>44451</v>
          </cell>
          <cell r="E482">
            <v>3225</v>
          </cell>
          <cell r="F482">
            <v>39318</v>
          </cell>
          <cell r="G482">
            <v>60011</v>
          </cell>
          <cell r="H482">
            <v>46120</v>
          </cell>
          <cell r="I482">
            <v>42895</v>
          </cell>
          <cell r="J482">
            <v>3225</v>
          </cell>
          <cell r="K482">
            <v>13891</v>
          </cell>
        </row>
        <row r="483">
          <cell r="A483" t="str">
            <v>Denbighshire</v>
          </cell>
          <cell r="B483">
            <v>70588</v>
          </cell>
          <cell r="C483">
            <v>39596</v>
          </cell>
          <cell r="D483">
            <v>37315</v>
          </cell>
          <cell r="E483">
            <v>2281</v>
          </cell>
          <cell r="F483">
            <v>30992</v>
          </cell>
          <cell r="G483">
            <v>50545</v>
          </cell>
          <cell r="H483">
            <v>37450</v>
          </cell>
          <cell r="I483">
            <v>35169</v>
          </cell>
          <cell r="J483">
            <v>2281</v>
          </cell>
          <cell r="K483">
            <v>13095</v>
          </cell>
        </row>
        <row r="484">
          <cell r="A484" t="str">
            <v>Flintshire</v>
          </cell>
          <cell r="B484">
            <v>121825</v>
          </cell>
          <cell r="C484">
            <v>73627</v>
          </cell>
          <cell r="D484">
            <v>70077</v>
          </cell>
          <cell r="E484">
            <v>3550</v>
          </cell>
          <cell r="F484">
            <v>48198</v>
          </cell>
          <cell r="G484">
            <v>92282</v>
          </cell>
          <cell r="H484">
            <v>71222</v>
          </cell>
          <cell r="I484">
            <v>67672</v>
          </cell>
          <cell r="J484">
            <v>3550</v>
          </cell>
          <cell r="K484">
            <v>21060</v>
          </cell>
        </row>
        <row r="485">
          <cell r="A485" t="str">
            <v>Gwynedd</v>
          </cell>
          <cell r="B485">
            <v>90797</v>
          </cell>
          <cell r="C485">
            <v>47443</v>
          </cell>
          <cell r="D485">
            <v>42714</v>
          </cell>
          <cell r="E485">
            <v>4729</v>
          </cell>
          <cell r="F485">
            <v>43354</v>
          </cell>
          <cell r="G485">
            <v>66751</v>
          </cell>
          <cell r="H485">
            <v>45662</v>
          </cell>
          <cell r="I485">
            <v>40933</v>
          </cell>
          <cell r="J485">
            <v>4729</v>
          </cell>
          <cell r="K485">
            <v>21089</v>
          </cell>
        </row>
        <row r="486">
          <cell r="A486" t="str">
            <v>Isle of Anglesey</v>
          </cell>
          <cell r="B486">
            <v>54309</v>
          </cell>
          <cell r="C486">
            <v>32618</v>
          </cell>
          <cell r="D486">
            <v>30955</v>
          </cell>
          <cell r="E486">
            <v>1663</v>
          </cell>
          <cell r="F486">
            <v>21691</v>
          </cell>
          <cell r="G486">
            <v>41964</v>
          </cell>
          <cell r="H486">
            <v>31139</v>
          </cell>
          <cell r="I486">
            <v>29476</v>
          </cell>
          <cell r="J486">
            <v>1663</v>
          </cell>
          <cell r="K486">
            <v>10825</v>
          </cell>
        </row>
        <row r="487">
          <cell r="A487" t="str">
            <v>Merthyr Tydfil</v>
          </cell>
          <cell r="B487">
            <v>45480</v>
          </cell>
          <cell r="C487">
            <v>21400</v>
          </cell>
          <cell r="D487">
            <v>18483</v>
          </cell>
          <cell r="E487">
            <v>2917</v>
          </cell>
          <cell r="F487">
            <v>24080</v>
          </cell>
          <cell r="G487">
            <v>32844</v>
          </cell>
          <cell r="H487">
            <v>20679</v>
          </cell>
          <cell r="I487">
            <v>17762</v>
          </cell>
          <cell r="J487">
            <v>2917</v>
          </cell>
          <cell r="K487">
            <v>12165</v>
          </cell>
        </row>
        <row r="488">
          <cell r="A488" t="str">
            <v>Monmouthshire</v>
          </cell>
          <cell r="B488">
            <v>66906</v>
          </cell>
          <cell r="C488">
            <v>43307</v>
          </cell>
          <cell r="D488">
            <v>40190</v>
          </cell>
          <cell r="E488">
            <v>3117</v>
          </cell>
          <cell r="F488">
            <v>23599</v>
          </cell>
          <cell r="G488">
            <v>50269</v>
          </cell>
          <cell r="H488">
            <v>40243</v>
          </cell>
          <cell r="I488">
            <v>37126</v>
          </cell>
          <cell r="J488">
            <v>3117</v>
          </cell>
          <cell r="K488">
            <v>10026</v>
          </cell>
        </row>
        <row r="489">
          <cell r="A489" t="str">
            <v>Neath Port Talbot</v>
          </cell>
          <cell r="B489">
            <v>110534</v>
          </cell>
          <cell r="C489">
            <v>60795</v>
          </cell>
          <cell r="D489">
            <v>55877</v>
          </cell>
          <cell r="E489">
            <v>4918</v>
          </cell>
          <cell r="F489">
            <v>49739</v>
          </cell>
          <cell r="G489">
            <v>87120</v>
          </cell>
          <cell r="H489">
            <v>60270</v>
          </cell>
          <cell r="I489">
            <v>55352</v>
          </cell>
          <cell r="J489">
            <v>4918</v>
          </cell>
          <cell r="K489">
            <v>26850</v>
          </cell>
        </row>
        <row r="490">
          <cell r="A490" t="str">
            <v>Newport</v>
          </cell>
          <cell r="B490">
            <v>101320</v>
          </cell>
          <cell r="C490">
            <v>59979</v>
          </cell>
          <cell r="D490">
            <v>55729</v>
          </cell>
          <cell r="E490">
            <v>4250</v>
          </cell>
          <cell r="F490">
            <v>41341</v>
          </cell>
          <cell r="G490">
            <v>78264</v>
          </cell>
          <cell r="H490">
            <v>57242</v>
          </cell>
          <cell r="I490">
            <v>53214</v>
          </cell>
          <cell r="J490">
            <v>4028</v>
          </cell>
          <cell r="K490">
            <v>21022</v>
          </cell>
        </row>
        <row r="491">
          <cell r="A491" t="str">
            <v>Pembrokeshire</v>
          </cell>
          <cell r="B491">
            <v>94162</v>
          </cell>
          <cell r="C491">
            <v>44215</v>
          </cell>
          <cell r="D491">
            <v>40370</v>
          </cell>
          <cell r="E491">
            <v>3845</v>
          </cell>
          <cell r="F491">
            <v>49947</v>
          </cell>
          <cell r="G491">
            <v>65263</v>
          </cell>
          <cell r="H491">
            <v>43884</v>
          </cell>
          <cell r="I491">
            <v>40039</v>
          </cell>
          <cell r="J491">
            <v>3845</v>
          </cell>
          <cell r="K491">
            <v>21379</v>
          </cell>
        </row>
        <row r="492">
          <cell r="A492" t="str">
            <v>Powys</v>
          </cell>
          <cell r="B492">
            <v>96816</v>
          </cell>
          <cell r="C492">
            <v>60151</v>
          </cell>
          <cell r="D492">
            <v>57167</v>
          </cell>
          <cell r="E492">
            <v>2984</v>
          </cell>
          <cell r="F492">
            <v>36665</v>
          </cell>
          <cell r="G492">
            <v>70286</v>
          </cell>
          <cell r="H492">
            <v>57065</v>
          </cell>
          <cell r="I492">
            <v>54081</v>
          </cell>
          <cell r="J492">
            <v>2984</v>
          </cell>
          <cell r="K492">
            <v>13221</v>
          </cell>
        </row>
        <row r="493">
          <cell r="A493" t="str">
            <v>Rhondda, Cynon, Taff</v>
          </cell>
          <cell r="B493">
            <v>191453</v>
          </cell>
          <cell r="C493">
            <v>109105</v>
          </cell>
          <cell r="D493">
            <v>100830</v>
          </cell>
          <cell r="E493">
            <v>8275</v>
          </cell>
          <cell r="F493">
            <v>82348</v>
          </cell>
          <cell r="G493">
            <v>150911</v>
          </cell>
          <cell r="H493">
            <v>107795</v>
          </cell>
          <cell r="I493">
            <v>99520</v>
          </cell>
          <cell r="J493">
            <v>8275</v>
          </cell>
          <cell r="K493">
            <v>43116</v>
          </cell>
        </row>
        <row r="494">
          <cell r="A494" t="str">
            <v>Swansea</v>
          </cell>
          <cell r="B494">
            <v>187866</v>
          </cell>
          <cell r="C494">
            <v>108351</v>
          </cell>
          <cell r="D494">
            <v>100347</v>
          </cell>
          <cell r="E494">
            <v>8004</v>
          </cell>
          <cell r="F494">
            <v>79515</v>
          </cell>
          <cell r="G494">
            <v>141175</v>
          </cell>
          <cell r="H494">
            <v>104473</v>
          </cell>
          <cell r="I494">
            <v>96469</v>
          </cell>
          <cell r="J494">
            <v>8004</v>
          </cell>
          <cell r="K494">
            <v>36702</v>
          </cell>
        </row>
        <row r="495">
          <cell r="A495" t="str">
            <v>Torfaen</v>
          </cell>
          <cell r="B495">
            <v>69859</v>
          </cell>
          <cell r="C495">
            <v>42247</v>
          </cell>
          <cell r="D495">
            <v>39227</v>
          </cell>
          <cell r="E495">
            <v>3020</v>
          </cell>
          <cell r="F495">
            <v>27612</v>
          </cell>
          <cell r="G495">
            <v>55883</v>
          </cell>
          <cell r="H495">
            <v>41726</v>
          </cell>
          <cell r="I495">
            <v>38706</v>
          </cell>
          <cell r="J495">
            <v>3020</v>
          </cell>
          <cell r="K495">
            <v>14157</v>
          </cell>
        </row>
        <row r="496">
          <cell r="A496" t="str">
            <v>The Vale of Glamorgan</v>
          </cell>
          <cell r="B496">
            <v>88457</v>
          </cell>
          <cell r="C496">
            <v>55578</v>
          </cell>
          <cell r="D496">
            <v>51778</v>
          </cell>
          <cell r="E496">
            <v>3800</v>
          </cell>
          <cell r="F496">
            <v>32879</v>
          </cell>
          <cell r="G496">
            <v>68432</v>
          </cell>
          <cell r="H496">
            <v>54844</v>
          </cell>
          <cell r="I496">
            <v>51044</v>
          </cell>
          <cell r="J496">
            <v>3800</v>
          </cell>
          <cell r="K496">
            <v>13588</v>
          </cell>
        </row>
        <row r="497">
          <cell r="A497" t="str">
            <v>Wrexham</v>
          </cell>
          <cell r="B497">
            <v>100975</v>
          </cell>
          <cell r="C497">
            <v>55281</v>
          </cell>
          <cell r="D497">
            <v>49977</v>
          </cell>
          <cell r="E497">
            <v>5304</v>
          </cell>
          <cell r="F497">
            <v>45694</v>
          </cell>
          <cell r="G497">
            <v>77006</v>
          </cell>
          <cell r="H497">
            <v>54384</v>
          </cell>
          <cell r="I497">
            <v>49080</v>
          </cell>
          <cell r="J497">
            <v>5304</v>
          </cell>
          <cell r="K497">
            <v>22622</v>
          </cell>
        </row>
        <row r="499">
          <cell r="A499" t="str">
            <v>SCOTLAND</v>
          </cell>
          <cell r="B499">
            <v>4034124</v>
          </cell>
          <cell r="C499">
            <v>2502062</v>
          </cell>
          <cell r="D499">
            <v>2314123</v>
          </cell>
          <cell r="E499">
            <v>187939</v>
          </cell>
          <cell r="F499">
            <v>1532062</v>
          </cell>
          <cell r="G499">
            <v>3159579</v>
          </cell>
          <cell r="H499">
            <v>2444598</v>
          </cell>
          <cell r="I499">
            <v>2259353</v>
          </cell>
          <cell r="J499">
            <v>185245</v>
          </cell>
          <cell r="K499">
            <v>714981</v>
          </cell>
        </row>
        <row r="501">
          <cell r="A501" t="str">
            <v>Aberdeen City</v>
          </cell>
          <cell r="B501">
            <v>169810</v>
          </cell>
          <cell r="C501">
            <v>117891</v>
          </cell>
          <cell r="D501">
            <v>112450</v>
          </cell>
          <cell r="E501">
            <v>5441</v>
          </cell>
          <cell r="F501">
            <v>51919</v>
          </cell>
          <cell r="G501">
            <v>136834</v>
          </cell>
          <cell r="H501">
            <v>114301</v>
          </cell>
          <cell r="I501">
            <v>108860</v>
          </cell>
          <cell r="J501">
            <v>5441</v>
          </cell>
          <cell r="K501">
            <v>22533</v>
          </cell>
        </row>
        <row r="502">
          <cell r="A502" t="str">
            <v>Aberdeenshire</v>
          </cell>
          <cell r="B502">
            <v>176346</v>
          </cell>
          <cell r="C502">
            <v>117600</v>
          </cell>
          <cell r="D502">
            <v>113241</v>
          </cell>
          <cell r="E502">
            <v>4359</v>
          </cell>
          <cell r="F502">
            <v>58746</v>
          </cell>
          <cell r="G502">
            <v>139016</v>
          </cell>
          <cell r="H502">
            <v>113217</v>
          </cell>
          <cell r="I502">
            <v>109088</v>
          </cell>
          <cell r="J502">
            <v>4129</v>
          </cell>
          <cell r="K502">
            <v>25799</v>
          </cell>
        </row>
        <row r="503">
          <cell r="A503" t="str">
            <v>Angus</v>
          </cell>
          <cell r="B503">
            <v>86247</v>
          </cell>
          <cell r="C503">
            <v>53543</v>
          </cell>
          <cell r="D503">
            <v>49216</v>
          </cell>
          <cell r="E503">
            <v>4327</v>
          </cell>
          <cell r="F503">
            <v>32704</v>
          </cell>
          <cell r="G503">
            <v>64960</v>
          </cell>
          <cell r="H503">
            <v>53083</v>
          </cell>
          <cell r="I503">
            <v>48756</v>
          </cell>
          <cell r="J503">
            <v>4327</v>
          </cell>
          <cell r="K503">
            <v>11877</v>
          </cell>
        </row>
        <row r="504">
          <cell r="A504" t="str">
            <v>Argyll &amp; Bute</v>
          </cell>
          <cell r="B504">
            <v>67052</v>
          </cell>
          <cell r="C504">
            <v>43396</v>
          </cell>
          <cell r="D504">
            <v>40394</v>
          </cell>
          <cell r="E504">
            <v>3002</v>
          </cell>
          <cell r="F504">
            <v>23656</v>
          </cell>
          <cell r="G504">
            <v>49939</v>
          </cell>
          <cell r="H504">
            <v>41339</v>
          </cell>
          <cell r="I504">
            <v>38337</v>
          </cell>
          <cell r="J504">
            <v>3002</v>
          </cell>
          <cell r="K504">
            <v>8600</v>
          </cell>
        </row>
        <row r="505">
          <cell r="A505" t="str">
            <v>Clackmannanshire</v>
          </cell>
          <cell r="B505">
            <v>39031</v>
          </cell>
          <cell r="C505">
            <v>23619</v>
          </cell>
          <cell r="D505">
            <v>21311</v>
          </cell>
          <cell r="E505">
            <v>2308</v>
          </cell>
          <cell r="F505">
            <v>15412</v>
          </cell>
          <cell r="G505">
            <v>28255</v>
          </cell>
          <cell r="H505">
            <v>22889</v>
          </cell>
          <cell r="I505">
            <v>20581</v>
          </cell>
          <cell r="J505">
            <v>2308</v>
          </cell>
          <cell r="K505">
            <v>5366</v>
          </cell>
        </row>
        <row r="506">
          <cell r="A506" t="str">
            <v>Dumfries &amp; Galloway</v>
          </cell>
          <cell r="B506">
            <v>118942</v>
          </cell>
          <cell r="C506">
            <v>69493</v>
          </cell>
          <cell r="D506">
            <v>65734</v>
          </cell>
          <cell r="E506">
            <v>3759</v>
          </cell>
          <cell r="F506">
            <v>49449</v>
          </cell>
          <cell r="G506">
            <v>86817</v>
          </cell>
          <cell r="H506">
            <v>66655</v>
          </cell>
          <cell r="I506">
            <v>62896</v>
          </cell>
          <cell r="J506">
            <v>3759</v>
          </cell>
          <cell r="K506">
            <v>20162</v>
          </cell>
        </row>
        <row r="507">
          <cell r="A507" t="str">
            <v>Dundee City</v>
          </cell>
          <cell r="B507">
            <v>117616</v>
          </cell>
          <cell r="C507">
            <v>69361</v>
          </cell>
          <cell r="D507">
            <v>64586</v>
          </cell>
          <cell r="E507">
            <v>4775</v>
          </cell>
          <cell r="F507">
            <v>48255</v>
          </cell>
          <cell r="G507">
            <v>91858</v>
          </cell>
          <cell r="H507">
            <v>67738</v>
          </cell>
          <cell r="I507">
            <v>62963</v>
          </cell>
          <cell r="J507">
            <v>4775</v>
          </cell>
          <cell r="K507">
            <v>24120</v>
          </cell>
        </row>
        <row r="508">
          <cell r="A508" t="str">
            <v>East Ayrshire</v>
          </cell>
          <cell r="B508">
            <v>93591</v>
          </cell>
          <cell r="C508">
            <v>52314</v>
          </cell>
          <cell r="D508">
            <v>43434</v>
          </cell>
          <cell r="E508">
            <v>8880</v>
          </cell>
          <cell r="F508">
            <v>41277</v>
          </cell>
          <cell r="G508">
            <v>74365</v>
          </cell>
          <cell r="H508">
            <v>51712</v>
          </cell>
          <cell r="I508">
            <v>43045</v>
          </cell>
          <cell r="J508">
            <v>8667</v>
          </cell>
          <cell r="K508">
            <v>22653</v>
          </cell>
        </row>
        <row r="509">
          <cell r="A509" t="str">
            <v>East Dunbartonshire</v>
          </cell>
          <cell r="B509">
            <v>82021</v>
          </cell>
          <cell r="C509">
            <v>54861</v>
          </cell>
          <cell r="D509">
            <v>53144</v>
          </cell>
          <cell r="E509">
            <v>1717</v>
          </cell>
          <cell r="F509">
            <v>27160</v>
          </cell>
          <cell r="G509">
            <v>67211</v>
          </cell>
          <cell r="H509">
            <v>53671</v>
          </cell>
          <cell r="I509">
            <v>52157</v>
          </cell>
          <cell r="J509">
            <v>1514</v>
          </cell>
          <cell r="K509">
            <v>13540</v>
          </cell>
        </row>
        <row r="510">
          <cell r="A510" t="str">
            <v>East Lothian</v>
          </cell>
          <cell r="B510">
            <v>73685</v>
          </cell>
          <cell r="C510">
            <v>46558</v>
          </cell>
          <cell r="D510">
            <v>43922</v>
          </cell>
          <cell r="E510">
            <v>2636</v>
          </cell>
          <cell r="F510">
            <v>27127</v>
          </cell>
          <cell r="G510">
            <v>54479</v>
          </cell>
          <cell r="H510">
            <v>44239</v>
          </cell>
          <cell r="I510">
            <v>41603</v>
          </cell>
          <cell r="J510">
            <v>2636</v>
          </cell>
          <cell r="K510">
            <v>10240</v>
          </cell>
        </row>
        <row r="511">
          <cell r="A511" t="str">
            <v>East Renfrewshire</v>
          </cell>
          <cell r="B511">
            <v>66342</v>
          </cell>
          <cell r="C511">
            <v>42715</v>
          </cell>
          <cell r="D511">
            <v>41685</v>
          </cell>
          <cell r="E511">
            <v>1030</v>
          </cell>
          <cell r="F511">
            <v>23627</v>
          </cell>
          <cell r="G511">
            <v>50164</v>
          </cell>
          <cell r="H511">
            <v>41390</v>
          </cell>
          <cell r="I511">
            <v>40360</v>
          </cell>
          <cell r="J511">
            <v>1030</v>
          </cell>
          <cell r="K511">
            <v>8774</v>
          </cell>
        </row>
        <row r="512">
          <cell r="A512" t="str">
            <v>Edinburgh, City of</v>
          </cell>
          <cell r="B512">
            <v>364997</v>
          </cell>
          <cell r="C512">
            <v>229117</v>
          </cell>
          <cell r="D512">
            <v>216830</v>
          </cell>
          <cell r="E512">
            <v>12287</v>
          </cell>
          <cell r="F512">
            <v>135880</v>
          </cell>
          <cell r="G512">
            <v>288185</v>
          </cell>
          <cell r="H512">
            <v>224798</v>
          </cell>
          <cell r="I512">
            <v>212993</v>
          </cell>
          <cell r="J512">
            <v>11805</v>
          </cell>
          <cell r="K512">
            <v>63387</v>
          </cell>
        </row>
        <row r="513">
          <cell r="A513" t="str">
            <v xml:space="preserve">Eilean Siar </v>
          </cell>
          <cell r="B513">
            <v>20366</v>
          </cell>
          <cell r="C513">
            <v>10882</v>
          </cell>
          <cell r="D513">
            <v>9040</v>
          </cell>
          <cell r="E513">
            <v>1842</v>
          </cell>
          <cell r="F513">
            <v>9484</v>
          </cell>
          <cell r="G513">
            <v>12431</v>
          </cell>
          <cell r="H513">
            <v>10348</v>
          </cell>
          <cell r="I513">
            <v>8506</v>
          </cell>
          <cell r="J513">
            <v>1842</v>
          </cell>
          <cell r="K513">
            <v>2083</v>
          </cell>
        </row>
        <row r="514">
          <cell r="A514" t="str">
            <v>Falkirk</v>
          </cell>
          <cell r="B514">
            <v>113957</v>
          </cell>
          <cell r="C514">
            <v>71288</v>
          </cell>
          <cell r="D514">
            <v>66366</v>
          </cell>
          <cell r="E514">
            <v>4922</v>
          </cell>
          <cell r="F514">
            <v>42669</v>
          </cell>
          <cell r="G514">
            <v>89364</v>
          </cell>
          <cell r="H514">
            <v>70339</v>
          </cell>
          <cell r="I514">
            <v>65417</v>
          </cell>
          <cell r="J514">
            <v>4922</v>
          </cell>
          <cell r="K514">
            <v>19025</v>
          </cell>
        </row>
        <row r="515">
          <cell r="A515" t="str">
            <v>Fife</v>
          </cell>
          <cell r="B515">
            <v>274126</v>
          </cell>
          <cell r="C515">
            <v>177308</v>
          </cell>
          <cell r="D515">
            <v>161551</v>
          </cell>
          <cell r="E515">
            <v>15757</v>
          </cell>
          <cell r="F515">
            <v>96818</v>
          </cell>
          <cell r="G515">
            <v>213680</v>
          </cell>
          <cell r="H515">
            <v>173877</v>
          </cell>
          <cell r="I515">
            <v>158348</v>
          </cell>
          <cell r="J515">
            <v>15529</v>
          </cell>
          <cell r="K515">
            <v>39803</v>
          </cell>
        </row>
        <row r="516">
          <cell r="A516" t="str">
            <v>Glasgow City</v>
          </cell>
          <cell r="B516">
            <v>495039</v>
          </cell>
          <cell r="C516">
            <v>251765</v>
          </cell>
          <cell r="D516">
            <v>221662</v>
          </cell>
          <cell r="E516">
            <v>30103</v>
          </cell>
          <cell r="F516">
            <v>243274</v>
          </cell>
          <cell r="G516">
            <v>379608</v>
          </cell>
          <cell r="H516">
            <v>246387</v>
          </cell>
          <cell r="I516">
            <v>216506</v>
          </cell>
          <cell r="J516">
            <v>29881</v>
          </cell>
          <cell r="K516">
            <v>133221</v>
          </cell>
        </row>
        <row r="517">
          <cell r="A517" t="str">
            <v>Highland</v>
          </cell>
          <cell r="B517">
            <v>162016</v>
          </cell>
          <cell r="C517">
            <v>103816</v>
          </cell>
          <cell r="D517">
            <v>98352</v>
          </cell>
          <cell r="E517">
            <v>5464</v>
          </cell>
          <cell r="F517">
            <v>58200</v>
          </cell>
          <cell r="G517">
            <v>126511</v>
          </cell>
          <cell r="H517">
            <v>100940</v>
          </cell>
          <cell r="I517">
            <v>95476</v>
          </cell>
          <cell r="J517">
            <v>5464</v>
          </cell>
          <cell r="K517">
            <v>25571</v>
          </cell>
        </row>
        <row r="518">
          <cell r="A518" t="str">
            <v>Inverclyde</v>
          </cell>
          <cell r="B518">
            <v>69056</v>
          </cell>
          <cell r="C518">
            <v>42315</v>
          </cell>
          <cell r="D518">
            <v>37792</v>
          </cell>
          <cell r="E518">
            <v>4523</v>
          </cell>
          <cell r="F518">
            <v>26741</v>
          </cell>
          <cell r="G518">
            <v>53395</v>
          </cell>
          <cell r="H518">
            <v>41358</v>
          </cell>
          <cell r="I518">
            <v>37328</v>
          </cell>
          <cell r="J518">
            <v>4030</v>
          </cell>
          <cell r="K518">
            <v>12037</v>
          </cell>
        </row>
        <row r="519">
          <cell r="A519" t="str">
            <v>Midlothian</v>
          </cell>
          <cell r="B519">
            <v>59502</v>
          </cell>
          <cell r="C519">
            <v>41909</v>
          </cell>
          <cell r="D519">
            <v>39937</v>
          </cell>
          <cell r="E519">
            <v>1972</v>
          </cell>
          <cell r="F519">
            <v>17593</v>
          </cell>
          <cell r="G519">
            <v>49697</v>
          </cell>
          <cell r="H519">
            <v>40810</v>
          </cell>
          <cell r="I519">
            <v>38838</v>
          </cell>
          <cell r="J519">
            <v>1972</v>
          </cell>
          <cell r="K519">
            <v>8887</v>
          </cell>
        </row>
        <row r="520">
          <cell r="A520" t="str">
            <v>Moray</v>
          </cell>
          <cell r="B520">
            <v>66727</v>
          </cell>
          <cell r="C520">
            <v>46063</v>
          </cell>
          <cell r="D520">
            <v>42594</v>
          </cell>
          <cell r="E520">
            <v>3469</v>
          </cell>
          <cell r="F520">
            <v>20664</v>
          </cell>
          <cell r="G520">
            <v>53810</v>
          </cell>
          <cell r="H520">
            <v>45089</v>
          </cell>
          <cell r="I520">
            <v>41620</v>
          </cell>
          <cell r="J520">
            <v>3469</v>
          </cell>
          <cell r="K520">
            <v>8721</v>
          </cell>
        </row>
        <row r="521">
          <cell r="A521" t="str">
            <v>North Ayrshire</v>
          </cell>
          <cell r="B521">
            <v>110453</v>
          </cell>
          <cell r="C521">
            <v>64982</v>
          </cell>
          <cell r="D521">
            <v>56293</v>
          </cell>
          <cell r="E521">
            <v>8689</v>
          </cell>
          <cell r="F521">
            <v>45471</v>
          </cell>
          <cell r="G521">
            <v>86085</v>
          </cell>
          <cell r="H521">
            <v>64220</v>
          </cell>
          <cell r="I521">
            <v>55531</v>
          </cell>
          <cell r="J521">
            <v>8689</v>
          </cell>
          <cell r="K521">
            <v>21865</v>
          </cell>
        </row>
        <row r="522">
          <cell r="A522" t="str">
            <v>North Lanarkshire</v>
          </cell>
          <cell r="B522">
            <v>257729</v>
          </cell>
          <cell r="C522">
            <v>153861</v>
          </cell>
          <cell r="D522">
            <v>140203</v>
          </cell>
          <cell r="E522">
            <v>13658</v>
          </cell>
          <cell r="F522">
            <v>103868</v>
          </cell>
          <cell r="G522">
            <v>208077</v>
          </cell>
          <cell r="H522">
            <v>151812</v>
          </cell>
          <cell r="I522">
            <v>138354</v>
          </cell>
          <cell r="J522">
            <v>13458</v>
          </cell>
          <cell r="K522">
            <v>56265</v>
          </cell>
        </row>
        <row r="523">
          <cell r="A523" t="str">
            <v>Orkney Islands</v>
          </cell>
          <cell r="B523">
            <v>15109</v>
          </cell>
          <cell r="C523">
            <v>11901</v>
          </cell>
          <cell r="D523">
            <v>11175</v>
          </cell>
          <cell r="E523">
            <v>726</v>
          </cell>
          <cell r="F523">
            <v>3208</v>
          </cell>
          <cell r="G523">
            <v>12822</v>
          </cell>
          <cell r="H523">
            <v>11254</v>
          </cell>
          <cell r="I523">
            <v>10528</v>
          </cell>
          <cell r="J523">
            <v>726</v>
          </cell>
          <cell r="K523">
            <v>1568</v>
          </cell>
        </row>
        <row r="524">
          <cell r="A524" t="str">
            <v>Perth &amp; Kinross</v>
          </cell>
          <cell r="B524">
            <v>102593</v>
          </cell>
          <cell r="C524">
            <v>65197</v>
          </cell>
          <cell r="D524">
            <v>59864</v>
          </cell>
          <cell r="E524">
            <v>5333</v>
          </cell>
          <cell r="F524">
            <v>37396</v>
          </cell>
          <cell r="G524">
            <v>78082</v>
          </cell>
          <cell r="H524">
            <v>64736</v>
          </cell>
          <cell r="I524">
            <v>59403</v>
          </cell>
          <cell r="J524">
            <v>5333</v>
          </cell>
          <cell r="K524">
            <v>13346</v>
          </cell>
        </row>
        <row r="525">
          <cell r="A525" t="str">
            <v>Renfrewshire</v>
          </cell>
          <cell r="B525">
            <v>139319</v>
          </cell>
          <cell r="C525">
            <v>88393</v>
          </cell>
          <cell r="D525">
            <v>81370</v>
          </cell>
          <cell r="E525">
            <v>7023</v>
          </cell>
          <cell r="F525">
            <v>50926</v>
          </cell>
          <cell r="G525">
            <v>112189</v>
          </cell>
          <cell r="H525">
            <v>86180</v>
          </cell>
          <cell r="I525">
            <v>79358</v>
          </cell>
          <cell r="J525">
            <v>6822</v>
          </cell>
          <cell r="K525">
            <v>26009</v>
          </cell>
        </row>
        <row r="526">
          <cell r="A526" t="str">
            <v xml:space="preserve">Scottish Borders </v>
          </cell>
          <cell r="B526">
            <v>84062</v>
          </cell>
          <cell r="C526">
            <v>51512</v>
          </cell>
          <cell r="D526">
            <v>48306</v>
          </cell>
          <cell r="E526">
            <v>3206</v>
          </cell>
          <cell r="F526">
            <v>32550</v>
          </cell>
          <cell r="G526">
            <v>61236</v>
          </cell>
          <cell r="H526">
            <v>50139</v>
          </cell>
          <cell r="I526">
            <v>46933</v>
          </cell>
          <cell r="J526">
            <v>3206</v>
          </cell>
          <cell r="K526">
            <v>11097</v>
          </cell>
        </row>
        <row r="527">
          <cell r="A527" t="str">
            <v>Shetland Islands</v>
          </cell>
          <cell r="B527">
            <v>17533</v>
          </cell>
          <cell r="C527">
            <v>13036</v>
          </cell>
          <cell r="D527">
            <v>12782</v>
          </cell>
          <cell r="E527">
            <v>254</v>
          </cell>
          <cell r="F527">
            <v>4497</v>
          </cell>
          <cell r="G527">
            <v>14727</v>
          </cell>
          <cell r="H527">
            <v>12524</v>
          </cell>
          <cell r="I527">
            <v>12270</v>
          </cell>
          <cell r="J527">
            <v>254</v>
          </cell>
          <cell r="K527">
            <v>2203</v>
          </cell>
        </row>
        <row r="528">
          <cell r="A528" t="str">
            <v>South Ayrshire</v>
          </cell>
          <cell r="B528">
            <v>93750</v>
          </cell>
          <cell r="C528">
            <v>57811</v>
          </cell>
          <cell r="D528">
            <v>52004</v>
          </cell>
          <cell r="E528">
            <v>5807</v>
          </cell>
          <cell r="F528">
            <v>35939</v>
          </cell>
          <cell r="G528">
            <v>72288</v>
          </cell>
          <cell r="H528">
            <v>56872</v>
          </cell>
          <cell r="I528">
            <v>51065</v>
          </cell>
          <cell r="J528">
            <v>5807</v>
          </cell>
          <cell r="K528">
            <v>15416</v>
          </cell>
        </row>
        <row r="529">
          <cell r="A529" t="str">
            <v>South Lanarkshire</v>
          </cell>
          <cell r="B529">
            <v>239667</v>
          </cell>
          <cell r="C529">
            <v>157204</v>
          </cell>
          <cell r="D529">
            <v>149164</v>
          </cell>
          <cell r="E529">
            <v>8040</v>
          </cell>
          <cell r="F529">
            <v>82463</v>
          </cell>
          <cell r="G529">
            <v>195841</v>
          </cell>
          <cell r="H529">
            <v>154816</v>
          </cell>
          <cell r="I529">
            <v>146776</v>
          </cell>
          <cell r="J529">
            <v>8040</v>
          </cell>
          <cell r="K529">
            <v>41025</v>
          </cell>
        </row>
        <row r="530">
          <cell r="A530" t="str">
            <v>Stirling</v>
          </cell>
          <cell r="B530">
            <v>63134</v>
          </cell>
          <cell r="C530">
            <v>39714</v>
          </cell>
          <cell r="D530">
            <v>37019</v>
          </cell>
          <cell r="E530">
            <v>2695</v>
          </cell>
          <cell r="F530">
            <v>23420</v>
          </cell>
          <cell r="G530">
            <v>47849</v>
          </cell>
          <cell r="H530">
            <v>38246</v>
          </cell>
          <cell r="I530">
            <v>35773</v>
          </cell>
          <cell r="J530">
            <v>2473</v>
          </cell>
          <cell r="K530">
            <v>9603</v>
          </cell>
        </row>
        <row r="531">
          <cell r="A531" t="str">
            <v>West Dunbartonshire</v>
          </cell>
          <cell r="B531">
            <v>75968</v>
          </cell>
          <cell r="C531">
            <v>45304</v>
          </cell>
          <cell r="D531">
            <v>42134</v>
          </cell>
          <cell r="E531">
            <v>3170</v>
          </cell>
          <cell r="F531">
            <v>30664</v>
          </cell>
          <cell r="G531">
            <v>57988</v>
          </cell>
          <cell r="H531">
            <v>44371</v>
          </cell>
          <cell r="I531">
            <v>41201</v>
          </cell>
          <cell r="J531">
            <v>3170</v>
          </cell>
          <cell r="K531">
            <v>13617</v>
          </cell>
        </row>
        <row r="532">
          <cell r="A532" t="str">
            <v>West Lothian</v>
          </cell>
          <cell r="B532">
            <v>118338</v>
          </cell>
          <cell r="C532">
            <v>87333</v>
          </cell>
          <cell r="D532">
            <v>80568</v>
          </cell>
          <cell r="E532">
            <v>6765</v>
          </cell>
          <cell r="F532">
            <v>31005</v>
          </cell>
          <cell r="G532">
            <v>101816</v>
          </cell>
          <cell r="H532">
            <v>85248</v>
          </cell>
          <cell r="I532">
            <v>78483</v>
          </cell>
          <cell r="J532">
            <v>6765</v>
          </cell>
          <cell r="K532">
            <v>16568</v>
          </cell>
        </row>
      </sheetData>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bels"/>
      <sheetName val="16+ Data"/>
      <sheetName val="Working Age Data"/>
      <sheetName val="ualad16wa"/>
      <sheetName val="Table 13(Basic)"/>
      <sheetName val="Table 13 (Final)"/>
      <sheetName val="1998-1999 Checks"/>
    </sheetNames>
    <sheetDataSet>
      <sheetData sheetId="0" refreshError="1"/>
      <sheetData sheetId="1" refreshError="1"/>
      <sheetData sheetId="2" refreshError="1"/>
      <sheetData sheetId="3" refreshError="1"/>
      <sheetData sheetId="4" refreshError="1">
        <row r="1">
          <cell r="B1" t="str">
            <v>All 16+</v>
          </cell>
          <cell r="C1" t="str">
            <v>Economically active</v>
          </cell>
          <cell r="D1" t="str">
            <v>In employment</v>
          </cell>
          <cell r="E1" t="str">
            <v>ILO unemployed</v>
          </cell>
          <cell r="F1" t="str">
            <v>Inactive</v>
          </cell>
          <cell r="G1" t="str">
            <v>Working age</v>
          </cell>
          <cell r="H1" t="str">
            <v>Economically active</v>
          </cell>
          <cell r="I1" t="str">
            <v>In employment</v>
          </cell>
          <cell r="J1" t="str">
            <v>ILO unemployed</v>
          </cell>
          <cell r="K1" t="str">
            <v>Inactive</v>
          </cell>
        </row>
        <row r="3">
          <cell r="A3" t="str">
            <v>GREAT BRITAIN</v>
          </cell>
          <cell r="B3">
            <v>45015133</v>
          </cell>
          <cell r="C3">
            <v>28277474</v>
          </cell>
          <cell r="D3">
            <v>26551656</v>
          </cell>
          <cell r="E3">
            <v>1725818</v>
          </cell>
          <cell r="F3">
            <v>16737659</v>
          </cell>
          <cell r="G3">
            <v>35026718</v>
          </cell>
          <cell r="H3">
            <v>27510025</v>
          </cell>
          <cell r="I3">
            <v>25800494</v>
          </cell>
          <cell r="J3">
            <v>1709531</v>
          </cell>
          <cell r="K3">
            <v>7516693</v>
          </cell>
        </row>
        <row r="5">
          <cell r="A5" t="str">
            <v>ENGLAND AND WALES</v>
          </cell>
          <cell r="B5">
            <v>40981009</v>
          </cell>
          <cell r="C5">
            <v>25775412</v>
          </cell>
          <cell r="D5">
            <v>24237533</v>
          </cell>
          <cell r="E5">
            <v>1537879</v>
          </cell>
          <cell r="F5">
            <v>15205597</v>
          </cell>
          <cell r="G5">
            <v>31867139</v>
          </cell>
          <cell r="H5">
            <v>25065427</v>
          </cell>
          <cell r="I5">
            <v>23541141</v>
          </cell>
          <cell r="J5">
            <v>1524286</v>
          </cell>
          <cell r="K5">
            <v>6801712</v>
          </cell>
        </row>
        <row r="7">
          <cell r="A7" t="str">
            <v>ENGLAND</v>
          </cell>
          <cell r="B7">
            <v>38684207</v>
          </cell>
          <cell r="C7">
            <v>24469440</v>
          </cell>
          <cell r="D7">
            <v>23025454</v>
          </cell>
          <cell r="E7">
            <v>1443986</v>
          </cell>
          <cell r="F7">
            <v>14214767</v>
          </cell>
          <cell r="G7">
            <v>30128573</v>
          </cell>
          <cell r="H7">
            <v>23794847</v>
          </cell>
          <cell r="I7">
            <v>22364232</v>
          </cell>
          <cell r="J7">
            <v>1430615</v>
          </cell>
          <cell r="K7">
            <v>6333726</v>
          </cell>
        </row>
        <row r="9">
          <cell r="A9" t="str">
            <v>NORTH EAST</v>
          </cell>
          <cell r="B9">
            <v>2034804</v>
          </cell>
          <cell r="C9">
            <v>1173479</v>
          </cell>
          <cell r="D9">
            <v>1076356</v>
          </cell>
          <cell r="E9">
            <v>97123</v>
          </cell>
          <cell r="F9">
            <v>861325</v>
          </cell>
          <cell r="G9">
            <v>1573845</v>
          </cell>
          <cell r="H9">
            <v>1152700</v>
          </cell>
          <cell r="I9">
            <v>1055577</v>
          </cell>
          <cell r="J9">
            <v>97123</v>
          </cell>
          <cell r="K9">
            <v>421145</v>
          </cell>
        </row>
        <row r="10">
          <cell r="A10" t="str">
            <v xml:space="preserve"> </v>
          </cell>
        </row>
        <row r="11">
          <cell r="A11" t="str">
            <v>Darlington UA</v>
          </cell>
          <cell r="B11">
            <v>77357</v>
          </cell>
          <cell r="C11">
            <v>49043</v>
          </cell>
          <cell r="D11">
            <v>46531</v>
          </cell>
          <cell r="E11">
            <v>2512</v>
          </cell>
          <cell r="F11">
            <v>28314</v>
          </cell>
          <cell r="G11">
            <v>62375</v>
          </cell>
          <cell r="H11">
            <v>48839</v>
          </cell>
          <cell r="I11">
            <v>46327</v>
          </cell>
          <cell r="J11">
            <v>2512</v>
          </cell>
          <cell r="K11">
            <v>13536</v>
          </cell>
        </row>
        <row r="12">
          <cell r="A12" t="str">
            <v>Hartlepool UA</v>
          </cell>
          <cell r="B12">
            <v>70645</v>
          </cell>
          <cell r="C12">
            <v>39974</v>
          </cell>
          <cell r="D12">
            <v>35437</v>
          </cell>
          <cell r="E12">
            <v>4537</v>
          </cell>
          <cell r="F12">
            <v>30671</v>
          </cell>
          <cell r="G12">
            <v>52709</v>
          </cell>
          <cell r="H12">
            <v>39974</v>
          </cell>
          <cell r="I12">
            <v>35437</v>
          </cell>
          <cell r="J12">
            <v>4537</v>
          </cell>
          <cell r="K12">
            <v>12735</v>
          </cell>
        </row>
        <row r="13">
          <cell r="A13" t="str">
            <v>Middlesbrough UA</v>
          </cell>
          <cell r="B13">
            <v>107339</v>
          </cell>
          <cell r="C13">
            <v>64323</v>
          </cell>
          <cell r="D13">
            <v>55330</v>
          </cell>
          <cell r="E13">
            <v>8993</v>
          </cell>
          <cell r="F13">
            <v>43016</v>
          </cell>
          <cell r="G13">
            <v>87418</v>
          </cell>
          <cell r="H13">
            <v>62215</v>
          </cell>
          <cell r="I13">
            <v>53222</v>
          </cell>
          <cell r="J13">
            <v>8993</v>
          </cell>
          <cell r="K13">
            <v>25203</v>
          </cell>
        </row>
        <row r="14">
          <cell r="A14" t="str">
            <v>Redcar and Cleveland UA</v>
          </cell>
          <cell r="B14">
            <v>107084</v>
          </cell>
          <cell r="C14">
            <v>61216</v>
          </cell>
          <cell r="D14">
            <v>57551</v>
          </cell>
          <cell r="E14">
            <v>3665</v>
          </cell>
          <cell r="F14">
            <v>45868</v>
          </cell>
          <cell r="G14">
            <v>86863</v>
          </cell>
          <cell r="H14">
            <v>60992</v>
          </cell>
          <cell r="I14">
            <v>57327</v>
          </cell>
          <cell r="J14">
            <v>3665</v>
          </cell>
          <cell r="K14">
            <v>25871</v>
          </cell>
        </row>
        <row r="15">
          <cell r="A15" t="str">
            <v>Stockton-on-Tees UA</v>
          </cell>
          <cell r="B15">
            <v>139407</v>
          </cell>
          <cell r="C15">
            <v>86816</v>
          </cell>
          <cell r="D15">
            <v>79737</v>
          </cell>
          <cell r="E15">
            <v>7079</v>
          </cell>
          <cell r="F15">
            <v>52591</v>
          </cell>
          <cell r="G15">
            <v>113756</v>
          </cell>
          <cell r="H15">
            <v>86579</v>
          </cell>
          <cell r="I15">
            <v>79500</v>
          </cell>
          <cell r="J15">
            <v>7079</v>
          </cell>
          <cell r="K15">
            <v>27177</v>
          </cell>
        </row>
        <row r="17">
          <cell r="A17" t="str">
            <v xml:space="preserve">Durham </v>
          </cell>
          <cell r="B17">
            <v>405407</v>
          </cell>
          <cell r="C17">
            <v>235115</v>
          </cell>
          <cell r="D17">
            <v>216551</v>
          </cell>
          <cell r="E17">
            <v>18564</v>
          </cell>
          <cell r="F17">
            <v>170292</v>
          </cell>
          <cell r="G17">
            <v>314085</v>
          </cell>
          <cell r="H17">
            <v>229438</v>
          </cell>
          <cell r="I17">
            <v>210874</v>
          </cell>
          <cell r="J17">
            <v>18564</v>
          </cell>
          <cell r="K17">
            <v>84647</v>
          </cell>
        </row>
        <row r="18">
          <cell r="A18" t="str">
            <v>Chester-le-Street</v>
          </cell>
          <cell r="B18">
            <v>46282</v>
          </cell>
          <cell r="C18">
            <v>26518</v>
          </cell>
          <cell r="D18">
            <v>24765</v>
          </cell>
          <cell r="E18">
            <v>1753</v>
          </cell>
          <cell r="F18">
            <v>19764</v>
          </cell>
          <cell r="G18">
            <v>36942</v>
          </cell>
          <cell r="H18">
            <v>25867</v>
          </cell>
          <cell r="I18">
            <v>24114</v>
          </cell>
          <cell r="J18">
            <v>1753</v>
          </cell>
          <cell r="K18">
            <v>11075</v>
          </cell>
        </row>
        <row r="19">
          <cell r="A19" t="str">
            <v>Derwentside</v>
          </cell>
          <cell r="B19">
            <v>70942</v>
          </cell>
          <cell r="C19">
            <v>41074</v>
          </cell>
          <cell r="D19">
            <v>37765</v>
          </cell>
          <cell r="E19">
            <v>3309</v>
          </cell>
          <cell r="F19">
            <v>29868</v>
          </cell>
          <cell r="G19">
            <v>53894</v>
          </cell>
          <cell r="H19">
            <v>40351</v>
          </cell>
          <cell r="I19">
            <v>37042</v>
          </cell>
          <cell r="J19">
            <v>3309</v>
          </cell>
          <cell r="K19">
            <v>13543</v>
          </cell>
        </row>
        <row r="20">
          <cell r="A20" t="str">
            <v>Durham</v>
          </cell>
          <cell r="B20">
            <v>72724</v>
          </cell>
          <cell r="C20">
            <v>47400</v>
          </cell>
          <cell r="D20">
            <v>44891</v>
          </cell>
          <cell r="E20">
            <v>2509</v>
          </cell>
          <cell r="F20">
            <v>25324</v>
          </cell>
          <cell r="G20">
            <v>57855</v>
          </cell>
          <cell r="H20">
            <v>45739</v>
          </cell>
          <cell r="I20">
            <v>43230</v>
          </cell>
          <cell r="J20">
            <v>2509</v>
          </cell>
          <cell r="K20">
            <v>12116</v>
          </cell>
        </row>
        <row r="21">
          <cell r="A21" t="str">
            <v>Easington</v>
          </cell>
          <cell r="B21">
            <v>71652</v>
          </cell>
          <cell r="C21">
            <v>35265</v>
          </cell>
          <cell r="D21">
            <v>31567</v>
          </cell>
          <cell r="E21">
            <v>3698</v>
          </cell>
          <cell r="F21">
            <v>36387</v>
          </cell>
          <cell r="G21">
            <v>53919</v>
          </cell>
          <cell r="H21">
            <v>35052</v>
          </cell>
          <cell r="I21">
            <v>31354</v>
          </cell>
          <cell r="J21">
            <v>3698</v>
          </cell>
          <cell r="K21">
            <v>18867</v>
          </cell>
        </row>
        <row r="22">
          <cell r="A22" t="str">
            <v>Sedgefield</v>
          </cell>
          <cell r="B22">
            <v>73342</v>
          </cell>
          <cell r="C22">
            <v>41909</v>
          </cell>
          <cell r="D22">
            <v>37398</v>
          </cell>
          <cell r="E22">
            <v>4511</v>
          </cell>
          <cell r="F22">
            <v>31433</v>
          </cell>
          <cell r="G22">
            <v>56374</v>
          </cell>
          <cell r="H22">
            <v>40728</v>
          </cell>
          <cell r="I22">
            <v>36217</v>
          </cell>
          <cell r="J22">
            <v>4511</v>
          </cell>
          <cell r="K22">
            <v>15646</v>
          </cell>
        </row>
        <row r="23">
          <cell r="A23" t="str">
            <v>Teesdale</v>
          </cell>
          <cell r="B23">
            <v>20128</v>
          </cell>
          <cell r="C23">
            <v>13471</v>
          </cell>
          <cell r="D23">
            <v>12813</v>
          </cell>
          <cell r="E23">
            <v>658</v>
          </cell>
          <cell r="F23">
            <v>6657</v>
          </cell>
          <cell r="G23">
            <v>15498</v>
          </cell>
          <cell r="H23">
            <v>12873</v>
          </cell>
          <cell r="I23">
            <v>12215</v>
          </cell>
          <cell r="J23">
            <v>658</v>
          </cell>
          <cell r="K23">
            <v>2625</v>
          </cell>
        </row>
        <row r="24">
          <cell r="A24" t="str">
            <v>Wear Valley</v>
          </cell>
          <cell r="B24">
            <v>50337</v>
          </cell>
          <cell r="C24">
            <v>29478</v>
          </cell>
          <cell r="D24">
            <v>27352</v>
          </cell>
          <cell r="E24">
            <v>2126</v>
          </cell>
          <cell r="F24">
            <v>20859</v>
          </cell>
          <cell r="G24">
            <v>39603</v>
          </cell>
          <cell r="H24">
            <v>28828</v>
          </cell>
          <cell r="I24">
            <v>26702</v>
          </cell>
          <cell r="J24">
            <v>2126</v>
          </cell>
          <cell r="K24">
            <v>10775</v>
          </cell>
        </row>
        <row r="26">
          <cell r="A26" t="str">
            <v xml:space="preserve">Northumberland </v>
          </cell>
          <cell r="B26">
            <v>246777</v>
          </cell>
          <cell r="C26">
            <v>141090</v>
          </cell>
          <cell r="D26">
            <v>135454</v>
          </cell>
          <cell r="E26">
            <v>5636</v>
          </cell>
          <cell r="F26">
            <v>105687</v>
          </cell>
          <cell r="G26">
            <v>178868</v>
          </cell>
          <cell r="H26">
            <v>136782</v>
          </cell>
          <cell r="I26">
            <v>131146</v>
          </cell>
          <cell r="J26">
            <v>5636</v>
          </cell>
          <cell r="K26">
            <v>42086</v>
          </cell>
        </row>
        <row r="27">
          <cell r="A27" t="str">
            <v>Alnwick</v>
          </cell>
          <cell r="B27">
            <v>24808</v>
          </cell>
          <cell r="C27">
            <v>12608</v>
          </cell>
          <cell r="D27">
            <v>11571</v>
          </cell>
          <cell r="E27">
            <v>1037</v>
          </cell>
          <cell r="F27">
            <v>12200</v>
          </cell>
          <cell r="G27">
            <v>17684</v>
          </cell>
          <cell r="H27">
            <v>12608</v>
          </cell>
          <cell r="I27">
            <v>11571</v>
          </cell>
          <cell r="J27">
            <v>1037</v>
          </cell>
          <cell r="K27">
            <v>5076</v>
          </cell>
        </row>
        <row r="28">
          <cell r="A28" t="str">
            <v>Berwick-upon-Tweed</v>
          </cell>
          <cell r="B28">
            <v>22925</v>
          </cell>
          <cell r="C28">
            <v>14227</v>
          </cell>
          <cell r="D28">
            <v>14227</v>
          </cell>
          <cell r="E28">
            <v>0</v>
          </cell>
          <cell r="F28">
            <v>8698</v>
          </cell>
          <cell r="G28">
            <v>17348</v>
          </cell>
          <cell r="H28">
            <v>14227</v>
          </cell>
          <cell r="I28">
            <v>14227</v>
          </cell>
          <cell r="J28">
            <v>0</v>
          </cell>
          <cell r="K28">
            <v>3121</v>
          </cell>
        </row>
        <row r="29">
          <cell r="A29" t="str">
            <v>Blyth Valley</v>
          </cell>
          <cell r="B29">
            <v>62731</v>
          </cell>
          <cell r="C29">
            <v>41126</v>
          </cell>
          <cell r="D29">
            <v>39253</v>
          </cell>
          <cell r="E29">
            <v>1873</v>
          </cell>
          <cell r="F29">
            <v>21605</v>
          </cell>
          <cell r="G29">
            <v>51656</v>
          </cell>
          <cell r="H29">
            <v>39951</v>
          </cell>
          <cell r="I29">
            <v>38078</v>
          </cell>
          <cell r="J29">
            <v>1873</v>
          </cell>
          <cell r="K29">
            <v>11705</v>
          </cell>
        </row>
        <row r="30">
          <cell r="A30" t="str">
            <v>Castle Morpeth</v>
          </cell>
          <cell r="B30">
            <v>37388</v>
          </cell>
          <cell r="C30">
            <v>17464</v>
          </cell>
          <cell r="D30">
            <v>16525</v>
          </cell>
          <cell r="E30">
            <v>939</v>
          </cell>
          <cell r="F30">
            <v>19924</v>
          </cell>
          <cell r="G30">
            <v>21585</v>
          </cell>
          <cell r="H30">
            <v>16305</v>
          </cell>
          <cell r="I30">
            <v>15366</v>
          </cell>
          <cell r="J30">
            <v>939</v>
          </cell>
          <cell r="K30">
            <v>5280</v>
          </cell>
        </row>
        <row r="31">
          <cell r="A31" t="str">
            <v>Tynedale</v>
          </cell>
          <cell r="B31">
            <v>48836</v>
          </cell>
          <cell r="C31">
            <v>28440</v>
          </cell>
          <cell r="D31">
            <v>28440</v>
          </cell>
          <cell r="E31">
            <v>0</v>
          </cell>
          <cell r="F31">
            <v>20396</v>
          </cell>
          <cell r="G31">
            <v>34509</v>
          </cell>
          <cell r="H31">
            <v>26902</v>
          </cell>
          <cell r="I31">
            <v>26902</v>
          </cell>
          <cell r="J31">
            <v>0</v>
          </cell>
          <cell r="K31">
            <v>7607</v>
          </cell>
        </row>
        <row r="32">
          <cell r="A32" t="str">
            <v>Wansbeck</v>
          </cell>
          <cell r="B32">
            <v>50089</v>
          </cell>
          <cell r="C32">
            <v>27225</v>
          </cell>
          <cell r="D32">
            <v>25438</v>
          </cell>
          <cell r="E32">
            <v>1787</v>
          </cell>
          <cell r="F32">
            <v>22864</v>
          </cell>
          <cell r="G32">
            <v>36086</v>
          </cell>
          <cell r="H32">
            <v>26789</v>
          </cell>
          <cell r="I32">
            <v>25002</v>
          </cell>
          <cell r="J32">
            <v>1787</v>
          </cell>
          <cell r="K32">
            <v>9297</v>
          </cell>
        </row>
        <row r="34">
          <cell r="A34" t="str">
            <v>Tyne and Wear (Met County)</v>
          </cell>
          <cell r="B34">
            <v>880788</v>
          </cell>
          <cell r="C34">
            <v>495902</v>
          </cell>
          <cell r="D34">
            <v>449765</v>
          </cell>
          <cell r="E34">
            <v>46137</v>
          </cell>
          <cell r="F34">
            <v>384886</v>
          </cell>
          <cell r="G34">
            <v>677771</v>
          </cell>
          <cell r="H34">
            <v>487881</v>
          </cell>
          <cell r="I34">
            <v>441744</v>
          </cell>
          <cell r="J34">
            <v>46137</v>
          </cell>
          <cell r="K34">
            <v>189890</v>
          </cell>
        </row>
        <row r="35">
          <cell r="A35" t="str">
            <v>Gateshead</v>
          </cell>
          <cell r="B35">
            <v>158957</v>
          </cell>
          <cell r="C35">
            <v>92819</v>
          </cell>
          <cell r="D35">
            <v>82453</v>
          </cell>
          <cell r="E35">
            <v>10366</v>
          </cell>
          <cell r="F35">
            <v>66138</v>
          </cell>
          <cell r="G35">
            <v>119587</v>
          </cell>
          <cell r="H35">
            <v>91400</v>
          </cell>
          <cell r="I35">
            <v>81034</v>
          </cell>
          <cell r="J35">
            <v>10366</v>
          </cell>
          <cell r="K35">
            <v>28187</v>
          </cell>
        </row>
        <row r="36">
          <cell r="A36" t="str">
            <v>Newcastle upon Tyne</v>
          </cell>
          <cell r="B36">
            <v>215673</v>
          </cell>
          <cell r="C36">
            <v>123079</v>
          </cell>
          <cell r="D36">
            <v>112381</v>
          </cell>
          <cell r="E36">
            <v>10698</v>
          </cell>
          <cell r="F36">
            <v>92594</v>
          </cell>
          <cell r="G36">
            <v>174495</v>
          </cell>
          <cell r="H36">
            <v>120182</v>
          </cell>
          <cell r="I36">
            <v>109484</v>
          </cell>
          <cell r="J36">
            <v>10698</v>
          </cell>
          <cell r="K36">
            <v>54313</v>
          </cell>
        </row>
        <row r="37">
          <cell r="A37" t="str">
            <v>North Tyneside</v>
          </cell>
          <cell r="B37">
            <v>153384</v>
          </cell>
          <cell r="C37">
            <v>93890</v>
          </cell>
          <cell r="D37">
            <v>88298</v>
          </cell>
          <cell r="E37">
            <v>5592</v>
          </cell>
          <cell r="F37">
            <v>59494</v>
          </cell>
          <cell r="G37">
            <v>119429</v>
          </cell>
          <cell r="H37">
            <v>92915</v>
          </cell>
          <cell r="I37">
            <v>87323</v>
          </cell>
          <cell r="J37">
            <v>5592</v>
          </cell>
          <cell r="K37">
            <v>26514</v>
          </cell>
        </row>
        <row r="38">
          <cell r="A38" t="str">
            <v>South Tyneside</v>
          </cell>
          <cell r="B38">
            <v>122752</v>
          </cell>
          <cell r="C38">
            <v>66190</v>
          </cell>
          <cell r="D38">
            <v>59103</v>
          </cell>
          <cell r="E38">
            <v>7087</v>
          </cell>
          <cell r="F38">
            <v>56562</v>
          </cell>
          <cell r="G38">
            <v>89222</v>
          </cell>
          <cell r="H38">
            <v>64728</v>
          </cell>
          <cell r="I38">
            <v>57641</v>
          </cell>
          <cell r="J38">
            <v>7087</v>
          </cell>
          <cell r="K38">
            <v>24494</v>
          </cell>
        </row>
        <row r="39">
          <cell r="A39" t="str">
            <v>Sunderland</v>
          </cell>
          <cell r="B39">
            <v>230022</v>
          </cell>
          <cell r="C39">
            <v>119924</v>
          </cell>
          <cell r="D39">
            <v>107530</v>
          </cell>
          <cell r="E39">
            <v>12394</v>
          </cell>
          <cell r="F39">
            <v>110098</v>
          </cell>
          <cell r="G39">
            <v>175038</v>
          </cell>
          <cell r="H39">
            <v>118656</v>
          </cell>
          <cell r="I39">
            <v>106262</v>
          </cell>
          <cell r="J39">
            <v>12394</v>
          </cell>
          <cell r="K39">
            <v>56382</v>
          </cell>
        </row>
        <row r="42">
          <cell r="A42" t="str">
            <v xml:space="preserve">NORTH WEST </v>
          </cell>
          <cell r="B42">
            <v>5358996</v>
          </cell>
          <cell r="C42">
            <v>3210837</v>
          </cell>
          <cell r="D42">
            <v>3004675</v>
          </cell>
          <cell r="E42">
            <v>206162</v>
          </cell>
          <cell r="F42">
            <v>2148159</v>
          </cell>
          <cell r="G42">
            <v>4171807</v>
          </cell>
          <cell r="H42">
            <v>3138464</v>
          </cell>
          <cell r="I42">
            <v>2933309</v>
          </cell>
          <cell r="J42">
            <v>205155</v>
          </cell>
          <cell r="K42">
            <v>1033343</v>
          </cell>
        </row>
        <row r="44">
          <cell r="A44" t="str">
            <v>Blackburn with Darwen UA</v>
          </cell>
          <cell r="B44">
            <v>103835</v>
          </cell>
          <cell r="C44">
            <v>53921</v>
          </cell>
          <cell r="D44">
            <v>50509</v>
          </cell>
          <cell r="E44">
            <v>3412</v>
          </cell>
          <cell r="F44">
            <v>49914</v>
          </cell>
          <cell r="G44">
            <v>80279</v>
          </cell>
          <cell r="H44">
            <v>53218</v>
          </cell>
          <cell r="I44">
            <v>49806</v>
          </cell>
          <cell r="J44">
            <v>3412</v>
          </cell>
          <cell r="K44">
            <v>27061</v>
          </cell>
        </row>
        <row r="45">
          <cell r="A45" t="str">
            <v>Blackpool UA</v>
          </cell>
          <cell r="B45">
            <v>107878</v>
          </cell>
          <cell r="C45">
            <v>62544</v>
          </cell>
          <cell r="D45">
            <v>60521</v>
          </cell>
          <cell r="E45">
            <v>2023</v>
          </cell>
          <cell r="F45">
            <v>45334</v>
          </cell>
          <cell r="G45">
            <v>77861</v>
          </cell>
          <cell r="H45">
            <v>60388</v>
          </cell>
          <cell r="I45">
            <v>58631</v>
          </cell>
          <cell r="J45">
            <v>1757</v>
          </cell>
          <cell r="K45">
            <v>17473</v>
          </cell>
        </row>
        <row r="46">
          <cell r="A46" t="str">
            <v>Halton UA</v>
          </cell>
          <cell r="B46">
            <v>95111</v>
          </cell>
          <cell r="C46">
            <v>56817</v>
          </cell>
          <cell r="D46">
            <v>50238</v>
          </cell>
          <cell r="E46">
            <v>6579</v>
          </cell>
          <cell r="F46">
            <v>38294</v>
          </cell>
          <cell r="G46">
            <v>77646</v>
          </cell>
          <cell r="H46">
            <v>56287</v>
          </cell>
          <cell r="I46">
            <v>49708</v>
          </cell>
          <cell r="J46">
            <v>6579</v>
          </cell>
          <cell r="K46">
            <v>21359</v>
          </cell>
        </row>
        <row r="47">
          <cell r="A47" t="str">
            <v>Warrington UA</v>
          </cell>
          <cell r="B47">
            <v>151222</v>
          </cell>
          <cell r="C47">
            <v>101058</v>
          </cell>
          <cell r="D47">
            <v>98867</v>
          </cell>
          <cell r="E47">
            <v>2191</v>
          </cell>
          <cell r="F47">
            <v>50164</v>
          </cell>
          <cell r="G47">
            <v>121612</v>
          </cell>
          <cell r="H47">
            <v>99466</v>
          </cell>
          <cell r="I47">
            <v>97275</v>
          </cell>
          <cell r="J47">
            <v>2191</v>
          </cell>
          <cell r="K47">
            <v>22146</v>
          </cell>
        </row>
        <row r="49">
          <cell r="A49" t="str">
            <v>Cheshire</v>
          </cell>
          <cell r="B49">
            <v>545498</v>
          </cell>
          <cell r="C49">
            <v>342979</v>
          </cell>
          <cell r="D49">
            <v>325749</v>
          </cell>
          <cell r="E49">
            <v>17230</v>
          </cell>
          <cell r="F49">
            <v>202519</v>
          </cell>
          <cell r="G49">
            <v>424647</v>
          </cell>
          <cell r="H49">
            <v>333183</v>
          </cell>
          <cell r="I49">
            <v>316209</v>
          </cell>
          <cell r="J49">
            <v>16974</v>
          </cell>
          <cell r="K49">
            <v>91464</v>
          </cell>
        </row>
        <row r="50">
          <cell r="A50" t="str">
            <v>Chester</v>
          </cell>
          <cell r="B50">
            <v>96676</v>
          </cell>
          <cell r="C50">
            <v>63811</v>
          </cell>
          <cell r="D50">
            <v>61001</v>
          </cell>
          <cell r="E50">
            <v>2810</v>
          </cell>
          <cell r="F50">
            <v>32865</v>
          </cell>
          <cell r="G50">
            <v>79738</v>
          </cell>
          <cell r="H50">
            <v>61098</v>
          </cell>
          <cell r="I50">
            <v>58288</v>
          </cell>
          <cell r="J50">
            <v>2810</v>
          </cell>
          <cell r="K50">
            <v>18640</v>
          </cell>
        </row>
        <row r="51">
          <cell r="A51" t="str">
            <v>Congleton</v>
          </cell>
          <cell r="B51">
            <v>71963</v>
          </cell>
          <cell r="C51">
            <v>49494</v>
          </cell>
          <cell r="D51">
            <v>47920</v>
          </cell>
          <cell r="E51">
            <v>1574</v>
          </cell>
          <cell r="F51">
            <v>22469</v>
          </cell>
          <cell r="G51">
            <v>60442</v>
          </cell>
          <cell r="H51">
            <v>48785</v>
          </cell>
          <cell r="I51">
            <v>47211</v>
          </cell>
          <cell r="J51">
            <v>1574</v>
          </cell>
          <cell r="K51">
            <v>11657</v>
          </cell>
        </row>
        <row r="52">
          <cell r="A52" t="str">
            <v>Crewe and Nantwich</v>
          </cell>
          <cell r="B52">
            <v>93330</v>
          </cell>
          <cell r="C52">
            <v>56696</v>
          </cell>
          <cell r="D52">
            <v>52845</v>
          </cell>
          <cell r="E52">
            <v>3851</v>
          </cell>
          <cell r="F52">
            <v>36634</v>
          </cell>
          <cell r="G52">
            <v>68920</v>
          </cell>
          <cell r="H52">
            <v>54424</v>
          </cell>
          <cell r="I52">
            <v>50573</v>
          </cell>
          <cell r="J52">
            <v>3851</v>
          </cell>
          <cell r="K52">
            <v>14496</v>
          </cell>
        </row>
        <row r="53">
          <cell r="A53" t="str">
            <v>Ellesmere Port and Neston</v>
          </cell>
          <cell r="B53">
            <v>64316</v>
          </cell>
          <cell r="C53">
            <v>37956</v>
          </cell>
          <cell r="D53">
            <v>35070</v>
          </cell>
          <cell r="E53">
            <v>2886</v>
          </cell>
          <cell r="F53">
            <v>26360</v>
          </cell>
          <cell r="G53">
            <v>49728</v>
          </cell>
          <cell r="H53">
            <v>36495</v>
          </cell>
          <cell r="I53">
            <v>33609</v>
          </cell>
          <cell r="J53">
            <v>2886</v>
          </cell>
          <cell r="K53">
            <v>13233</v>
          </cell>
        </row>
        <row r="54">
          <cell r="A54" t="str">
            <v>Macclesfield</v>
          </cell>
          <cell r="B54">
            <v>125249</v>
          </cell>
          <cell r="C54">
            <v>75558</v>
          </cell>
          <cell r="D54">
            <v>72141</v>
          </cell>
          <cell r="E54">
            <v>3417</v>
          </cell>
          <cell r="F54">
            <v>49691</v>
          </cell>
          <cell r="G54">
            <v>91173</v>
          </cell>
          <cell r="H54">
            <v>73185</v>
          </cell>
          <cell r="I54">
            <v>70024</v>
          </cell>
          <cell r="J54">
            <v>3161</v>
          </cell>
          <cell r="K54">
            <v>17988</v>
          </cell>
        </row>
        <row r="55">
          <cell r="A55" t="str">
            <v>Vale Royal</v>
          </cell>
          <cell r="B55">
            <v>93964</v>
          </cell>
          <cell r="C55">
            <v>59464</v>
          </cell>
          <cell r="D55">
            <v>56772</v>
          </cell>
          <cell r="E55">
            <v>2692</v>
          </cell>
          <cell r="F55">
            <v>34500</v>
          </cell>
          <cell r="G55">
            <v>74646</v>
          </cell>
          <cell r="H55">
            <v>59196</v>
          </cell>
          <cell r="I55">
            <v>56504</v>
          </cell>
          <cell r="J55">
            <v>2692</v>
          </cell>
          <cell r="K55">
            <v>15450</v>
          </cell>
        </row>
        <row r="57">
          <cell r="A57" t="str">
            <v xml:space="preserve">Cumbria </v>
          </cell>
          <cell r="B57">
            <v>397273</v>
          </cell>
          <cell r="C57">
            <v>244301</v>
          </cell>
          <cell r="D57">
            <v>229893</v>
          </cell>
          <cell r="E57">
            <v>14408</v>
          </cell>
          <cell r="F57">
            <v>152972</v>
          </cell>
          <cell r="G57">
            <v>307023</v>
          </cell>
          <cell r="H57">
            <v>237283</v>
          </cell>
          <cell r="I57">
            <v>222875</v>
          </cell>
          <cell r="J57">
            <v>14408</v>
          </cell>
          <cell r="K57">
            <v>69740</v>
          </cell>
        </row>
        <row r="58">
          <cell r="A58" t="str">
            <v>Allerdale</v>
          </cell>
          <cell r="B58">
            <v>78835</v>
          </cell>
          <cell r="C58">
            <v>45427</v>
          </cell>
          <cell r="D58">
            <v>41622</v>
          </cell>
          <cell r="E58">
            <v>3805</v>
          </cell>
          <cell r="F58">
            <v>33408</v>
          </cell>
          <cell r="G58">
            <v>61423</v>
          </cell>
          <cell r="H58">
            <v>44751</v>
          </cell>
          <cell r="I58">
            <v>40946</v>
          </cell>
          <cell r="J58">
            <v>3805</v>
          </cell>
          <cell r="K58">
            <v>16672</v>
          </cell>
        </row>
        <row r="59">
          <cell r="A59" t="str">
            <v>Barrow-in-Furness</v>
          </cell>
          <cell r="B59">
            <v>55162</v>
          </cell>
          <cell r="C59">
            <v>30857</v>
          </cell>
          <cell r="D59">
            <v>28123</v>
          </cell>
          <cell r="E59">
            <v>2734</v>
          </cell>
          <cell r="F59">
            <v>24305</v>
          </cell>
          <cell r="G59">
            <v>42189</v>
          </cell>
          <cell r="H59">
            <v>30426</v>
          </cell>
          <cell r="I59">
            <v>27692</v>
          </cell>
          <cell r="J59">
            <v>2734</v>
          </cell>
          <cell r="K59">
            <v>11763</v>
          </cell>
        </row>
        <row r="60">
          <cell r="A60" t="str">
            <v>Carlisle</v>
          </cell>
          <cell r="B60">
            <v>80693</v>
          </cell>
          <cell r="C60">
            <v>56481</v>
          </cell>
          <cell r="D60">
            <v>53881</v>
          </cell>
          <cell r="E60">
            <v>2600</v>
          </cell>
          <cell r="F60">
            <v>24212</v>
          </cell>
          <cell r="G60">
            <v>67696</v>
          </cell>
          <cell r="H60">
            <v>56269</v>
          </cell>
          <cell r="I60">
            <v>53669</v>
          </cell>
          <cell r="J60">
            <v>2600</v>
          </cell>
          <cell r="K60">
            <v>11427</v>
          </cell>
        </row>
        <row r="61">
          <cell r="A61" t="str">
            <v>Copeland</v>
          </cell>
          <cell r="B61">
            <v>55032</v>
          </cell>
          <cell r="C61">
            <v>37021</v>
          </cell>
          <cell r="D61">
            <v>34195</v>
          </cell>
          <cell r="E61">
            <v>2826</v>
          </cell>
          <cell r="F61">
            <v>18011</v>
          </cell>
          <cell r="G61">
            <v>45743</v>
          </cell>
          <cell r="H61">
            <v>35824</v>
          </cell>
          <cell r="I61">
            <v>32998</v>
          </cell>
          <cell r="J61">
            <v>2826</v>
          </cell>
          <cell r="K61">
            <v>9919</v>
          </cell>
        </row>
        <row r="62">
          <cell r="A62" t="str">
            <v>Eden</v>
          </cell>
          <cell r="B62">
            <v>42751</v>
          </cell>
          <cell r="C62">
            <v>25484</v>
          </cell>
          <cell r="D62">
            <v>24317</v>
          </cell>
          <cell r="E62">
            <v>1167</v>
          </cell>
          <cell r="F62">
            <v>17267</v>
          </cell>
          <cell r="G62">
            <v>29399</v>
          </cell>
          <cell r="H62">
            <v>23723</v>
          </cell>
          <cell r="I62">
            <v>22556</v>
          </cell>
          <cell r="J62">
            <v>1167</v>
          </cell>
          <cell r="K62">
            <v>5676</v>
          </cell>
        </row>
        <row r="63">
          <cell r="A63" t="str">
            <v>South Lakeland</v>
          </cell>
          <cell r="B63">
            <v>84800</v>
          </cell>
          <cell r="C63">
            <v>49031</v>
          </cell>
          <cell r="D63">
            <v>47755</v>
          </cell>
          <cell r="E63">
            <v>1276</v>
          </cell>
          <cell r="F63">
            <v>35769</v>
          </cell>
          <cell r="G63">
            <v>60573</v>
          </cell>
          <cell r="H63">
            <v>46290</v>
          </cell>
          <cell r="I63">
            <v>45014</v>
          </cell>
          <cell r="J63">
            <v>1276</v>
          </cell>
          <cell r="K63">
            <v>14283</v>
          </cell>
        </row>
        <row r="65">
          <cell r="A65" t="str">
            <v>Greater Manchester (Met County)</v>
          </cell>
          <cell r="B65">
            <v>2005361</v>
          </cell>
          <cell r="C65">
            <v>1222948</v>
          </cell>
          <cell r="D65">
            <v>1148951</v>
          </cell>
          <cell r="E65">
            <v>73997</v>
          </cell>
          <cell r="F65">
            <v>782413</v>
          </cell>
          <cell r="G65">
            <v>1599160</v>
          </cell>
          <cell r="H65">
            <v>1200100</v>
          </cell>
          <cell r="I65">
            <v>1126103</v>
          </cell>
          <cell r="J65">
            <v>73997</v>
          </cell>
          <cell r="K65">
            <v>399060</v>
          </cell>
        </row>
        <row r="66">
          <cell r="A66" t="str">
            <v>Bolton</v>
          </cell>
          <cell r="B66">
            <v>203890</v>
          </cell>
          <cell r="C66">
            <v>126029</v>
          </cell>
          <cell r="D66">
            <v>120003</v>
          </cell>
          <cell r="E66">
            <v>6026</v>
          </cell>
          <cell r="F66">
            <v>77861</v>
          </cell>
          <cell r="G66">
            <v>160137</v>
          </cell>
          <cell r="H66">
            <v>122526</v>
          </cell>
          <cell r="I66">
            <v>116500</v>
          </cell>
          <cell r="J66">
            <v>6026</v>
          </cell>
          <cell r="K66">
            <v>37611</v>
          </cell>
        </row>
        <row r="67">
          <cell r="A67" t="str">
            <v>Bury</v>
          </cell>
          <cell r="B67">
            <v>138434</v>
          </cell>
          <cell r="C67">
            <v>96307</v>
          </cell>
          <cell r="D67">
            <v>93053</v>
          </cell>
          <cell r="E67">
            <v>3254</v>
          </cell>
          <cell r="F67">
            <v>42127</v>
          </cell>
          <cell r="G67">
            <v>115408</v>
          </cell>
          <cell r="H67">
            <v>94888</v>
          </cell>
          <cell r="I67">
            <v>91634</v>
          </cell>
          <cell r="J67">
            <v>3254</v>
          </cell>
          <cell r="K67">
            <v>20520</v>
          </cell>
        </row>
        <row r="68">
          <cell r="A68" t="str">
            <v>Manchester</v>
          </cell>
          <cell r="B68">
            <v>334282</v>
          </cell>
          <cell r="C68">
            <v>168013</v>
          </cell>
          <cell r="D68">
            <v>149285</v>
          </cell>
          <cell r="E68">
            <v>18728</v>
          </cell>
          <cell r="F68">
            <v>166269</v>
          </cell>
          <cell r="G68">
            <v>259339</v>
          </cell>
          <cell r="H68">
            <v>164691</v>
          </cell>
          <cell r="I68">
            <v>145963</v>
          </cell>
          <cell r="J68">
            <v>18728</v>
          </cell>
          <cell r="K68">
            <v>94648</v>
          </cell>
        </row>
        <row r="69">
          <cell r="A69" t="str">
            <v xml:space="preserve">Oldham </v>
          </cell>
          <cell r="B69">
            <v>165256</v>
          </cell>
          <cell r="C69">
            <v>105647</v>
          </cell>
          <cell r="D69">
            <v>98536</v>
          </cell>
          <cell r="E69">
            <v>7111</v>
          </cell>
          <cell r="F69">
            <v>59609</v>
          </cell>
          <cell r="G69">
            <v>134643</v>
          </cell>
          <cell r="H69">
            <v>104252</v>
          </cell>
          <cell r="I69">
            <v>97141</v>
          </cell>
          <cell r="J69">
            <v>7111</v>
          </cell>
          <cell r="K69">
            <v>30391</v>
          </cell>
        </row>
        <row r="70">
          <cell r="A70" t="str">
            <v>Rochdale</v>
          </cell>
          <cell r="B70">
            <v>164725</v>
          </cell>
          <cell r="C70">
            <v>98201</v>
          </cell>
          <cell r="D70">
            <v>92282</v>
          </cell>
          <cell r="E70">
            <v>5919</v>
          </cell>
          <cell r="F70">
            <v>66524</v>
          </cell>
          <cell r="G70">
            <v>129096</v>
          </cell>
          <cell r="H70">
            <v>97164</v>
          </cell>
          <cell r="I70">
            <v>91245</v>
          </cell>
          <cell r="J70">
            <v>5919</v>
          </cell>
          <cell r="K70">
            <v>31932</v>
          </cell>
        </row>
        <row r="71">
          <cell r="A71" t="str">
            <v>Salford</v>
          </cell>
          <cell r="B71">
            <v>166286</v>
          </cell>
          <cell r="C71">
            <v>94990</v>
          </cell>
          <cell r="D71">
            <v>90411</v>
          </cell>
          <cell r="E71">
            <v>4579</v>
          </cell>
          <cell r="F71">
            <v>71296</v>
          </cell>
          <cell r="G71">
            <v>131822</v>
          </cell>
          <cell r="H71">
            <v>93774</v>
          </cell>
          <cell r="I71">
            <v>89195</v>
          </cell>
          <cell r="J71">
            <v>4579</v>
          </cell>
          <cell r="K71">
            <v>38048</v>
          </cell>
        </row>
        <row r="72">
          <cell r="A72" t="str">
            <v>Stockport</v>
          </cell>
          <cell r="B72">
            <v>229387</v>
          </cell>
          <cell r="C72">
            <v>156324</v>
          </cell>
          <cell r="D72">
            <v>148830</v>
          </cell>
          <cell r="E72">
            <v>7494</v>
          </cell>
          <cell r="F72">
            <v>73063</v>
          </cell>
          <cell r="G72">
            <v>184017</v>
          </cell>
          <cell r="H72">
            <v>153647</v>
          </cell>
          <cell r="I72">
            <v>146153</v>
          </cell>
          <cell r="J72">
            <v>7494</v>
          </cell>
          <cell r="K72">
            <v>30370</v>
          </cell>
        </row>
        <row r="73">
          <cell r="A73" t="str">
            <v>Tameside</v>
          </cell>
          <cell r="B73">
            <v>183972</v>
          </cell>
          <cell r="C73">
            <v>120888</v>
          </cell>
          <cell r="D73">
            <v>113057</v>
          </cell>
          <cell r="E73">
            <v>7831</v>
          </cell>
          <cell r="F73">
            <v>63084</v>
          </cell>
          <cell r="G73">
            <v>150125</v>
          </cell>
          <cell r="H73">
            <v>118915</v>
          </cell>
          <cell r="I73">
            <v>111084</v>
          </cell>
          <cell r="J73">
            <v>7831</v>
          </cell>
          <cell r="K73">
            <v>31210</v>
          </cell>
        </row>
        <row r="74">
          <cell r="A74" t="str">
            <v>Trafford</v>
          </cell>
          <cell r="B74">
            <v>172686</v>
          </cell>
          <cell r="C74">
            <v>105003</v>
          </cell>
          <cell r="D74">
            <v>99455</v>
          </cell>
          <cell r="E74">
            <v>5548</v>
          </cell>
          <cell r="F74">
            <v>67683</v>
          </cell>
          <cell r="G74">
            <v>133150</v>
          </cell>
          <cell r="H74">
            <v>100614</v>
          </cell>
          <cell r="I74">
            <v>95066</v>
          </cell>
          <cell r="J74">
            <v>5548</v>
          </cell>
          <cell r="K74">
            <v>32536</v>
          </cell>
        </row>
        <row r="75">
          <cell r="A75" t="str">
            <v>Wigan</v>
          </cell>
          <cell r="B75">
            <v>246443</v>
          </cell>
          <cell r="C75">
            <v>151546</v>
          </cell>
          <cell r="D75">
            <v>144039</v>
          </cell>
          <cell r="E75">
            <v>7507</v>
          </cell>
          <cell r="F75">
            <v>94897</v>
          </cell>
          <cell r="G75">
            <v>201423</v>
          </cell>
          <cell r="H75">
            <v>149629</v>
          </cell>
          <cell r="I75">
            <v>142122</v>
          </cell>
          <cell r="J75">
            <v>7507</v>
          </cell>
          <cell r="K75">
            <v>51794</v>
          </cell>
        </row>
        <row r="77">
          <cell r="A77" t="str">
            <v>Lancashire</v>
          </cell>
          <cell r="B77">
            <v>867601</v>
          </cell>
          <cell r="C77">
            <v>535164</v>
          </cell>
          <cell r="D77">
            <v>512599</v>
          </cell>
          <cell r="E77">
            <v>22565</v>
          </cell>
          <cell r="F77">
            <v>332437</v>
          </cell>
          <cell r="G77">
            <v>660420</v>
          </cell>
          <cell r="H77">
            <v>522549</v>
          </cell>
          <cell r="I77">
            <v>500232</v>
          </cell>
          <cell r="J77">
            <v>22317</v>
          </cell>
          <cell r="K77">
            <v>137871</v>
          </cell>
        </row>
        <row r="78">
          <cell r="A78" t="str">
            <v>Burnley</v>
          </cell>
          <cell r="B78">
            <v>68860</v>
          </cell>
          <cell r="C78">
            <v>37563</v>
          </cell>
          <cell r="D78">
            <v>35480</v>
          </cell>
          <cell r="E78">
            <v>2083</v>
          </cell>
          <cell r="F78">
            <v>31297</v>
          </cell>
          <cell r="G78">
            <v>51760</v>
          </cell>
          <cell r="H78">
            <v>37022</v>
          </cell>
          <cell r="I78">
            <v>34939</v>
          </cell>
          <cell r="J78">
            <v>2083</v>
          </cell>
          <cell r="K78">
            <v>14738</v>
          </cell>
        </row>
        <row r="79">
          <cell r="A79" t="str">
            <v>Chorley</v>
          </cell>
          <cell r="B79">
            <v>76686</v>
          </cell>
          <cell r="C79">
            <v>51166</v>
          </cell>
          <cell r="D79">
            <v>49549</v>
          </cell>
          <cell r="E79">
            <v>1617</v>
          </cell>
          <cell r="F79">
            <v>25520</v>
          </cell>
          <cell r="G79">
            <v>59486</v>
          </cell>
          <cell r="H79">
            <v>50430</v>
          </cell>
          <cell r="I79">
            <v>48813</v>
          </cell>
          <cell r="J79">
            <v>1617</v>
          </cell>
          <cell r="K79">
            <v>9056</v>
          </cell>
        </row>
        <row r="80">
          <cell r="A80" t="str">
            <v>Fylde</v>
          </cell>
          <cell r="B80">
            <v>57947</v>
          </cell>
          <cell r="C80">
            <v>33528</v>
          </cell>
          <cell r="D80">
            <v>32431</v>
          </cell>
          <cell r="E80">
            <v>1097</v>
          </cell>
          <cell r="F80">
            <v>24419</v>
          </cell>
          <cell r="G80">
            <v>38672</v>
          </cell>
          <cell r="H80">
            <v>31718</v>
          </cell>
          <cell r="I80">
            <v>30621</v>
          </cell>
          <cell r="J80">
            <v>1097</v>
          </cell>
          <cell r="K80">
            <v>6954</v>
          </cell>
        </row>
        <row r="81">
          <cell r="A81" t="str">
            <v>Hyndburn</v>
          </cell>
          <cell r="B81">
            <v>58508</v>
          </cell>
          <cell r="C81">
            <v>35757</v>
          </cell>
          <cell r="D81">
            <v>34471</v>
          </cell>
          <cell r="E81">
            <v>1286</v>
          </cell>
          <cell r="F81">
            <v>22751</v>
          </cell>
          <cell r="G81">
            <v>46723</v>
          </cell>
          <cell r="H81">
            <v>34876</v>
          </cell>
          <cell r="I81">
            <v>33590</v>
          </cell>
          <cell r="J81">
            <v>1286</v>
          </cell>
          <cell r="K81">
            <v>11847</v>
          </cell>
        </row>
        <row r="82">
          <cell r="A82" t="str">
            <v>Lancaster</v>
          </cell>
          <cell r="B82">
            <v>107935</v>
          </cell>
          <cell r="C82">
            <v>63745</v>
          </cell>
          <cell r="D82">
            <v>58724</v>
          </cell>
          <cell r="E82">
            <v>5021</v>
          </cell>
          <cell r="F82">
            <v>44190</v>
          </cell>
          <cell r="G82">
            <v>78226</v>
          </cell>
          <cell r="H82">
            <v>61732</v>
          </cell>
          <cell r="I82">
            <v>56711</v>
          </cell>
          <cell r="J82">
            <v>5021</v>
          </cell>
          <cell r="K82">
            <v>16494</v>
          </cell>
        </row>
        <row r="83">
          <cell r="A83" t="str">
            <v>Pendle</v>
          </cell>
          <cell r="B83">
            <v>58211</v>
          </cell>
          <cell r="C83">
            <v>37928</v>
          </cell>
          <cell r="D83">
            <v>36656</v>
          </cell>
          <cell r="E83">
            <v>1272</v>
          </cell>
          <cell r="F83">
            <v>20283</v>
          </cell>
          <cell r="G83">
            <v>49894</v>
          </cell>
          <cell r="H83">
            <v>37535</v>
          </cell>
          <cell r="I83">
            <v>36263</v>
          </cell>
          <cell r="J83">
            <v>1272</v>
          </cell>
          <cell r="K83">
            <v>12359</v>
          </cell>
        </row>
        <row r="84">
          <cell r="A84" t="str">
            <v>Preston</v>
          </cell>
          <cell r="B84">
            <v>103231</v>
          </cell>
          <cell r="C84">
            <v>59659</v>
          </cell>
          <cell r="D84">
            <v>56581</v>
          </cell>
          <cell r="E84">
            <v>3078</v>
          </cell>
          <cell r="F84">
            <v>43572</v>
          </cell>
          <cell r="G84">
            <v>78968</v>
          </cell>
          <cell r="H84">
            <v>58591</v>
          </cell>
          <cell r="I84">
            <v>55513</v>
          </cell>
          <cell r="J84">
            <v>3078</v>
          </cell>
          <cell r="K84">
            <v>20377</v>
          </cell>
        </row>
        <row r="85">
          <cell r="A85" t="str">
            <v>Ribble Valley</v>
          </cell>
          <cell r="B85">
            <v>39373</v>
          </cell>
          <cell r="C85">
            <v>25361</v>
          </cell>
          <cell r="D85">
            <v>24286</v>
          </cell>
          <cell r="E85">
            <v>1075</v>
          </cell>
          <cell r="F85">
            <v>14012</v>
          </cell>
          <cell r="G85">
            <v>30000</v>
          </cell>
          <cell r="H85">
            <v>24392</v>
          </cell>
          <cell r="I85">
            <v>23565</v>
          </cell>
          <cell r="J85">
            <v>827</v>
          </cell>
          <cell r="K85">
            <v>5608</v>
          </cell>
        </row>
        <row r="86">
          <cell r="A86" t="str">
            <v>Rossendale</v>
          </cell>
          <cell r="B86">
            <v>50800</v>
          </cell>
          <cell r="C86">
            <v>36175</v>
          </cell>
          <cell r="D86">
            <v>34930</v>
          </cell>
          <cell r="E86">
            <v>1245</v>
          </cell>
          <cell r="F86">
            <v>14625</v>
          </cell>
          <cell r="G86">
            <v>41262</v>
          </cell>
          <cell r="H86">
            <v>35946</v>
          </cell>
          <cell r="I86">
            <v>34701</v>
          </cell>
          <cell r="J86">
            <v>1245</v>
          </cell>
          <cell r="K86">
            <v>5316</v>
          </cell>
        </row>
        <row r="87">
          <cell r="A87" t="str">
            <v>South Ribble</v>
          </cell>
          <cell r="B87">
            <v>77971</v>
          </cell>
          <cell r="C87">
            <v>54153</v>
          </cell>
          <cell r="D87">
            <v>52010</v>
          </cell>
          <cell r="E87">
            <v>2143</v>
          </cell>
          <cell r="F87">
            <v>23818</v>
          </cell>
          <cell r="G87">
            <v>60919</v>
          </cell>
          <cell r="H87">
            <v>53504</v>
          </cell>
          <cell r="I87">
            <v>51361</v>
          </cell>
          <cell r="J87">
            <v>2143</v>
          </cell>
          <cell r="K87">
            <v>7415</v>
          </cell>
        </row>
        <row r="88">
          <cell r="A88" t="str">
            <v>West Lancashire</v>
          </cell>
          <cell r="B88">
            <v>88413</v>
          </cell>
          <cell r="C88">
            <v>54397</v>
          </cell>
          <cell r="D88">
            <v>52219</v>
          </cell>
          <cell r="E88">
            <v>2178</v>
          </cell>
          <cell r="F88">
            <v>34016</v>
          </cell>
          <cell r="G88">
            <v>68433</v>
          </cell>
          <cell r="H88">
            <v>52881</v>
          </cell>
          <cell r="I88">
            <v>50703</v>
          </cell>
          <cell r="J88">
            <v>2178</v>
          </cell>
          <cell r="K88">
            <v>15552</v>
          </cell>
        </row>
        <row r="89">
          <cell r="A89" t="str">
            <v>Wyre</v>
          </cell>
          <cell r="B89">
            <v>79666</v>
          </cell>
          <cell r="C89">
            <v>45732</v>
          </cell>
          <cell r="D89">
            <v>45262</v>
          </cell>
          <cell r="E89">
            <v>470</v>
          </cell>
          <cell r="F89">
            <v>33934</v>
          </cell>
          <cell r="G89">
            <v>56077</v>
          </cell>
          <cell r="H89">
            <v>43922</v>
          </cell>
          <cell r="I89">
            <v>43452</v>
          </cell>
          <cell r="J89">
            <v>470</v>
          </cell>
          <cell r="K89">
            <v>12155</v>
          </cell>
        </row>
        <row r="91">
          <cell r="A91" t="str">
            <v>Merseyside (Met County)</v>
          </cell>
          <cell r="B91">
            <v>1085217</v>
          </cell>
          <cell r="C91">
            <v>591105</v>
          </cell>
          <cell r="D91">
            <v>527348</v>
          </cell>
          <cell r="E91">
            <v>63757</v>
          </cell>
          <cell r="F91">
            <v>494112</v>
          </cell>
          <cell r="G91">
            <v>823159</v>
          </cell>
          <cell r="H91">
            <v>575990</v>
          </cell>
          <cell r="I91">
            <v>512470</v>
          </cell>
          <cell r="J91">
            <v>63520</v>
          </cell>
          <cell r="K91">
            <v>247169</v>
          </cell>
        </row>
        <row r="92">
          <cell r="A92" t="str">
            <v xml:space="preserve">Knowsley </v>
          </cell>
          <cell r="B92">
            <v>112951</v>
          </cell>
          <cell r="C92">
            <v>58039</v>
          </cell>
          <cell r="D92">
            <v>47436</v>
          </cell>
          <cell r="E92">
            <v>10603</v>
          </cell>
          <cell r="F92">
            <v>54912</v>
          </cell>
          <cell r="G92">
            <v>88342</v>
          </cell>
          <cell r="H92">
            <v>57306</v>
          </cell>
          <cell r="I92">
            <v>46703</v>
          </cell>
          <cell r="J92">
            <v>10603</v>
          </cell>
          <cell r="K92">
            <v>31036</v>
          </cell>
        </row>
        <row r="93">
          <cell r="A93" t="str">
            <v>Liverpool</v>
          </cell>
          <cell r="B93">
            <v>351057</v>
          </cell>
          <cell r="C93">
            <v>184986</v>
          </cell>
          <cell r="D93">
            <v>159981</v>
          </cell>
          <cell r="E93">
            <v>25005</v>
          </cell>
          <cell r="F93">
            <v>166071</v>
          </cell>
          <cell r="G93">
            <v>275891</v>
          </cell>
          <cell r="H93">
            <v>180576</v>
          </cell>
          <cell r="I93">
            <v>155571</v>
          </cell>
          <cell r="J93">
            <v>25005</v>
          </cell>
          <cell r="K93">
            <v>95315</v>
          </cell>
        </row>
        <row r="94">
          <cell r="A94" t="str">
            <v>St. Helens</v>
          </cell>
          <cell r="B94">
            <v>140026</v>
          </cell>
          <cell r="C94">
            <v>84162</v>
          </cell>
          <cell r="D94">
            <v>77622</v>
          </cell>
          <cell r="E94">
            <v>6540</v>
          </cell>
          <cell r="F94">
            <v>55864</v>
          </cell>
          <cell r="G94">
            <v>108215</v>
          </cell>
          <cell r="H94">
            <v>82677</v>
          </cell>
          <cell r="I94">
            <v>76137</v>
          </cell>
          <cell r="J94">
            <v>6540</v>
          </cell>
          <cell r="K94">
            <v>25538</v>
          </cell>
        </row>
        <row r="95">
          <cell r="A95" t="str">
            <v>Sefton</v>
          </cell>
          <cell r="B95">
            <v>223918</v>
          </cell>
          <cell r="C95">
            <v>125553</v>
          </cell>
          <cell r="D95">
            <v>116069</v>
          </cell>
          <cell r="E95">
            <v>9484</v>
          </cell>
          <cell r="F95">
            <v>98365</v>
          </cell>
          <cell r="G95">
            <v>164154</v>
          </cell>
          <cell r="H95">
            <v>122309</v>
          </cell>
          <cell r="I95">
            <v>112825</v>
          </cell>
          <cell r="J95">
            <v>9484</v>
          </cell>
          <cell r="K95">
            <v>41845</v>
          </cell>
        </row>
        <row r="96">
          <cell r="A96" t="str">
            <v>Wirral</v>
          </cell>
          <cell r="B96">
            <v>257265</v>
          </cell>
          <cell r="C96">
            <v>138365</v>
          </cell>
          <cell r="D96">
            <v>126240</v>
          </cell>
          <cell r="E96">
            <v>12125</v>
          </cell>
          <cell r="F96">
            <v>118900</v>
          </cell>
          <cell r="G96">
            <v>186557</v>
          </cell>
          <cell r="H96">
            <v>133122</v>
          </cell>
          <cell r="I96">
            <v>121234</v>
          </cell>
          <cell r="J96">
            <v>11888</v>
          </cell>
          <cell r="K96">
            <v>53435</v>
          </cell>
        </row>
        <row r="98">
          <cell r="A98" t="str">
            <v>YORKSHIRE AND THE HUMBER</v>
          </cell>
          <cell r="B98">
            <v>3943062</v>
          </cell>
          <cell r="C98">
            <v>2452954</v>
          </cell>
          <cell r="D98">
            <v>2283070</v>
          </cell>
          <cell r="E98">
            <v>169884</v>
          </cell>
          <cell r="F98">
            <v>1490108</v>
          </cell>
          <cell r="G98">
            <v>3061295</v>
          </cell>
          <cell r="H98">
            <v>2398763</v>
          </cell>
          <cell r="I98">
            <v>2230329</v>
          </cell>
          <cell r="J98">
            <v>168434</v>
          </cell>
          <cell r="K98">
            <v>662532</v>
          </cell>
        </row>
        <row r="100">
          <cell r="A100" t="str">
            <v>East Riding of Yorkshire UA</v>
          </cell>
          <cell r="B100">
            <v>246649</v>
          </cell>
          <cell r="C100">
            <v>151486</v>
          </cell>
          <cell r="D100">
            <v>143884</v>
          </cell>
          <cell r="E100">
            <v>7602</v>
          </cell>
          <cell r="F100">
            <v>95163</v>
          </cell>
          <cell r="G100">
            <v>182825</v>
          </cell>
          <cell r="H100">
            <v>146155</v>
          </cell>
          <cell r="I100">
            <v>138813</v>
          </cell>
          <cell r="J100">
            <v>7342</v>
          </cell>
          <cell r="K100">
            <v>36670</v>
          </cell>
        </row>
        <row r="101">
          <cell r="A101" t="str">
            <v>Kingston upon Hull, City of UA</v>
          </cell>
          <cell r="B101">
            <v>197994</v>
          </cell>
          <cell r="C101">
            <v>117237</v>
          </cell>
          <cell r="D101">
            <v>101346</v>
          </cell>
          <cell r="E101">
            <v>15891</v>
          </cell>
          <cell r="F101">
            <v>80757</v>
          </cell>
          <cell r="G101">
            <v>153760</v>
          </cell>
          <cell r="H101">
            <v>115103</v>
          </cell>
          <cell r="I101">
            <v>99212</v>
          </cell>
          <cell r="J101">
            <v>15891</v>
          </cell>
          <cell r="K101">
            <v>38657</v>
          </cell>
        </row>
        <row r="102">
          <cell r="A102" t="str">
            <v>North East Lincolnshire UA</v>
          </cell>
          <cell r="B102">
            <v>116508</v>
          </cell>
          <cell r="C102">
            <v>68623</v>
          </cell>
          <cell r="D102">
            <v>61845</v>
          </cell>
          <cell r="E102">
            <v>6778</v>
          </cell>
          <cell r="F102">
            <v>47885</v>
          </cell>
          <cell r="G102">
            <v>91411</v>
          </cell>
          <cell r="H102">
            <v>67185</v>
          </cell>
          <cell r="I102">
            <v>60636</v>
          </cell>
          <cell r="J102">
            <v>6549</v>
          </cell>
          <cell r="K102">
            <v>24226</v>
          </cell>
        </row>
        <row r="103">
          <cell r="A103" t="str">
            <v>North Lincolnshire UA</v>
          </cell>
          <cell r="B103">
            <v>120833</v>
          </cell>
          <cell r="C103">
            <v>78219</v>
          </cell>
          <cell r="D103">
            <v>71233</v>
          </cell>
          <cell r="E103">
            <v>6986</v>
          </cell>
          <cell r="F103">
            <v>42614</v>
          </cell>
          <cell r="G103">
            <v>97424</v>
          </cell>
          <cell r="H103">
            <v>77745</v>
          </cell>
          <cell r="I103">
            <v>70759</v>
          </cell>
          <cell r="J103">
            <v>6986</v>
          </cell>
          <cell r="K103">
            <v>19679</v>
          </cell>
        </row>
        <row r="104">
          <cell r="A104" t="str">
            <v>York UA</v>
          </cell>
          <cell r="B104">
            <v>143994</v>
          </cell>
          <cell r="C104">
            <v>88917</v>
          </cell>
          <cell r="D104">
            <v>83782</v>
          </cell>
          <cell r="E104">
            <v>5135</v>
          </cell>
          <cell r="F104">
            <v>55077</v>
          </cell>
          <cell r="G104">
            <v>106439</v>
          </cell>
          <cell r="H104">
            <v>86553</v>
          </cell>
          <cell r="I104">
            <v>81418</v>
          </cell>
          <cell r="J104">
            <v>5135</v>
          </cell>
          <cell r="K104">
            <v>19886</v>
          </cell>
        </row>
        <row r="106">
          <cell r="A106" t="str">
            <v>North Yorkshire</v>
          </cell>
          <cell r="B106">
            <v>447807</v>
          </cell>
          <cell r="C106">
            <v>288761</v>
          </cell>
          <cell r="D106">
            <v>281019</v>
          </cell>
          <cell r="E106">
            <v>7742</v>
          </cell>
          <cell r="F106">
            <v>159046</v>
          </cell>
          <cell r="G106">
            <v>338017</v>
          </cell>
          <cell r="H106">
            <v>278176</v>
          </cell>
          <cell r="I106">
            <v>270434</v>
          </cell>
          <cell r="J106">
            <v>7742</v>
          </cell>
          <cell r="K106">
            <v>59841</v>
          </cell>
        </row>
        <row r="107">
          <cell r="A107" t="str">
            <v>Craven</v>
          </cell>
          <cell r="B107">
            <v>41278</v>
          </cell>
          <cell r="C107">
            <v>29056</v>
          </cell>
          <cell r="D107">
            <v>27921</v>
          </cell>
          <cell r="E107">
            <v>1135</v>
          </cell>
          <cell r="F107">
            <v>12222</v>
          </cell>
          <cell r="G107">
            <v>29990</v>
          </cell>
          <cell r="H107">
            <v>27598</v>
          </cell>
          <cell r="I107">
            <v>26463</v>
          </cell>
          <cell r="J107">
            <v>1135</v>
          </cell>
          <cell r="K107">
            <v>2392</v>
          </cell>
        </row>
        <row r="108">
          <cell r="A108" t="str">
            <v>Hambleton</v>
          </cell>
          <cell r="B108">
            <v>71084</v>
          </cell>
          <cell r="C108">
            <v>46113</v>
          </cell>
          <cell r="D108">
            <v>45084</v>
          </cell>
          <cell r="E108">
            <v>1029</v>
          </cell>
          <cell r="F108">
            <v>24971</v>
          </cell>
          <cell r="G108">
            <v>54064</v>
          </cell>
          <cell r="H108">
            <v>44559</v>
          </cell>
          <cell r="I108">
            <v>43530</v>
          </cell>
          <cell r="J108">
            <v>1029</v>
          </cell>
          <cell r="K108">
            <v>9505</v>
          </cell>
        </row>
        <row r="109">
          <cell r="A109" t="str">
            <v>Harrogate</v>
          </cell>
          <cell r="B109">
            <v>114858</v>
          </cell>
          <cell r="C109">
            <v>79762</v>
          </cell>
          <cell r="D109">
            <v>77739</v>
          </cell>
          <cell r="E109">
            <v>2023</v>
          </cell>
          <cell r="F109">
            <v>35096</v>
          </cell>
          <cell r="G109">
            <v>89500</v>
          </cell>
          <cell r="H109">
            <v>75082</v>
          </cell>
          <cell r="I109">
            <v>73059</v>
          </cell>
          <cell r="J109">
            <v>2023</v>
          </cell>
          <cell r="K109">
            <v>14418</v>
          </cell>
        </row>
        <row r="110">
          <cell r="A110" t="str">
            <v>Richmondshire</v>
          </cell>
          <cell r="B110">
            <v>37673</v>
          </cell>
          <cell r="C110">
            <v>26266</v>
          </cell>
          <cell r="D110">
            <v>25991</v>
          </cell>
          <cell r="E110">
            <v>275</v>
          </cell>
          <cell r="F110">
            <v>11407</v>
          </cell>
          <cell r="G110">
            <v>30770</v>
          </cell>
          <cell r="H110">
            <v>25700</v>
          </cell>
          <cell r="I110">
            <v>25425</v>
          </cell>
          <cell r="J110">
            <v>275</v>
          </cell>
          <cell r="K110">
            <v>5070</v>
          </cell>
        </row>
        <row r="111">
          <cell r="A111" t="str">
            <v>Ryedale</v>
          </cell>
          <cell r="B111">
            <v>39399</v>
          </cell>
          <cell r="C111">
            <v>22509</v>
          </cell>
          <cell r="D111">
            <v>22236</v>
          </cell>
          <cell r="E111">
            <v>273</v>
          </cell>
          <cell r="F111">
            <v>16890</v>
          </cell>
          <cell r="G111">
            <v>25834</v>
          </cell>
          <cell r="H111">
            <v>21712</v>
          </cell>
          <cell r="I111">
            <v>21439</v>
          </cell>
          <cell r="J111">
            <v>273</v>
          </cell>
          <cell r="K111">
            <v>4122</v>
          </cell>
        </row>
        <row r="112">
          <cell r="A112" t="str">
            <v>Scarborough</v>
          </cell>
          <cell r="B112">
            <v>84394</v>
          </cell>
          <cell r="C112">
            <v>48305</v>
          </cell>
          <cell r="D112">
            <v>46269</v>
          </cell>
          <cell r="E112">
            <v>2036</v>
          </cell>
          <cell r="F112">
            <v>36089</v>
          </cell>
          <cell r="G112">
            <v>62360</v>
          </cell>
          <cell r="H112">
            <v>47010</v>
          </cell>
          <cell r="I112">
            <v>44974</v>
          </cell>
          <cell r="J112">
            <v>2036</v>
          </cell>
          <cell r="K112">
            <v>15350</v>
          </cell>
        </row>
        <row r="113">
          <cell r="A113" t="str">
            <v>Selby</v>
          </cell>
          <cell r="B113">
            <v>59121</v>
          </cell>
          <cell r="C113">
            <v>36750</v>
          </cell>
          <cell r="D113">
            <v>35779</v>
          </cell>
          <cell r="E113">
            <v>971</v>
          </cell>
          <cell r="F113">
            <v>22371</v>
          </cell>
          <cell r="G113">
            <v>45499</v>
          </cell>
          <cell r="H113">
            <v>36515</v>
          </cell>
          <cell r="I113">
            <v>35544</v>
          </cell>
          <cell r="J113">
            <v>971</v>
          </cell>
          <cell r="K113">
            <v>8984</v>
          </cell>
        </row>
        <row r="115">
          <cell r="A115" t="str">
            <v>South Yorkshire (Met County)</v>
          </cell>
          <cell r="B115">
            <v>1016151</v>
          </cell>
          <cell r="C115">
            <v>616886</v>
          </cell>
          <cell r="D115">
            <v>561386</v>
          </cell>
          <cell r="E115">
            <v>55500</v>
          </cell>
          <cell r="F115">
            <v>399265</v>
          </cell>
          <cell r="G115">
            <v>800247</v>
          </cell>
          <cell r="H115">
            <v>605927</v>
          </cell>
          <cell r="I115">
            <v>550893</v>
          </cell>
          <cell r="J115">
            <v>55034</v>
          </cell>
          <cell r="K115">
            <v>194320</v>
          </cell>
        </row>
        <row r="116">
          <cell r="A116" t="str">
            <v>Barnsley</v>
          </cell>
          <cell r="B116">
            <v>183231</v>
          </cell>
          <cell r="C116">
            <v>107015</v>
          </cell>
          <cell r="D116">
            <v>94973</v>
          </cell>
          <cell r="E116">
            <v>12042</v>
          </cell>
          <cell r="F116">
            <v>76216</v>
          </cell>
          <cell r="G116">
            <v>145575</v>
          </cell>
          <cell r="H116">
            <v>104496</v>
          </cell>
          <cell r="I116">
            <v>92454</v>
          </cell>
          <cell r="J116">
            <v>12042</v>
          </cell>
          <cell r="K116">
            <v>41079</v>
          </cell>
        </row>
        <row r="117">
          <cell r="A117" t="str">
            <v>Doncaster</v>
          </cell>
          <cell r="B117">
            <v>225449</v>
          </cell>
          <cell r="C117">
            <v>138656</v>
          </cell>
          <cell r="D117">
            <v>126878</v>
          </cell>
          <cell r="E117">
            <v>11778</v>
          </cell>
          <cell r="F117">
            <v>86793</v>
          </cell>
          <cell r="G117">
            <v>176890</v>
          </cell>
          <cell r="H117">
            <v>136458</v>
          </cell>
          <cell r="I117">
            <v>124930</v>
          </cell>
          <cell r="J117">
            <v>11528</v>
          </cell>
          <cell r="K117">
            <v>40432</v>
          </cell>
        </row>
        <row r="118">
          <cell r="A118" t="str">
            <v xml:space="preserve">Rotherham </v>
          </cell>
          <cell r="B118">
            <v>194818</v>
          </cell>
          <cell r="C118">
            <v>118976</v>
          </cell>
          <cell r="D118">
            <v>106572</v>
          </cell>
          <cell r="E118">
            <v>12404</v>
          </cell>
          <cell r="F118">
            <v>75842</v>
          </cell>
          <cell r="G118">
            <v>153067</v>
          </cell>
          <cell r="H118">
            <v>117601</v>
          </cell>
          <cell r="I118">
            <v>105197</v>
          </cell>
          <cell r="J118">
            <v>12404</v>
          </cell>
          <cell r="K118">
            <v>35466</v>
          </cell>
        </row>
        <row r="119">
          <cell r="A119" t="str">
            <v>Sheffield</v>
          </cell>
          <cell r="B119">
            <v>412653</v>
          </cell>
          <cell r="C119">
            <v>252239</v>
          </cell>
          <cell r="D119">
            <v>232963</v>
          </cell>
          <cell r="E119">
            <v>19276</v>
          </cell>
          <cell r="F119">
            <v>160414</v>
          </cell>
          <cell r="G119">
            <v>324715</v>
          </cell>
          <cell r="H119">
            <v>247372</v>
          </cell>
          <cell r="I119">
            <v>228312</v>
          </cell>
          <cell r="J119">
            <v>19060</v>
          </cell>
          <cell r="K119">
            <v>77343</v>
          </cell>
        </row>
        <row r="121">
          <cell r="A121" t="str">
            <v>West Yorkshire (Met County)</v>
          </cell>
          <cell r="B121">
            <v>1653126</v>
          </cell>
          <cell r="C121">
            <v>1042825</v>
          </cell>
          <cell r="D121">
            <v>978575</v>
          </cell>
          <cell r="E121">
            <v>64250</v>
          </cell>
          <cell r="F121">
            <v>610301</v>
          </cell>
          <cell r="G121">
            <v>1291172</v>
          </cell>
          <cell r="H121">
            <v>1021919</v>
          </cell>
          <cell r="I121">
            <v>958164</v>
          </cell>
          <cell r="J121">
            <v>63755</v>
          </cell>
          <cell r="K121">
            <v>269253</v>
          </cell>
        </row>
        <row r="122">
          <cell r="A122" t="str">
            <v xml:space="preserve">Bradford </v>
          </cell>
          <cell r="B122">
            <v>369859</v>
          </cell>
          <cell r="C122">
            <v>215886</v>
          </cell>
          <cell r="D122">
            <v>198604</v>
          </cell>
          <cell r="E122">
            <v>17282</v>
          </cell>
          <cell r="F122">
            <v>153973</v>
          </cell>
          <cell r="G122">
            <v>274976</v>
          </cell>
          <cell r="H122">
            <v>211101</v>
          </cell>
          <cell r="I122">
            <v>193819</v>
          </cell>
          <cell r="J122">
            <v>17282</v>
          </cell>
          <cell r="K122">
            <v>63875</v>
          </cell>
        </row>
        <row r="123">
          <cell r="A123" t="str">
            <v>Calderdale</v>
          </cell>
          <cell r="B123">
            <v>149044</v>
          </cell>
          <cell r="C123">
            <v>96740</v>
          </cell>
          <cell r="D123">
            <v>90884</v>
          </cell>
          <cell r="E123">
            <v>5856</v>
          </cell>
          <cell r="F123">
            <v>52304</v>
          </cell>
          <cell r="G123">
            <v>117940</v>
          </cell>
          <cell r="H123">
            <v>95223</v>
          </cell>
          <cell r="I123">
            <v>89367</v>
          </cell>
          <cell r="J123">
            <v>5856</v>
          </cell>
          <cell r="K123">
            <v>22717</v>
          </cell>
        </row>
        <row r="124">
          <cell r="A124" t="str">
            <v xml:space="preserve">Kirklees </v>
          </cell>
          <cell r="B124">
            <v>304362</v>
          </cell>
          <cell r="C124">
            <v>198374</v>
          </cell>
          <cell r="D124">
            <v>186236</v>
          </cell>
          <cell r="E124">
            <v>12138</v>
          </cell>
          <cell r="F124">
            <v>105988</v>
          </cell>
          <cell r="G124">
            <v>246356</v>
          </cell>
          <cell r="H124">
            <v>195736</v>
          </cell>
          <cell r="I124">
            <v>183835</v>
          </cell>
          <cell r="J124">
            <v>11901</v>
          </cell>
          <cell r="K124">
            <v>50620</v>
          </cell>
        </row>
        <row r="125">
          <cell r="A125" t="str">
            <v xml:space="preserve">Leeds </v>
          </cell>
          <cell r="B125">
            <v>575994</v>
          </cell>
          <cell r="C125">
            <v>375598</v>
          </cell>
          <cell r="D125">
            <v>354748</v>
          </cell>
          <cell r="E125">
            <v>20850</v>
          </cell>
          <cell r="F125">
            <v>200396</v>
          </cell>
          <cell r="G125">
            <v>449746</v>
          </cell>
          <cell r="H125">
            <v>365022</v>
          </cell>
          <cell r="I125">
            <v>344430</v>
          </cell>
          <cell r="J125">
            <v>20592</v>
          </cell>
          <cell r="K125">
            <v>84724</v>
          </cell>
        </row>
        <row r="126">
          <cell r="A126" t="str">
            <v>Wakefield</v>
          </cell>
          <cell r="B126">
            <v>253867</v>
          </cell>
          <cell r="C126">
            <v>156227</v>
          </cell>
          <cell r="D126">
            <v>148103</v>
          </cell>
          <cell r="E126">
            <v>8124</v>
          </cell>
          <cell r="F126">
            <v>97640</v>
          </cell>
          <cell r="G126">
            <v>202154</v>
          </cell>
          <cell r="H126">
            <v>154837</v>
          </cell>
          <cell r="I126">
            <v>146713</v>
          </cell>
          <cell r="J126">
            <v>8124</v>
          </cell>
          <cell r="K126">
            <v>47317</v>
          </cell>
        </row>
        <row r="128">
          <cell r="A128" t="str">
            <v>EAST MIDLANDS</v>
          </cell>
          <cell r="B128">
            <v>3278350</v>
          </cell>
          <cell r="C128">
            <v>2084514</v>
          </cell>
          <cell r="D128">
            <v>1977666</v>
          </cell>
          <cell r="E128">
            <v>106848</v>
          </cell>
          <cell r="F128">
            <v>1193836</v>
          </cell>
          <cell r="G128">
            <v>2545253</v>
          </cell>
          <cell r="H128">
            <v>2032116</v>
          </cell>
          <cell r="I128">
            <v>1925506</v>
          </cell>
          <cell r="J128">
            <v>106610</v>
          </cell>
          <cell r="K128">
            <v>513137</v>
          </cell>
        </row>
        <row r="130">
          <cell r="A130" t="str">
            <v xml:space="preserve">Derby UA </v>
          </cell>
          <cell r="B130">
            <v>186220</v>
          </cell>
          <cell r="C130">
            <v>111294</v>
          </cell>
          <cell r="D130">
            <v>103988</v>
          </cell>
          <cell r="E130">
            <v>7306</v>
          </cell>
          <cell r="F130">
            <v>74926</v>
          </cell>
          <cell r="G130">
            <v>140757</v>
          </cell>
          <cell r="H130">
            <v>109101</v>
          </cell>
          <cell r="I130">
            <v>101795</v>
          </cell>
          <cell r="J130">
            <v>7306</v>
          </cell>
          <cell r="K130">
            <v>31656</v>
          </cell>
        </row>
        <row r="131">
          <cell r="A131" t="str">
            <v>Leicester UA</v>
          </cell>
          <cell r="B131">
            <v>217828</v>
          </cell>
          <cell r="C131">
            <v>124371</v>
          </cell>
          <cell r="D131">
            <v>113879</v>
          </cell>
          <cell r="E131">
            <v>10492</v>
          </cell>
          <cell r="F131">
            <v>93457</v>
          </cell>
          <cell r="G131">
            <v>166659</v>
          </cell>
          <cell r="H131">
            <v>122487</v>
          </cell>
          <cell r="I131">
            <v>111995</v>
          </cell>
          <cell r="J131">
            <v>10492</v>
          </cell>
          <cell r="K131">
            <v>44172</v>
          </cell>
        </row>
        <row r="132">
          <cell r="A132" t="str">
            <v>Nottingham UA</v>
          </cell>
          <cell r="B132">
            <v>229311</v>
          </cell>
          <cell r="C132">
            <v>131832</v>
          </cell>
          <cell r="D132">
            <v>121630</v>
          </cell>
          <cell r="E132">
            <v>10202</v>
          </cell>
          <cell r="F132">
            <v>97479</v>
          </cell>
          <cell r="G132">
            <v>181054</v>
          </cell>
          <cell r="H132">
            <v>129105</v>
          </cell>
          <cell r="I132">
            <v>118903</v>
          </cell>
          <cell r="J132">
            <v>10202</v>
          </cell>
          <cell r="K132">
            <v>51949</v>
          </cell>
        </row>
        <row r="133">
          <cell r="A133" t="str">
            <v xml:space="preserve">Rutland UA </v>
          </cell>
          <cell r="B133">
            <v>26265</v>
          </cell>
          <cell r="C133">
            <v>14254</v>
          </cell>
          <cell r="D133">
            <v>13929</v>
          </cell>
          <cell r="E133">
            <v>325</v>
          </cell>
          <cell r="F133">
            <v>12011</v>
          </cell>
          <cell r="G133">
            <v>17484</v>
          </cell>
          <cell r="H133">
            <v>13641</v>
          </cell>
          <cell r="I133">
            <v>13316</v>
          </cell>
          <cell r="J133">
            <v>325</v>
          </cell>
          <cell r="K133">
            <v>3843</v>
          </cell>
        </row>
        <row r="135">
          <cell r="A135" t="str">
            <v>Derbyshire</v>
          </cell>
          <cell r="B135">
            <v>584351</v>
          </cell>
          <cell r="C135">
            <v>361166</v>
          </cell>
          <cell r="D135">
            <v>342944</v>
          </cell>
          <cell r="E135">
            <v>18222</v>
          </cell>
          <cell r="F135">
            <v>223185</v>
          </cell>
          <cell r="G135">
            <v>448184</v>
          </cell>
          <cell r="H135">
            <v>354132</v>
          </cell>
          <cell r="I135">
            <v>335910</v>
          </cell>
          <cell r="J135">
            <v>18222</v>
          </cell>
          <cell r="K135">
            <v>94052</v>
          </cell>
        </row>
        <row r="136">
          <cell r="A136" t="str">
            <v>Amber Valley</v>
          </cell>
          <cell r="B136">
            <v>91433</v>
          </cell>
          <cell r="C136">
            <v>55829</v>
          </cell>
          <cell r="D136">
            <v>53243</v>
          </cell>
          <cell r="E136">
            <v>2586</v>
          </cell>
          <cell r="F136">
            <v>35604</v>
          </cell>
          <cell r="G136">
            <v>68953</v>
          </cell>
          <cell r="H136">
            <v>54437</v>
          </cell>
          <cell r="I136">
            <v>51851</v>
          </cell>
          <cell r="J136">
            <v>2586</v>
          </cell>
          <cell r="K136">
            <v>14516</v>
          </cell>
        </row>
        <row r="137">
          <cell r="A137" t="str">
            <v>Bolsover</v>
          </cell>
          <cell r="B137">
            <v>53171</v>
          </cell>
          <cell r="C137">
            <v>30402</v>
          </cell>
          <cell r="D137">
            <v>28120</v>
          </cell>
          <cell r="E137">
            <v>2282</v>
          </cell>
          <cell r="F137">
            <v>22769</v>
          </cell>
          <cell r="G137">
            <v>39829</v>
          </cell>
          <cell r="H137">
            <v>30183</v>
          </cell>
          <cell r="I137">
            <v>27901</v>
          </cell>
          <cell r="J137">
            <v>2282</v>
          </cell>
          <cell r="K137">
            <v>9646</v>
          </cell>
        </row>
        <row r="138">
          <cell r="A138" t="str">
            <v>Chesterfield</v>
          </cell>
          <cell r="B138">
            <v>80801</v>
          </cell>
          <cell r="C138">
            <v>46633</v>
          </cell>
          <cell r="D138">
            <v>42585</v>
          </cell>
          <cell r="E138">
            <v>4048</v>
          </cell>
          <cell r="F138">
            <v>34168</v>
          </cell>
          <cell r="G138">
            <v>61432</v>
          </cell>
          <cell r="H138">
            <v>45508</v>
          </cell>
          <cell r="I138">
            <v>41460</v>
          </cell>
          <cell r="J138">
            <v>4048</v>
          </cell>
          <cell r="K138">
            <v>15924</v>
          </cell>
        </row>
        <row r="139">
          <cell r="A139" t="str">
            <v>Derbyshire Dales</v>
          </cell>
          <cell r="B139">
            <v>55767</v>
          </cell>
          <cell r="C139">
            <v>36333</v>
          </cell>
          <cell r="D139">
            <v>34718</v>
          </cell>
          <cell r="E139">
            <v>1615</v>
          </cell>
          <cell r="F139">
            <v>19434</v>
          </cell>
          <cell r="G139">
            <v>42644</v>
          </cell>
          <cell r="H139">
            <v>35353</v>
          </cell>
          <cell r="I139">
            <v>33738</v>
          </cell>
          <cell r="J139">
            <v>1615</v>
          </cell>
          <cell r="K139">
            <v>7291</v>
          </cell>
        </row>
        <row r="140">
          <cell r="A140" t="str">
            <v>Erewash</v>
          </cell>
          <cell r="B140">
            <v>85037</v>
          </cell>
          <cell r="C140">
            <v>54413</v>
          </cell>
          <cell r="D140">
            <v>53232</v>
          </cell>
          <cell r="E140">
            <v>1181</v>
          </cell>
          <cell r="F140">
            <v>30624</v>
          </cell>
          <cell r="G140">
            <v>64211</v>
          </cell>
          <cell r="H140">
            <v>53181</v>
          </cell>
          <cell r="I140">
            <v>52000</v>
          </cell>
          <cell r="J140">
            <v>1181</v>
          </cell>
          <cell r="K140">
            <v>11030</v>
          </cell>
        </row>
        <row r="141">
          <cell r="A141" t="str">
            <v>High Peak</v>
          </cell>
          <cell r="B141">
            <v>71438</v>
          </cell>
          <cell r="C141">
            <v>47611</v>
          </cell>
          <cell r="D141">
            <v>44666</v>
          </cell>
          <cell r="E141">
            <v>2945</v>
          </cell>
          <cell r="F141">
            <v>23827</v>
          </cell>
          <cell r="G141">
            <v>56637</v>
          </cell>
          <cell r="H141">
            <v>46267</v>
          </cell>
          <cell r="I141">
            <v>43322</v>
          </cell>
          <cell r="J141">
            <v>2945</v>
          </cell>
          <cell r="K141">
            <v>10370</v>
          </cell>
        </row>
        <row r="142">
          <cell r="A142" t="str">
            <v>North East Derbyshire</v>
          </cell>
          <cell r="B142">
            <v>80916</v>
          </cell>
          <cell r="C142">
            <v>50071</v>
          </cell>
          <cell r="D142">
            <v>48091</v>
          </cell>
          <cell r="E142">
            <v>1980</v>
          </cell>
          <cell r="F142">
            <v>30845</v>
          </cell>
          <cell r="G142">
            <v>62250</v>
          </cell>
          <cell r="H142">
            <v>49854</v>
          </cell>
          <cell r="I142">
            <v>47874</v>
          </cell>
          <cell r="J142">
            <v>1980</v>
          </cell>
          <cell r="K142">
            <v>12396</v>
          </cell>
        </row>
        <row r="143">
          <cell r="A143" t="str">
            <v>South Derbyshire</v>
          </cell>
          <cell r="B143">
            <v>65788</v>
          </cell>
          <cell r="C143">
            <v>39874</v>
          </cell>
          <cell r="D143">
            <v>38289</v>
          </cell>
          <cell r="E143">
            <v>1585</v>
          </cell>
          <cell r="F143">
            <v>25914</v>
          </cell>
          <cell r="G143">
            <v>52228</v>
          </cell>
          <cell r="H143">
            <v>39349</v>
          </cell>
          <cell r="I143">
            <v>37764</v>
          </cell>
          <cell r="J143">
            <v>1585</v>
          </cell>
          <cell r="K143">
            <v>12879</v>
          </cell>
        </row>
        <row r="145">
          <cell r="A145" t="str">
            <v>Leicestershire</v>
          </cell>
          <cell r="B145">
            <v>481731</v>
          </cell>
          <cell r="C145">
            <v>334408</v>
          </cell>
          <cell r="D145">
            <v>323220</v>
          </cell>
          <cell r="E145">
            <v>11188</v>
          </cell>
          <cell r="F145">
            <v>147323</v>
          </cell>
          <cell r="G145">
            <v>378181</v>
          </cell>
          <cell r="H145">
            <v>325007</v>
          </cell>
          <cell r="I145">
            <v>313819</v>
          </cell>
          <cell r="J145">
            <v>11188</v>
          </cell>
          <cell r="K145">
            <v>53174</v>
          </cell>
        </row>
        <row r="146">
          <cell r="A146" t="str">
            <v>Blaby</v>
          </cell>
          <cell r="B146">
            <v>70528</v>
          </cell>
          <cell r="C146">
            <v>48455</v>
          </cell>
          <cell r="D146">
            <v>46387</v>
          </cell>
          <cell r="E146">
            <v>2068</v>
          </cell>
          <cell r="F146">
            <v>22073</v>
          </cell>
          <cell r="G146">
            <v>54981</v>
          </cell>
          <cell r="H146">
            <v>46662</v>
          </cell>
          <cell r="I146">
            <v>44594</v>
          </cell>
          <cell r="J146">
            <v>2068</v>
          </cell>
          <cell r="K146">
            <v>8319</v>
          </cell>
        </row>
        <row r="147">
          <cell r="A147" t="str">
            <v>Charnwood</v>
          </cell>
          <cell r="B147">
            <v>122223</v>
          </cell>
          <cell r="C147">
            <v>84122</v>
          </cell>
          <cell r="D147">
            <v>81787</v>
          </cell>
          <cell r="E147">
            <v>2335</v>
          </cell>
          <cell r="F147">
            <v>38101</v>
          </cell>
          <cell r="G147">
            <v>98159</v>
          </cell>
          <cell r="H147">
            <v>82911</v>
          </cell>
          <cell r="I147">
            <v>80576</v>
          </cell>
          <cell r="J147">
            <v>2335</v>
          </cell>
          <cell r="K147">
            <v>15248</v>
          </cell>
        </row>
        <row r="148">
          <cell r="A148" t="str">
            <v>Harborough</v>
          </cell>
          <cell r="B148">
            <v>58024</v>
          </cell>
          <cell r="C148">
            <v>44771</v>
          </cell>
          <cell r="D148">
            <v>43986</v>
          </cell>
          <cell r="E148">
            <v>785</v>
          </cell>
          <cell r="F148">
            <v>13253</v>
          </cell>
          <cell r="G148">
            <v>47274</v>
          </cell>
          <cell r="H148">
            <v>42253</v>
          </cell>
          <cell r="I148">
            <v>41468</v>
          </cell>
          <cell r="J148">
            <v>785</v>
          </cell>
          <cell r="K148">
            <v>5021</v>
          </cell>
        </row>
        <row r="149">
          <cell r="A149" t="str">
            <v>Hinckley and Bosworth</v>
          </cell>
          <cell r="B149">
            <v>81363</v>
          </cell>
          <cell r="C149">
            <v>58977</v>
          </cell>
          <cell r="D149">
            <v>56110</v>
          </cell>
          <cell r="E149">
            <v>2867</v>
          </cell>
          <cell r="F149">
            <v>22386</v>
          </cell>
          <cell r="G149">
            <v>64658</v>
          </cell>
          <cell r="H149">
            <v>58354</v>
          </cell>
          <cell r="I149">
            <v>55487</v>
          </cell>
          <cell r="J149">
            <v>2867</v>
          </cell>
          <cell r="K149">
            <v>6304</v>
          </cell>
        </row>
        <row r="150">
          <cell r="A150" t="str">
            <v>Melton</v>
          </cell>
          <cell r="B150">
            <v>37334</v>
          </cell>
          <cell r="C150">
            <v>26429</v>
          </cell>
          <cell r="D150">
            <v>26146</v>
          </cell>
          <cell r="E150">
            <v>283</v>
          </cell>
          <cell r="F150">
            <v>10905</v>
          </cell>
          <cell r="G150">
            <v>29798</v>
          </cell>
          <cell r="H150">
            <v>25639</v>
          </cell>
          <cell r="I150">
            <v>25356</v>
          </cell>
          <cell r="J150">
            <v>283</v>
          </cell>
          <cell r="K150">
            <v>4159</v>
          </cell>
        </row>
        <row r="151">
          <cell r="A151" t="str">
            <v>North West Leicestershire</v>
          </cell>
          <cell r="B151">
            <v>69401</v>
          </cell>
          <cell r="C151">
            <v>44004</v>
          </cell>
          <cell r="D151">
            <v>41963</v>
          </cell>
          <cell r="E151">
            <v>2041</v>
          </cell>
          <cell r="F151">
            <v>25397</v>
          </cell>
          <cell r="G151">
            <v>52559</v>
          </cell>
          <cell r="H151">
            <v>42781</v>
          </cell>
          <cell r="I151">
            <v>40740</v>
          </cell>
          <cell r="J151">
            <v>2041</v>
          </cell>
          <cell r="K151">
            <v>9778</v>
          </cell>
        </row>
        <row r="152">
          <cell r="A152" t="str">
            <v>Oadby and Wigston</v>
          </cell>
          <cell r="B152">
            <v>42858</v>
          </cell>
          <cell r="C152">
            <v>27650</v>
          </cell>
          <cell r="D152">
            <v>26841</v>
          </cell>
          <cell r="E152">
            <v>809</v>
          </cell>
          <cell r="F152">
            <v>15208</v>
          </cell>
          <cell r="G152">
            <v>30752</v>
          </cell>
          <cell r="H152">
            <v>26407</v>
          </cell>
          <cell r="I152">
            <v>25598</v>
          </cell>
          <cell r="J152">
            <v>809</v>
          </cell>
          <cell r="K152">
            <v>4345</v>
          </cell>
        </row>
        <row r="154">
          <cell r="A154" t="str">
            <v xml:space="preserve">Lincolnshire </v>
          </cell>
          <cell r="B154">
            <v>490388</v>
          </cell>
          <cell r="C154">
            <v>307650</v>
          </cell>
          <cell r="D154">
            <v>293192</v>
          </cell>
          <cell r="E154">
            <v>14458</v>
          </cell>
          <cell r="F154">
            <v>182738</v>
          </cell>
          <cell r="G154">
            <v>376047</v>
          </cell>
          <cell r="H154">
            <v>296820</v>
          </cell>
          <cell r="I154">
            <v>282362</v>
          </cell>
          <cell r="J154">
            <v>14458</v>
          </cell>
          <cell r="K154">
            <v>79227</v>
          </cell>
        </row>
        <row r="155">
          <cell r="A155" t="str">
            <v>Boston</v>
          </cell>
          <cell r="B155">
            <v>46752</v>
          </cell>
          <cell r="C155">
            <v>27834</v>
          </cell>
          <cell r="D155">
            <v>26391</v>
          </cell>
          <cell r="E155">
            <v>1443</v>
          </cell>
          <cell r="F155">
            <v>18918</v>
          </cell>
          <cell r="G155">
            <v>34205</v>
          </cell>
          <cell r="H155">
            <v>26118</v>
          </cell>
          <cell r="I155">
            <v>24675</v>
          </cell>
          <cell r="J155">
            <v>1443</v>
          </cell>
          <cell r="K155">
            <v>8087</v>
          </cell>
        </row>
        <row r="156">
          <cell r="A156" t="str">
            <v>East Lindsey</v>
          </cell>
          <cell r="B156">
            <v>100556</v>
          </cell>
          <cell r="C156">
            <v>57715</v>
          </cell>
          <cell r="D156">
            <v>55500</v>
          </cell>
          <cell r="E156">
            <v>2215</v>
          </cell>
          <cell r="F156">
            <v>42841</v>
          </cell>
          <cell r="G156">
            <v>71417</v>
          </cell>
          <cell r="H156">
            <v>54561</v>
          </cell>
          <cell r="I156">
            <v>52346</v>
          </cell>
          <cell r="J156">
            <v>2215</v>
          </cell>
          <cell r="K156">
            <v>16856</v>
          </cell>
        </row>
        <row r="157">
          <cell r="A157" t="str">
            <v>Lincoln</v>
          </cell>
          <cell r="B157">
            <v>65938</v>
          </cell>
          <cell r="C157">
            <v>35955</v>
          </cell>
          <cell r="D157">
            <v>34741</v>
          </cell>
          <cell r="E157">
            <v>1214</v>
          </cell>
          <cell r="F157">
            <v>29983</v>
          </cell>
          <cell r="G157">
            <v>46735</v>
          </cell>
          <cell r="H157">
            <v>35143</v>
          </cell>
          <cell r="I157">
            <v>33929</v>
          </cell>
          <cell r="J157">
            <v>1214</v>
          </cell>
          <cell r="K157">
            <v>11592</v>
          </cell>
        </row>
        <row r="158">
          <cell r="A158" t="str">
            <v>North Kesteven</v>
          </cell>
          <cell r="B158">
            <v>67620</v>
          </cell>
          <cell r="C158">
            <v>47179</v>
          </cell>
          <cell r="D158">
            <v>45641</v>
          </cell>
          <cell r="E158">
            <v>1538</v>
          </cell>
          <cell r="F158">
            <v>20441</v>
          </cell>
          <cell r="G158">
            <v>56293</v>
          </cell>
          <cell r="H158">
            <v>46201</v>
          </cell>
          <cell r="I158">
            <v>44663</v>
          </cell>
          <cell r="J158">
            <v>1538</v>
          </cell>
          <cell r="K158">
            <v>10092</v>
          </cell>
        </row>
        <row r="159">
          <cell r="A159" t="str">
            <v>South Holland</v>
          </cell>
          <cell r="B159">
            <v>57313</v>
          </cell>
          <cell r="C159">
            <v>33540</v>
          </cell>
          <cell r="D159">
            <v>32478</v>
          </cell>
          <cell r="E159">
            <v>1062</v>
          </cell>
          <cell r="F159">
            <v>23773</v>
          </cell>
          <cell r="G159">
            <v>41691</v>
          </cell>
          <cell r="H159">
            <v>32730</v>
          </cell>
          <cell r="I159">
            <v>31668</v>
          </cell>
          <cell r="J159">
            <v>1062</v>
          </cell>
          <cell r="K159">
            <v>8961</v>
          </cell>
        </row>
        <row r="160">
          <cell r="A160" t="str">
            <v>South Kesteven</v>
          </cell>
          <cell r="B160">
            <v>93637</v>
          </cell>
          <cell r="C160">
            <v>66240</v>
          </cell>
          <cell r="D160">
            <v>61502</v>
          </cell>
          <cell r="E160">
            <v>4738</v>
          </cell>
          <cell r="F160">
            <v>27397</v>
          </cell>
          <cell r="G160">
            <v>76644</v>
          </cell>
          <cell r="H160">
            <v>63530</v>
          </cell>
          <cell r="I160">
            <v>58792</v>
          </cell>
          <cell r="J160">
            <v>4738</v>
          </cell>
          <cell r="K160">
            <v>13114</v>
          </cell>
        </row>
        <row r="161">
          <cell r="A161" t="str">
            <v>West Lindsey</v>
          </cell>
          <cell r="B161">
            <v>58572</v>
          </cell>
          <cell r="C161">
            <v>39187</v>
          </cell>
          <cell r="D161">
            <v>36939</v>
          </cell>
          <cell r="E161">
            <v>2248</v>
          </cell>
          <cell r="F161">
            <v>19385</v>
          </cell>
          <cell r="G161">
            <v>49062</v>
          </cell>
          <cell r="H161">
            <v>38537</v>
          </cell>
          <cell r="I161">
            <v>36289</v>
          </cell>
          <cell r="J161">
            <v>2248</v>
          </cell>
          <cell r="K161">
            <v>10525</v>
          </cell>
        </row>
        <row r="163">
          <cell r="A163" t="str">
            <v xml:space="preserve">Northamptonshire </v>
          </cell>
          <cell r="B163">
            <v>465721</v>
          </cell>
          <cell r="C163">
            <v>324721</v>
          </cell>
          <cell r="D163">
            <v>311647</v>
          </cell>
          <cell r="E163">
            <v>13074</v>
          </cell>
          <cell r="F163">
            <v>141000</v>
          </cell>
          <cell r="G163">
            <v>375109</v>
          </cell>
          <cell r="H163">
            <v>313509</v>
          </cell>
          <cell r="I163">
            <v>300673</v>
          </cell>
          <cell r="J163">
            <v>12836</v>
          </cell>
          <cell r="K163">
            <v>61600</v>
          </cell>
        </row>
        <row r="164">
          <cell r="A164" t="str">
            <v>Corby</v>
          </cell>
          <cell r="B164">
            <v>40056</v>
          </cell>
          <cell r="C164">
            <v>26058</v>
          </cell>
          <cell r="D164">
            <v>24751</v>
          </cell>
          <cell r="E164">
            <v>1307</v>
          </cell>
          <cell r="F164">
            <v>13998</v>
          </cell>
          <cell r="G164">
            <v>31455</v>
          </cell>
          <cell r="H164">
            <v>25341</v>
          </cell>
          <cell r="I164">
            <v>24034</v>
          </cell>
          <cell r="J164">
            <v>1307</v>
          </cell>
          <cell r="K164">
            <v>6114</v>
          </cell>
        </row>
        <row r="165">
          <cell r="A165" t="str">
            <v>Daventry</v>
          </cell>
          <cell r="B165">
            <v>50363</v>
          </cell>
          <cell r="C165">
            <v>37838</v>
          </cell>
          <cell r="D165">
            <v>36825</v>
          </cell>
          <cell r="E165">
            <v>1013</v>
          </cell>
          <cell r="F165">
            <v>12525</v>
          </cell>
          <cell r="G165">
            <v>43424</v>
          </cell>
          <cell r="H165">
            <v>36823</v>
          </cell>
          <cell r="I165">
            <v>35810</v>
          </cell>
          <cell r="J165">
            <v>1013</v>
          </cell>
          <cell r="K165">
            <v>6601</v>
          </cell>
        </row>
        <row r="166">
          <cell r="A166" t="str">
            <v>East Northamptonshire</v>
          </cell>
          <cell r="B166">
            <v>57423</v>
          </cell>
          <cell r="C166">
            <v>37735</v>
          </cell>
          <cell r="D166">
            <v>35871</v>
          </cell>
          <cell r="E166">
            <v>1864</v>
          </cell>
          <cell r="F166">
            <v>19688</v>
          </cell>
          <cell r="G166">
            <v>43426</v>
          </cell>
          <cell r="H166">
            <v>36044</v>
          </cell>
          <cell r="I166">
            <v>34180</v>
          </cell>
          <cell r="J166">
            <v>1864</v>
          </cell>
          <cell r="K166">
            <v>7382</v>
          </cell>
        </row>
        <row r="167">
          <cell r="A167" t="str">
            <v>Kettering</v>
          </cell>
          <cell r="B167">
            <v>62816</v>
          </cell>
          <cell r="C167">
            <v>42797</v>
          </cell>
          <cell r="D167">
            <v>40882</v>
          </cell>
          <cell r="E167">
            <v>1915</v>
          </cell>
          <cell r="F167">
            <v>20019</v>
          </cell>
          <cell r="G167">
            <v>48948</v>
          </cell>
          <cell r="H167">
            <v>40386</v>
          </cell>
          <cell r="I167">
            <v>38471</v>
          </cell>
          <cell r="J167">
            <v>1915</v>
          </cell>
          <cell r="K167">
            <v>8562</v>
          </cell>
        </row>
        <row r="168">
          <cell r="A168" t="str">
            <v>Northampton</v>
          </cell>
          <cell r="B168">
            <v>147635</v>
          </cell>
          <cell r="C168">
            <v>100177</v>
          </cell>
          <cell r="D168">
            <v>94842</v>
          </cell>
          <cell r="E168">
            <v>5335</v>
          </cell>
          <cell r="F168">
            <v>47458</v>
          </cell>
          <cell r="G168">
            <v>118737</v>
          </cell>
          <cell r="H168">
            <v>97284</v>
          </cell>
          <cell r="I168">
            <v>92187</v>
          </cell>
          <cell r="J168">
            <v>5097</v>
          </cell>
          <cell r="K168">
            <v>21453</v>
          </cell>
        </row>
        <row r="169">
          <cell r="A169" t="str">
            <v>South Northamptonshire</v>
          </cell>
          <cell r="B169">
            <v>55766</v>
          </cell>
          <cell r="C169">
            <v>46499</v>
          </cell>
          <cell r="D169">
            <v>45100</v>
          </cell>
          <cell r="E169">
            <v>1399</v>
          </cell>
          <cell r="F169">
            <v>9267</v>
          </cell>
          <cell r="G169">
            <v>50712</v>
          </cell>
          <cell r="H169">
            <v>45386</v>
          </cell>
          <cell r="I169">
            <v>43987</v>
          </cell>
          <cell r="J169">
            <v>1399</v>
          </cell>
          <cell r="K169">
            <v>5326</v>
          </cell>
        </row>
        <row r="170">
          <cell r="A170" t="str">
            <v>Wellingborough</v>
          </cell>
          <cell r="B170">
            <v>51662</v>
          </cell>
          <cell r="C170">
            <v>33617</v>
          </cell>
          <cell r="D170">
            <v>33376</v>
          </cell>
          <cell r="E170">
            <v>241</v>
          </cell>
          <cell r="F170">
            <v>18045</v>
          </cell>
          <cell r="G170">
            <v>38407</v>
          </cell>
          <cell r="H170">
            <v>32245</v>
          </cell>
          <cell r="I170">
            <v>32004</v>
          </cell>
          <cell r="J170">
            <v>241</v>
          </cell>
          <cell r="K170">
            <v>6162</v>
          </cell>
        </row>
        <row r="172">
          <cell r="A172" t="str">
            <v>Nottinghamshire</v>
          </cell>
          <cell r="B172">
            <v>596535</v>
          </cell>
          <cell r="C172">
            <v>374818</v>
          </cell>
          <cell r="D172">
            <v>353237</v>
          </cell>
          <cell r="E172">
            <v>21581</v>
          </cell>
          <cell r="F172">
            <v>221717</v>
          </cell>
          <cell r="G172">
            <v>461778</v>
          </cell>
          <cell r="H172">
            <v>368314</v>
          </cell>
          <cell r="I172">
            <v>346733</v>
          </cell>
          <cell r="J172">
            <v>21581</v>
          </cell>
          <cell r="K172">
            <v>93464</v>
          </cell>
        </row>
        <row r="173">
          <cell r="A173" t="str">
            <v>Ashfield</v>
          </cell>
          <cell r="B173">
            <v>88120</v>
          </cell>
          <cell r="C173">
            <v>53235</v>
          </cell>
          <cell r="D173">
            <v>50558</v>
          </cell>
          <cell r="E173">
            <v>2677</v>
          </cell>
          <cell r="F173">
            <v>34885</v>
          </cell>
          <cell r="G173">
            <v>64861</v>
          </cell>
          <cell r="H173">
            <v>52295</v>
          </cell>
          <cell r="I173">
            <v>49618</v>
          </cell>
          <cell r="J173">
            <v>2677</v>
          </cell>
          <cell r="K173">
            <v>12566</v>
          </cell>
        </row>
        <row r="174">
          <cell r="A174" t="str">
            <v>Bassetlaw</v>
          </cell>
          <cell r="B174">
            <v>82823</v>
          </cell>
          <cell r="C174">
            <v>50106</v>
          </cell>
          <cell r="D174">
            <v>47112</v>
          </cell>
          <cell r="E174">
            <v>2994</v>
          </cell>
          <cell r="F174">
            <v>32717</v>
          </cell>
          <cell r="G174">
            <v>61172</v>
          </cell>
          <cell r="H174">
            <v>48952</v>
          </cell>
          <cell r="I174">
            <v>45958</v>
          </cell>
          <cell r="J174">
            <v>2994</v>
          </cell>
          <cell r="K174">
            <v>12220</v>
          </cell>
        </row>
        <row r="175">
          <cell r="A175" t="str">
            <v>Broxtowe</v>
          </cell>
          <cell r="B175">
            <v>93171</v>
          </cell>
          <cell r="C175">
            <v>59601</v>
          </cell>
          <cell r="D175">
            <v>54321</v>
          </cell>
          <cell r="E175">
            <v>5280</v>
          </cell>
          <cell r="F175">
            <v>33570</v>
          </cell>
          <cell r="G175">
            <v>73048</v>
          </cell>
          <cell r="H175">
            <v>59358</v>
          </cell>
          <cell r="I175">
            <v>54078</v>
          </cell>
          <cell r="J175">
            <v>5280</v>
          </cell>
          <cell r="K175">
            <v>13690</v>
          </cell>
        </row>
        <row r="176">
          <cell r="A176" t="str">
            <v>Gedling</v>
          </cell>
          <cell r="B176">
            <v>89736</v>
          </cell>
          <cell r="C176">
            <v>56376</v>
          </cell>
          <cell r="D176">
            <v>52165</v>
          </cell>
          <cell r="E176">
            <v>4211</v>
          </cell>
          <cell r="F176">
            <v>33360</v>
          </cell>
          <cell r="G176">
            <v>70462</v>
          </cell>
          <cell r="H176">
            <v>55299</v>
          </cell>
          <cell r="I176">
            <v>51088</v>
          </cell>
          <cell r="J176">
            <v>4211</v>
          </cell>
          <cell r="K176">
            <v>15163</v>
          </cell>
        </row>
        <row r="177">
          <cell r="A177" t="str">
            <v>Mansfield</v>
          </cell>
          <cell r="B177">
            <v>76554</v>
          </cell>
          <cell r="C177">
            <v>46066</v>
          </cell>
          <cell r="D177">
            <v>43803</v>
          </cell>
          <cell r="E177">
            <v>2263</v>
          </cell>
          <cell r="F177">
            <v>30488</v>
          </cell>
          <cell r="G177">
            <v>59916</v>
          </cell>
          <cell r="H177">
            <v>44993</v>
          </cell>
          <cell r="I177">
            <v>42730</v>
          </cell>
          <cell r="J177">
            <v>2263</v>
          </cell>
          <cell r="K177">
            <v>14923</v>
          </cell>
        </row>
        <row r="178">
          <cell r="A178" t="str">
            <v>Newark and Sherwood</v>
          </cell>
          <cell r="B178">
            <v>81818</v>
          </cell>
          <cell r="C178">
            <v>52548</v>
          </cell>
          <cell r="D178">
            <v>49682</v>
          </cell>
          <cell r="E178">
            <v>2866</v>
          </cell>
          <cell r="F178">
            <v>29270</v>
          </cell>
          <cell r="G178">
            <v>65825</v>
          </cell>
          <cell r="H178">
            <v>52109</v>
          </cell>
          <cell r="I178">
            <v>49243</v>
          </cell>
          <cell r="J178">
            <v>2866</v>
          </cell>
          <cell r="K178">
            <v>13716</v>
          </cell>
        </row>
        <row r="179">
          <cell r="A179" t="str">
            <v>Rushcliffe</v>
          </cell>
          <cell r="B179">
            <v>84313</v>
          </cell>
          <cell r="C179">
            <v>56886</v>
          </cell>
          <cell r="D179">
            <v>55596</v>
          </cell>
          <cell r="E179">
            <v>1290</v>
          </cell>
          <cell r="F179">
            <v>27427</v>
          </cell>
          <cell r="G179">
            <v>66494</v>
          </cell>
          <cell r="H179">
            <v>55308</v>
          </cell>
          <cell r="I179">
            <v>54018</v>
          </cell>
          <cell r="J179">
            <v>1290</v>
          </cell>
          <cell r="K179">
            <v>11186</v>
          </cell>
        </row>
        <row r="181">
          <cell r="A181" t="str">
            <v>WEST MIDLANDS</v>
          </cell>
          <cell r="B181">
            <v>4101261</v>
          </cell>
          <cell r="C181">
            <v>2592602</v>
          </cell>
          <cell r="D181">
            <v>2423195</v>
          </cell>
          <cell r="E181">
            <v>169407</v>
          </cell>
          <cell r="F181">
            <v>1508659</v>
          </cell>
          <cell r="G181">
            <v>3180810</v>
          </cell>
          <cell r="H181">
            <v>2524140</v>
          </cell>
          <cell r="I181">
            <v>2356712</v>
          </cell>
          <cell r="J181">
            <v>167428</v>
          </cell>
          <cell r="K181">
            <v>656670</v>
          </cell>
        </row>
        <row r="183">
          <cell r="A183" t="str">
            <v>Herefordshire, County of UA</v>
          </cell>
          <cell r="B183">
            <v>128544</v>
          </cell>
          <cell r="C183">
            <v>78702</v>
          </cell>
          <cell r="D183">
            <v>74730</v>
          </cell>
          <cell r="E183">
            <v>3972</v>
          </cell>
          <cell r="F183">
            <v>49842</v>
          </cell>
          <cell r="G183">
            <v>89607</v>
          </cell>
          <cell r="H183">
            <v>73608</v>
          </cell>
          <cell r="I183">
            <v>69636</v>
          </cell>
          <cell r="J183">
            <v>3972</v>
          </cell>
          <cell r="K183">
            <v>15999</v>
          </cell>
        </row>
        <row r="184">
          <cell r="A184" t="str">
            <v>Stoke-on-Trent UA</v>
          </cell>
          <cell r="B184">
            <v>197866</v>
          </cell>
          <cell r="C184">
            <v>108297</v>
          </cell>
          <cell r="D184">
            <v>100385</v>
          </cell>
          <cell r="E184">
            <v>7912</v>
          </cell>
          <cell r="F184">
            <v>89569</v>
          </cell>
          <cell r="G184">
            <v>146625</v>
          </cell>
          <cell r="H184">
            <v>107564</v>
          </cell>
          <cell r="I184">
            <v>99652</v>
          </cell>
          <cell r="J184">
            <v>7912</v>
          </cell>
          <cell r="K184">
            <v>39061</v>
          </cell>
        </row>
        <row r="185">
          <cell r="A185" t="str">
            <v>Telford and Wrekin UA</v>
          </cell>
          <cell r="B185">
            <v>114168</v>
          </cell>
          <cell r="C185">
            <v>77052</v>
          </cell>
          <cell r="D185">
            <v>72536</v>
          </cell>
          <cell r="E185">
            <v>4516</v>
          </cell>
          <cell r="F185">
            <v>37116</v>
          </cell>
          <cell r="G185">
            <v>93788</v>
          </cell>
          <cell r="H185">
            <v>75112</v>
          </cell>
          <cell r="I185">
            <v>70802</v>
          </cell>
          <cell r="J185">
            <v>4310</v>
          </cell>
          <cell r="K185">
            <v>18676</v>
          </cell>
        </row>
        <row r="187">
          <cell r="A187" t="str">
            <v>Shropshire</v>
          </cell>
          <cell r="B187">
            <v>220257</v>
          </cell>
          <cell r="C187">
            <v>145152</v>
          </cell>
          <cell r="D187">
            <v>138201</v>
          </cell>
          <cell r="E187">
            <v>6951</v>
          </cell>
          <cell r="F187">
            <v>75105</v>
          </cell>
          <cell r="G187">
            <v>177042</v>
          </cell>
          <cell r="H187">
            <v>140214</v>
          </cell>
          <cell r="I187">
            <v>133263</v>
          </cell>
          <cell r="J187">
            <v>6951</v>
          </cell>
          <cell r="K187">
            <v>36828</v>
          </cell>
        </row>
        <row r="188">
          <cell r="A188" t="str">
            <v>Bridgnorth</v>
          </cell>
          <cell r="B188">
            <v>39963</v>
          </cell>
          <cell r="C188">
            <v>29675</v>
          </cell>
          <cell r="D188">
            <v>27983</v>
          </cell>
          <cell r="E188">
            <v>1692</v>
          </cell>
          <cell r="F188">
            <v>10288</v>
          </cell>
          <cell r="G188">
            <v>34209</v>
          </cell>
          <cell r="H188">
            <v>28448</v>
          </cell>
          <cell r="I188">
            <v>26756</v>
          </cell>
          <cell r="J188">
            <v>1692</v>
          </cell>
          <cell r="K188">
            <v>5761</v>
          </cell>
        </row>
        <row r="189">
          <cell r="A189" t="str">
            <v>North Shropshire</v>
          </cell>
          <cell r="B189">
            <v>41523</v>
          </cell>
          <cell r="C189">
            <v>27798</v>
          </cell>
          <cell r="D189">
            <v>26311</v>
          </cell>
          <cell r="E189">
            <v>1487</v>
          </cell>
          <cell r="F189">
            <v>13725</v>
          </cell>
          <cell r="G189">
            <v>30908</v>
          </cell>
          <cell r="H189">
            <v>25588</v>
          </cell>
          <cell r="I189">
            <v>24101</v>
          </cell>
          <cell r="J189">
            <v>1487</v>
          </cell>
          <cell r="K189">
            <v>5320</v>
          </cell>
        </row>
        <row r="190">
          <cell r="A190" t="str">
            <v>Oswestry</v>
          </cell>
          <cell r="B190">
            <v>28359</v>
          </cell>
          <cell r="C190">
            <v>21030</v>
          </cell>
          <cell r="D190">
            <v>20036</v>
          </cell>
          <cell r="E190">
            <v>994</v>
          </cell>
          <cell r="F190">
            <v>7329</v>
          </cell>
          <cell r="G190">
            <v>23849</v>
          </cell>
          <cell r="H190">
            <v>20857</v>
          </cell>
          <cell r="I190">
            <v>19863</v>
          </cell>
          <cell r="J190">
            <v>994</v>
          </cell>
          <cell r="K190">
            <v>2992</v>
          </cell>
        </row>
        <row r="191">
          <cell r="A191" t="str">
            <v>Shrewsbury and Atcham</v>
          </cell>
          <cell r="B191">
            <v>77740</v>
          </cell>
          <cell r="C191">
            <v>46915</v>
          </cell>
          <cell r="D191">
            <v>44428</v>
          </cell>
          <cell r="E191">
            <v>2487</v>
          </cell>
          <cell r="F191">
            <v>30825</v>
          </cell>
          <cell r="G191">
            <v>62113</v>
          </cell>
          <cell r="H191">
            <v>46282</v>
          </cell>
          <cell r="I191">
            <v>43795</v>
          </cell>
          <cell r="J191">
            <v>2487</v>
          </cell>
          <cell r="K191">
            <v>15831</v>
          </cell>
        </row>
        <row r="192">
          <cell r="A192" t="str">
            <v>South Shropshire</v>
          </cell>
          <cell r="B192">
            <v>32672</v>
          </cell>
          <cell r="C192">
            <v>19734</v>
          </cell>
          <cell r="D192">
            <v>19443</v>
          </cell>
          <cell r="E192">
            <v>291</v>
          </cell>
          <cell r="F192">
            <v>12938</v>
          </cell>
          <cell r="G192">
            <v>25963</v>
          </cell>
          <cell r="H192">
            <v>19039</v>
          </cell>
          <cell r="I192">
            <v>18748</v>
          </cell>
          <cell r="J192">
            <v>291</v>
          </cell>
          <cell r="K192">
            <v>6924</v>
          </cell>
        </row>
        <row r="194">
          <cell r="A194" t="str">
            <v>Staffordshire</v>
          </cell>
          <cell r="B194">
            <v>581818</v>
          </cell>
          <cell r="C194">
            <v>379341</v>
          </cell>
          <cell r="D194">
            <v>360873</v>
          </cell>
          <cell r="E194">
            <v>18468</v>
          </cell>
          <cell r="F194">
            <v>202477</v>
          </cell>
          <cell r="G194">
            <v>448259</v>
          </cell>
          <cell r="H194">
            <v>369873</v>
          </cell>
          <cell r="I194">
            <v>351405</v>
          </cell>
          <cell r="J194">
            <v>18468</v>
          </cell>
          <cell r="K194">
            <v>78386</v>
          </cell>
        </row>
        <row r="195">
          <cell r="A195" t="str">
            <v>Cannock Chase</v>
          </cell>
          <cell r="B195">
            <v>72975</v>
          </cell>
          <cell r="C195">
            <v>43407</v>
          </cell>
          <cell r="D195">
            <v>40750</v>
          </cell>
          <cell r="E195">
            <v>2657</v>
          </cell>
          <cell r="F195">
            <v>29568</v>
          </cell>
          <cell r="G195">
            <v>56532</v>
          </cell>
          <cell r="H195">
            <v>42259</v>
          </cell>
          <cell r="I195">
            <v>39602</v>
          </cell>
          <cell r="J195">
            <v>2657</v>
          </cell>
          <cell r="K195">
            <v>14273</v>
          </cell>
        </row>
        <row r="196">
          <cell r="A196" t="str">
            <v>East Staffordshire</v>
          </cell>
          <cell r="B196">
            <v>79684</v>
          </cell>
          <cell r="C196">
            <v>52442</v>
          </cell>
          <cell r="D196">
            <v>50166</v>
          </cell>
          <cell r="E196">
            <v>2276</v>
          </cell>
          <cell r="F196">
            <v>27242</v>
          </cell>
          <cell r="G196">
            <v>59269</v>
          </cell>
          <cell r="H196">
            <v>51986</v>
          </cell>
          <cell r="I196">
            <v>49710</v>
          </cell>
          <cell r="J196">
            <v>2276</v>
          </cell>
          <cell r="K196">
            <v>7283</v>
          </cell>
        </row>
        <row r="197">
          <cell r="A197" t="str">
            <v>Lichfield</v>
          </cell>
          <cell r="B197">
            <v>74133</v>
          </cell>
          <cell r="C197">
            <v>49615</v>
          </cell>
          <cell r="D197">
            <v>46182</v>
          </cell>
          <cell r="E197">
            <v>3433</v>
          </cell>
          <cell r="F197">
            <v>24518</v>
          </cell>
          <cell r="G197">
            <v>60710</v>
          </cell>
          <cell r="H197">
            <v>48272</v>
          </cell>
          <cell r="I197">
            <v>44839</v>
          </cell>
          <cell r="J197">
            <v>3433</v>
          </cell>
          <cell r="K197">
            <v>12438</v>
          </cell>
        </row>
        <row r="198">
          <cell r="A198" t="str">
            <v>Newcastle-under-Lyme</v>
          </cell>
          <cell r="B198">
            <v>98263</v>
          </cell>
          <cell r="C198">
            <v>56574</v>
          </cell>
          <cell r="D198">
            <v>53165</v>
          </cell>
          <cell r="E198">
            <v>3409</v>
          </cell>
          <cell r="F198">
            <v>41689</v>
          </cell>
          <cell r="G198">
            <v>71005</v>
          </cell>
          <cell r="H198">
            <v>55056</v>
          </cell>
          <cell r="I198">
            <v>51647</v>
          </cell>
          <cell r="J198">
            <v>3409</v>
          </cell>
          <cell r="K198">
            <v>15949</v>
          </cell>
        </row>
        <row r="199">
          <cell r="A199" t="str">
            <v>South Staffordshire</v>
          </cell>
          <cell r="B199">
            <v>80328</v>
          </cell>
          <cell r="C199">
            <v>58922</v>
          </cell>
          <cell r="D199">
            <v>57538</v>
          </cell>
          <cell r="E199">
            <v>1384</v>
          </cell>
          <cell r="F199">
            <v>21406</v>
          </cell>
          <cell r="G199">
            <v>65981</v>
          </cell>
          <cell r="H199">
            <v>57877</v>
          </cell>
          <cell r="I199">
            <v>56493</v>
          </cell>
          <cell r="J199">
            <v>1384</v>
          </cell>
          <cell r="K199">
            <v>8104</v>
          </cell>
        </row>
        <row r="200">
          <cell r="A200" t="str">
            <v>Stafford</v>
          </cell>
          <cell r="B200">
            <v>100574</v>
          </cell>
          <cell r="C200">
            <v>69439</v>
          </cell>
          <cell r="D200">
            <v>65992</v>
          </cell>
          <cell r="E200">
            <v>3447</v>
          </cell>
          <cell r="F200">
            <v>31135</v>
          </cell>
          <cell r="G200">
            <v>79197</v>
          </cell>
          <cell r="H200">
            <v>66434</v>
          </cell>
          <cell r="I200">
            <v>62987</v>
          </cell>
          <cell r="J200">
            <v>3447</v>
          </cell>
          <cell r="K200">
            <v>12763</v>
          </cell>
        </row>
        <row r="201">
          <cell r="A201" t="str">
            <v>Staffordshire Moorlands</v>
          </cell>
          <cell r="B201">
            <v>75861</v>
          </cell>
          <cell r="C201">
            <v>48942</v>
          </cell>
          <cell r="D201">
            <v>47080</v>
          </cell>
          <cell r="E201">
            <v>1862</v>
          </cell>
          <cell r="F201">
            <v>26919</v>
          </cell>
          <cell r="G201">
            <v>55565</v>
          </cell>
          <cell r="H201">
            <v>47989</v>
          </cell>
          <cell r="I201">
            <v>46127</v>
          </cell>
          <cell r="J201">
            <v>1862</v>
          </cell>
          <cell r="K201">
            <v>7576</v>
          </cell>
        </row>
        <row r="202">
          <cell r="A202" t="str">
            <v>Tamworth</v>
          </cell>
          <cell r="B202">
            <v>57639</v>
          </cell>
          <cell r="C202">
            <v>42395</v>
          </cell>
          <cell r="D202">
            <v>40477</v>
          </cell>
          <cell r="E202">
            <v>1918</v>
          </cell>
          <cell r="F202">
            <v>15244</v>
          </cell>
          <cell r="G202">
            <v>49570</v>
          </cell>
          <cell r="H202">
            <v>42395</v>
          </cell>
          <cell r="I202">
            <v>40477</v>
          </cell>
          <cell r="J202">
            <v>1918</v>
          </cell>
          <cell r="K202">
            <v>7175</v>
          </cell>
        </row>
        <row r="204">
          <cell r="A204" t="str">
            <v>Warwickshire</v>
          </cell>
          <cell r="B204">
            <v>406106</v>
          </cell>
          <cell r="C204">
            <v>275387</v>
          </cell>
          <cell r="D204">
            <v>265135</v>
          </cell>
          <cell r="E204">
            <v>10252</v>
          </cell>
          <cell r="F204">
            <v>130719</v>
          </cell>
          <cell r="G204">
            <v>320764</v>
          </cell>
          <cell r="H204">
            <v>266808</v>
          </cell>
          <cell r="I204">
            <v>256791</v>
          </cell>
          <cell r="J204">
            <v>10017</v>
          </cell>
          <cell r="K204">
            <v>53956</v>
          </cell>
        </row>
        <row r="205">
          <cell r="A205" t="str">
            <v>North Warwickshire</v>
          </cell>
          <cell r="B205">
            <v>50014</v>
          </cell>
          <cell r="C205">
            <v>33768</v>
          </cell>
          <cell r="D205">
            <v>33251</v>
          </cell>
          <cell r="E205">
            <v>517</v>
          </cell>
          <cell r="F205">
            <v>16246</v>
          </cell>
          <cell r="G205">
            <v>40135</v>
          </cell>
          <cell r="H205">
            <v>33524</v>
          </cell>
          <cell r="I205">
            <v>33007</v>
          </cell>
          <cell r="J205">
            <v>517</v>
          </cell>
          <cell r="K205">
            <v>6611</v>
          </cell>
        </row>
        <row r="206">
          <cell r="A206" t="str">
            <v>Nuneaton and Bedworth</v>
          </cell>
          <cell r="B206">
            <v>93146</v>
          </cell>
          <cell r="C206">
            <v>60105</v>
          </cell>
          <cell r="D206">
            <v>56310</v>
          </cell>
          <cell r="E206">
            <v>3795</v>
          </cell>
          <cell r="F206">
            <v>33041</v>
          </cell>
          <cell r="G206">
            <v>73196</v>
          </cell>
          <cell r="H206">
            <v>59579</v>
          </cell>
          <cell r="I206">
            <v>55784</v>
          </cell>
          <cell r="J206">
            <v>3795</v>
          </cell>
          <cell r="K206">
            <v>13617</v>
          </cell>
        </row>
        <row r="207">
          <cell r="A207" t="str">
            <v>Rugby</v>
          </cell>
          <cell r="B207">
            <v>71408</v>
          </cell>
          <cell r="C207">
            <v>50168</v>
          </cell>
          <cell r="D207">
            <v>48839</v>
          </cell>
          <cell r="E207">
            <v>1329</v>
          </cell>
          <cell r="F207">
            <v>21240</v>
          </cell>
          <cell r="G207">
            <v>58773</v>
          </cell>
          <cell r="H207">
            <v>48758</v>
          </cell>
          <cell r="I207">
            <v>47429</v>
          </cell>
          <cell r="J207">
            <v>1329</v>
          </cell>
          <cell r="K207">
            <v>10015</v>
          </cell>
        </row>
        <row r="208">
          <cell r="A208" t="str">
            <v>Stratford-on-Avon</v>
          </cell>
          <cell r="B208">
            <v>90347</v>
          </cell>
          <cell r="C208">
            <v>62757</v>
          </cell>
          <cell r="D208">
            <v>61818</v>
          </cell>
          <cell r="E208">
            <v>939</v>
          </cell>
          <cell r="F208">
            <v>27590</v>
          </cell>
          <cell r="G208">
            <v>69188</v>
          </cell>
          <cell r="H208">
            <v>58695</v>
          </cell>
          <cell r="I208">
            <v>57991</v>
          </cell>
          <cell r="J208">
            <v>704</v>
          </cell>
          <cell r="K208">
            <v>10493</v>
          </cell>
        </row>
        <row r="209">
          <cell r="A209" t="str">
            <v>Warwick</v>
          </cell>
          <cell r="B209">
            <v>101191</v>
          </cell>
          <cell r="C209">
            <v>68589</v>
          </cell>
          <cell r="D209">
            <v>64917</v>
          </cell>
          <cell r="E209">
            <v>3672</v>
          </cell>
          <cell r="F209">
            <v>32602</v>
          </cell>
          <cell r="G209">
            <v>79472</v>
          </cell>
          <cell r="H209">
            <v>66252</v>
          </cell>
          <cell r="I209">
            <v>62580</v>
          </cell>
          <cell r="J209">
            <v>3672</v>
          </cell>
          <cell r="K209">
            <v>13220</v>
          </cell>
        </row>
        <row r="211">
          <cell r="A211" t="str">
            <v>West Midlands (Met County)</v>
          </cell>
          <cell r="B211">
            <v>2024072</v>
          </cell>
          <cell r="C211">
            <v>1236892</v>
          </cell>
          <cell r="D211">
            <v>1131896</v>
          </cell>
          <cell r="E211">
            <v>104996</v>
          </cell>
          <cell r="F211">
            <v>787180</v>
          </cell>
          <cell r="G211">
            <v>1572373</v>
          </cell>
          <cell r="H211">
            <v>1209614</v>
          </cell>
          <cell r="I211">
            <v>1105758</v>
          </cell>
          <cell r="J211">
            <v>103856</v>
          </cell>
          <cell r="K211">
            <v>362759</v>
          </cell>
        </row>
        <row r="212">
          <cell r="A212" t="str">
            <v>Birmingham</v>
          </cell>
          <cell r="B212">
            <v>757812</v>
          </cell>
          <cell r="C212">
            <v>453329</v>
          </cell>
          <cell r="D212">
            <v>406968</v>
          </cell>
          <cell r="E212">
            <v>46361</v>
          </cell>
          <cell r="F212">
            <v>304483</v>
          </cell>
          <cell r="G212">
            <v>596694</v>
          </cell>
          <cell r="H212">
            <v>443442</v>
          </cell>
          <cell r="I212">
            <v>397522</v>
          </cell>
          <cell r="J212">
            <v>45920</v>
          </cell>
          <cell r="K212">
            <v>153252</v>
          </cell>
        </row>
        <row r="213">
          <cell r="A213" t="str">
            <v>Coventry</v>
          </cell>
          <cell r="B213">
            <v>239182</v>
          </cell>
          <cell r="C213">
            <v>141280</v>
          </cell>
          <cell r="D213">
            <v>131474</v>
          </cell>
          <cell r="E213">
            <v>9806</v>
          </cell>
          <cell r="F213">
            <v>97902</v>
          </cell>
          <cell r="G213">
            <v>175785</v>
          </cell>
          <cell r="H213">
            <v>137660</v>
          </cell>
          <cell r="I213">
            <v>127854</v>
          </cell>
          <cell r="J213">
            <v>9806</v>
          </cell>
          <cell r="K213">
            <v>38125</v>
          </cell>
        </row>
        <row r="214">
          <cell r="A214" t="str">
            <v xml:space="preserve">Dudley </v>
          </cell>
          <cell r="B214">
            <v>245778</v>
          </cell>
          <cell r="C214">
            <v>161490</v>
          </cell>
          <cell r="D214">
            <v>152276</v>
          </cell>
          <cell r="E214">
            <v>9214</v>
          </cell>
          <cell r="F214">
            <v>84288</v>
          </cell>
          <cell r="G214">
            <v>189456</v>
          </cell>
          <cell r="H214">
            <v>156544</v>
          </cell>
          <cell r="I214">
            <v>147558</v>
          </cell>
          <cell r="J214">
            <v>8986</v>
          </cell>
          <cell r="K214">
            <v>32912</v>
          </cell>
        </row>
        <row r="215">
          <cell r="A215" t="str">
            <v xml:space="preserve">Sandwell </v>
          </cell>
          <cell r="B215">
            <v>220517</v>
          </cell>
          <cell r="C215">
            <v>130757</v>
          </cell>
          <cell r="D215">
            <v>116498</v>
          </cell>
          <cell r="E215">
            <v>14259</v>
          </cell>
          <cell r="F215">
            <v>89760</v>
          </cell>
          <cell r="G215">
            <v>169386</v>
          </cell>
          <cell r="H215">
            <v>129598</v>
          </cell>
          <cell r="I215">
            <v>115339</v>
          </cell>
          <cell r="J215">
            <v>14259</v>
          </cell>
          <cell r="K215">
            <v>39788</v>
          </cell>
        </row>
        <row r="216">
          <cell r="A216" t="str">
            <v>Solihull</v>
          </cell>
          <cell r="B216">
            <v>165233</v>
          </cell>
          <cell r="C216">
            <v>108860</v>
          </cell>
          <cell r="D216">
            <v>105399</v>
          </cell>
          <cell r="E216">
            <v>3461</v>
          </cell>
          <cell r="F216">
            <v>56373</v>
          </cell>
          <cell r="G216">
            <v>128261</v>
          </cell>
          <cell r="H216">
            <v>105844</v>
          </cell>
          <cell r="I216">
            <v>102383</v>
          </cell>
          <cell r="J216">
            <v>3461</v>
          </cell>
          <cell r="K216">
            <v>22417</v>
          </cell>
        </row>
        <row r="217">
          <cell r="A217" t="str">
            <v>Walsall</v>
          </cell>
          <cell r="B217">
            <v>204090</v>
          </cell>
          <cell r="C217">
            <v>130021</v>
          </cell>
          <cell r="D217">
            <v>120946</v>
          </cell>
          <cell r="E217">
            <v>9075</v>
          </cell>
          <cell r="F217">
            <v>74069</v>
          </cell>
          <cell r="G217">
            <v>166791</v>
          </cell>
          <cell r="H217">
            <v>127975</v>
          </cell>
          <cell r="I217">
            <v>118900</v>
          </cell>
          <cell r="J217">
            <v>9075</v>
          </cell>
          <cell r="K217">
            <v>38816</v>
          </cell>
        </row>
        <row r="218">
          <cell r="A218" t="str">
            <v>Wolverhampton</v>
          </cell>
          <cell r="B218">
            <v>191460</v>
          </cell>
          <cell r="C218">
            <v>111155</v>
          </cell>
          <cell r="D218">
            <v>98335</v>
          </cell>
          <cell r="E218">
            <v>12820</v>
          </cell>
          <cell r="F218">
            <v>80305</v>
          </cell>
          <cell r="G218">
            <v>146000</v>
          </cell>
          <cell r="H218">
            <v>108551</v>
          </cell>
          <cell r="I218">
            <v>96202</v>
          </cell>
          <cell r="J218">
            <v>12349</v>
          </cell>
          <cell r="K218">
            <v>37449</v>
          </cell>
        </row>
        <row r="220">
          <cell r="A220" t="str">
            <v>Worcestershire</v>
          </cell>
          <cell r="B220">
            <v>428430</v>
          </cell>
          <cell r="C220">
            <v>291779</v>
          </cell>
          <cell r="D220">
            <v>279439</v>
          </cell>
          <cell r="E220">
            <v>12340</v>
          </cell>
          <cell r="F220">
            <v>136651</v>
          </cell>
          <cell r="G220">
            <v>332352</v>
          </cell>
          <cell r="H220">
            <v>281347</v>
          </cell>
          <cell r="I220">
            <v>269405</v>
          </cell>
          <cell r="J220">
            <v>11942</v>
          </cell>
          <cell r="K220">
            <v>51005</v>
          </cell>
        </row>
        <row r="221">
          <cell r="A221" t="str">
            <v>Bromsgrove</v>
          </cell>
          <cell r="B221">
            <v>67732</v>
          </cell>
          <cell r="C221">
            <v>41100</v>
          </cell>
          <cell r="D221">
            <v>40238</v>
          </cell>
          <cell r="E221">
            <v>862</v>
          </cell>
          <cell r="F221">
            <v>26632</v>
          </cell>
          <cell r="G221">
            <v>49527</v>
          </cell>
          <cell r="H221">
            <v>39699</v>
          </cell>
          <cell r="I221">
            <v>39027</v>
          </cell>
          <cell r="J221">
            <v>672</v>
          </cell>
          <cell r="K221">
            <v>9828</v>
          </cell>
        </row>
        <row r="222">
          <cell r="A222" t="str">
            <v>Malvern Hills</v>
          </cell>
          <cell r="B222">
            <v>59529</v>
          </cell>
          <cell r="C222">
            <v>39292</v>
          </cell>
          <cell r="D222">
            <v>38130</v>
          </cell>
          <cell r="E222">
            <v>1162</v>
          </cell>
          <cell r="F222">
            <v>20237</v>
          </cell>
          <cell r="G222">
            <v>43166</v>
          </cell>
          <cell r="H222">
            <v>37538</v>
          </cell>
          <cell r="I222">
            <v>36584</v>
          </cell>
          <cell r="J222">
            <v>954</v>
          </cell>
          <cell r="K222">
            <v>5628</v>
          </cell>
        </row>
        <row r="223">
          <cell r="A223" t="str">
            <v>Redditch</v>
          </cell>
          <cell r="B223">
            <v>61689</v>
          </cell>
          <cell r="C223">
            <v>45353</v>
          </cell>
          <cell r="D223">
            <v>42633</v>
          </cell>
          <cell r="E223">
            <v>2720</v>
          </cell>
          <cell r="F223">
            <v>16336</v>
          </cell>
          <cell r="G223">
            <v>51495</v>
          </cell>
          <cell r="H223">
            <v>45136</v>
          </cell>
          <cell r="I223">
            <v>42416</v>
          </cell>
          <cell r="J223">
            <v>2720</v>
          </cell>
          <cell r="K223">
            <v>6359</v>
          </cell>
        </row>
        <row r="224">
          <cell r="A224" t="str">
            <v>Worcester</v>
          </cell>
          <cell r="B224">
            <v>74536</v>
          </cell>
          <cell r="C224">
            <v>52485</v>
          </cell>
          <cell r="D224">
            <v>48783</v>
          </cell>
          <cell r="E224">
            <v>3702</v>
          </cell>
          <cell r="F224">
            <v>22051</v>
          </cell>
          <cell r="G224">
            <v>60279</v>
          </cell>
          <cell r="H224">
            <v>51144</v>
          </cell>
          <cell r="I224">
            <v>47442</v>
          </cell>
          <cell r="J224">
            <v>3702</v>
          </cell>
          <cell r="K224">
            <v>9135</v>
          </cell>
        </row>
        <row r="225">
          <cell r="A225" t="str">
            <v>Wychavon</v>
          </cell>
          <cell r="B225">
            <v>85930</v>
          </cell>
          <cell r="C225">
            <v>57554</v>
          </cell>
          <cell r="D225">
            <v>56319</v>
          </cell>
          <cell r="E225">
            <v>1235</v>
          </cell>
          <cell r="F225">
            <v>28376</v>
          </cell>
          <cell r="G225">
            <v>66489</v>
          </cell>
          <cell r="H225">
            <v>54794</v>
          </cell>
          <cell r="I225">
            <v>53559</v>
          </cell>
          <cell r="J225">
            <v>1235</v>
          </cell>
          <cell r="K225">
            <v>11695</v>
          </cell>
        </row>
        <row r="226">
          <cell r="A226" t="str">
            <v>Wyre Forest</v>
          </cell>
          <cell r="B226">
            <v>79014</v>
          </cell>
          <cell r="C226">
            <v>55995</v>
          </cell>
          <cell r="D226">
            <v>53336</v>
          </cell>
          <cell r="E226">
            <v>2659</v>
          </cell>
          <cell r="F226">
            <v>23019</v>
          </cell>
          <cell r="G226">
            <v>61396</v>
          </cell>
          <cell r="H226">
            <v>53036</v>
          </cell>
          <cell r="I226">
            <v>50377</v>
          </cell>
          <cell r="J226">
            <v>2659</v>
          </cell>
          <cell r="K226">
            <v>8360</v>
          </cell>
        </row>
        <row r="228">
          <cell r="A228" t="str">
            <v>EAST</v>
          </cell>
          <cell r="B228">
            <v>4226372</v>
          </cell>
          <cell r="C228">
            <v>2746833</v>
          </cell>
          <cell r="D228">
            <v>2622671</v>
          </cell>
          <cell r="E228">
            <v>124162</v>
          </cell>
          <cell r="F228">
            <v>1479539</v>
          </cell>
          <cell r="G228">
            <v>3272183</v>
          </cell>
          <cell r="H228">
            <v>2664487</v>
          </cell>
          <cell r="I228">
            <v>2541514</v>
          </cell>
          <cell r="J228">
            <v>122973</v>
          </cell>
          <cell r="K228">
            <v>607696</v>
          </cell>
        </row>
        <row r="230">
          <cell r="A230" t="str">
            <v>Luton UA</v>
          </cell>
          <cell r="B230">
            <v>138752</v>
          </cell>
          <cell r="C230">
            <v>92864</v>
          </cell>
          <cell r="D230">
            <v>89657</v>
          </cell>
          <cell r="E230">
            <v>3207</v>
          </cell>
          <cell r="F230">
            <v>45888</v>
          </cell>
          <cell r="G230">
            <v>113693</v>
          </cell>
          <cell r="H230">
            <v>91318</v>
          </cell>
          <cell r="I230">
            <v>88111</v>
          </cell>
          <cell r="J230">
            <v>3207</v>
          </cell>
          <cell r="K230">
            <v>22375</v>
          </cell>
        </row>
        <row r="231">
          <cell r="A231" t="str">
            <v>Peterborough UA</v>
          </cell>
          <cell r="B231">
            <v>112196</v>
          </cell>
          <cell r="C231">
            <v>73926</v>
          </cell>
          <cell r="D231">
            <v>70067</v>
          </cell>
          <cell r="E231">
            <v>3859</v>
          </cell>
          <cell r="F231">
            <v>38270</v>
          </cell>
          <cell r="G231">
            <v>89600</v>
          </cell>
          <cell r="H231">
            <v>70944</v>
          </cell>
          <cell r="I231">
            <v>67085</v>
          </cell>
          <cell r="J231">
            <v>3859</v>
          </cell>
          <cell r="K231">
            <v>18656</v>
          </cell>
        </row>
        <row r="232">
          <cell r="A232" t="str">
            <v>Southend-on-Sea UA</v>
          </cell>
          <cell r="B232">
            <v>138504</v>
          </cell>
          <cell r="C232">
            <v>85153</v>
          </cell>
          <cell r="D232">
            <v>78648</v>
          </cell>
          <cell r="E232">
            <v>6505</v>
          </cell>
          <cell r="F232">
            <v>53351</v>
          </cell>
          <cell r="G232">
            <v>104634</v>
          </cell>
          <cell r="H232">
            <v>80315</v>
          </cell>
          <cell r="I232">
            <v>73810</v>
          </cell>
          <cell r="J232">
            <v>6505</v>
          </cell>
          <cell r="K232">
            <v>24319</v>
          </cell>
        </row>
        <row r="233">
          <cell r="A233" t="str">
            <v>Thurrock UA</v>
          </cell>
          <cell r="B233">
            <v>99248</v>
          </cell>
          <cell r="C233">
            <v>63626</v>
          </cell>
          <cell r="D233">
            <v>59204</v>
          </cell>
          <cell r="E233">
            <v>4422</v>
          </cell>
          <cell r="F233">
            <v>35622</v>
          </cell>
          <cell r="G233">
            <v>79435</v>
          </cell>
          <cell r="H233">
            <v>62219</v>
          </cell>
          <cell r="I233">
            <v>57797</v>
          </cell>
          <cell r="J233">
            <v>4422</v>
          </cell>
          <cell r="K233">
            <v>17216</v>
          </cell>
        </row>
        <row r="235">
          <cell r="A235" t="str">
            <v>Bedfordshire</v>
          </cell>
          <cell r="B235">
            <v>290318</v>
          </cell>
          <cell r="C235">
            <v>204176</v>
          </cell>
          <cell r="D235">
            <v>193596</v>
          </cell>
          <cell r="E235">
            <v>10580</v>
          </cell>
          <cell r="F235">
            <v>86142</v>
          </cell>
          <cell r="G235">
            <v>236308</v>
          </cell>
          <cell r="H235">
            <v>198173</v>
          </cell>
          <cell r="I235">
            <v>187814</v>
          </cell>
          <cell r="J235">
            <v>10359</v>
          </cell>
          <cell r="K235">
            <v>38135</v>
          </cell>
        </row>
        <row r="236">
          <cell r="A236" t="str">
            <v>Bedford</v>
          </cell>
          <cell r="B236">
            <v>107212</v>
          </cell>
          <cell r="C236">
            <v>70423</v>
          </cell>
          <cell r="D236">
            <v>66543</v>
          </cell>
          <cell r="E236">
            <v>3880</v>
          </cell>
          <cell r="F236">
            <v>36789</v>
          </cell>
          <cell r="G236">
            <v>83921</v>
          </cell>
          <cell r="H236">
            <v>68598</v>
          </cell>
          <cell r="I236">
            <v>64718</v>
          </cell>
          <cell r="J236">
            <v>3880</v>
          </cell>
          <cell r="K236">
            <v>15323</v>
          </cell>
        </row>
        <row r="237">
          <cell r="A237" t="str">
            <v>Mid Bedfordshire</v>
          </cell>
          <cell r="B237">
            <v>97623</v>
          </cell>
          <cell r="C237">
            <v>71068</v>
          </cell>
          <cell r="D237">
            <v>67911</v>
          </cell>
          <cell r="E237">
            <v>3157</v>
          </cell>
          <cell r="F237">
            <v>26555</v>
          </cell>
          <cell r="G237">
            <v>79633</v>
          </cell>
          <cell r="H237">
            <v>68779</v>
          </cell>
          <cell r="I237">
            <v>65622</v>
          </cell>
          <cell r="J237">
            <v>3157</v>
          </cell>
          <cell r="K237">
            <v>10854</v>
          </cell>
        </row>
        <row r="238">
          <cell r="A238" t="str">
            <v>South Bedfordshire</v>
          </cell>
          <cell r="B238">
            <v>85483</v>
          </cell>
          <cell r="C238">
            <v>62685</v>
          </cell>
          <cell r="D238">
            <v>59142</v>
          </cell>
          <cell r="E238">
            <v>3543</v>
          </cell>
          <cell r="F238">
            <v>22798</v>
          </cell>
          <cell r="G238">
            <v>72754</v>
          </cell>
          <cell r="H238">
            <v>60796</v>
          </cell>
          <cell r="I238">
            <v>57474</v>
          </cell>
          <cell r="J238">
            <v>3322</v>
          </cell>
          <cell r="K238">
            <v>11958</v>
          </cell>
        </row>
        <row r="240">
          <cell r="A240" t="str">
            <v>Cambridgeshire</v>
          </cell>
          <cell r="B240">
            <v>451697</v>
          </cell>
          <cell r="C240">
            <v>302742</v>
          </cell>
          <cell r="D240">
            <v>292920</v>
          </cell>
          <cell r="E240">
            <v>9822</v>
          </cell>
          <cell r="F240">
            <v>148955</v>
          </cell>
          <cell r="G240">
            <v>359255</v>
          </cell>
          <cell r="H240">
            <v>294894</v>
          </cell>
          <cell r="I240">
            <v>285351</v>
          </cell>
          <cell r="J240">
            <v>9543</v>
          </cell>
          <cell r="K240">
            <v>64361</v>
          </cell>
        </row>
        <row r="241">
          <cell r="A241" t="str">
            <v>Cambridge</v>
          </cell>
          <cell r="B241">
            <v>100055</v>
          </cell>
          <cell r="C241">
            <v>60825</v>
          </cell>
          <cell r="D241">
            <v>58821</v>
          </cell>
          <cell r="E241">
            <v>2004</v>
          </cell>
          <cell r="F241">
            <v>39230</v>
          </cell>
          <cell r="G241">
            <v>80692</v>
          </cell>
          <cell r="H241">
            <v>57899</v>
          </cell>
          <cell r="I241">
            <v>56174</v>
          </cell>
          <cell r="J241">
            <v>1725</v>
          </cell>
          <cell r="K241">
            <v>22793</v>
          </cell>
        </row>
        <row r="242">
          <cell r="A242" t="str">
            <v>East Cambridgeshire</v>
          </cell>
          <cell r="B242">
            <v>59080</v>
          </cell>
          <cell r="C242">
            <v>43902</v>
          </cell>
          <cell r="D242">
            <v>42397</v>
          </cell>
          <cell r="E242">
            <v>1505</v>
          </cell>
          <cell r="F242">
            <v>15178</v>
          </cell>
          <cell r="G242">
            <v>49299</v>
          </cell>
          <cell r="H242">
            <v>43419</v>
          </cell>
          <cell r="I242">
            <v>41914</v>
          </cell>
          <cell r="J242">
            <v>1505</v>
          </cell>
          <cell r="K242">
            <v>5880</v>
          </cell>
        </row>
        <row r="243">
          <cell r="A243" t="str">
            <v>Fenland</v>
          </cell>
          <cell r="B243">
            <v>68499</v>
          </cell>
          <cell r="C243">
            <v>42216</v>
          </cell>
          <cell r="D243">
            <v>39714</v>
          </cell>
          <cell r="E243">
            <v>2502</v>
          </cell>
          <cell r="F243">
            <v>26283</v>
          </cell>
          <cell r="G243">
            <v>48623</v>
          </cell>
          <cell r="H243">
            <v>41235</v>
          </cell>
          <cell r="I243">
            <v>38733</v>
          </cell>
          <cell r="J243">
            <v>2502</v>
          </cell>
          <cell r="K243">
            <v>7388</v>
          </cell>
        </row>
        <row r="244">
          <cell r="A244" t="str">
            <v>Huntingdonshire</v>
          </cell>
          <cell r="B244">
            <v>119165</v>
          </cell>
          <cell r="C244">
            <v>84296</v>
          </cell>
          <cell r="D244">
            <v>81306</v>
          </cell>
          <cell r="E244">
            <v>2990</v>
          </cell>
          <cell r="F244">
            <v>34869</v>
          </cell>
          <cell r="G244">
            <v>99748</v>
          </cell>
          <cell r="H244">
            <v>82864</v>
          </cell>
          <cell r="I244">
            <v>79874</v>
          </cell>
          <cell r="J244">
            <v>2990</v>
          </cell>
          <cell r="K244">
            <v>16884</v>
          </cell>
        </row>
        <row r="245">
          <cell r="A245" t="str">
            <v>South Cambridgeshire</v>
          </cell>
          <cell r="B245">
            <v>104898</v>
          </cell>
          <cell r="C245">
            <v>71503</v>
          </cell>
          <cell r="D245">
            <v>70682</v>
          </cell>
          <cell r="E245">
            <v>821</v>
          </cell>
          <cell r="F245">
            <v>33395</v>
          </cell>
          <cell r="G245">
            <v>80893</v>
          </cell>
          <cell r="H245">
            <v>69477</v>
          </cell>
          <cell r="I245">
            <v>68656</v>
          </cell>
          <cell r="J245">
            <v>821</v>
          </cell>
          <cell r="K245">
            <v>11416</v>
          </cell>
        </row>
        <row r="247">
          <cell r="A247" t="str">
            <v>Essex</v>
          </cell>
          <cell r="B247">
            <v>1024844</v>
          </cell>
          <cell r="C247">
            <v>648812</v>
          </cell>
          <cell r="D247">
            <v>621166</v>
          </cell>
          <cell r="E247">
            <v>27646</v>
          </cell>
          <cell r="F247">
            <v>376032</v>
          </cell>
          <cell r="G247">
            <v>788066</v>
          </cell>
          <cell r="H247">
            <v>631886</v>
          </cell>
          <cell r="I247">
            <v>604466</v>
          </cell>
          <cell r="J247">
            <v>27420</v>
          </cell>
          <cell r="K247">
            <v>156180</v>
          </cell>
        </row>
        <row r="248">
          <cell r="A248" t="str">
            <v>Basildon</v>
          </cell>
          <cell r="B248">
            <v>128523</v>
          </cell>
          <cell r="C248">
            <v>86312</v>
          </cell>
          <cell r="D248">
            <v>81245</v>
          </cell>
          <cell r="E248">
            <v>5067</v>
          </cell>
          <cell r="F248">
            <v>42211</v>
          </cell>
          <cell r="G248">
            <v>104369</v>
          </cell>
          <cell r="H248">
            <v>84554</v>
          </cell>
          <cell r="I248">
            <v>79487</v>
          </cell>
          <cell r="J248">
            <v>5067</v>
          </cell>
          <cell r="K248">
            <v>19815</v>
          </cell>
        </row>
        <row r="249">
          <cell r="A249" t="str">
            <v>Braintree</v>
          </cell>
          <cell r="B249">
            <v>97119</v>
          </cell>
          <cell r="C249">
            <v>62976</v>
          </cell>
          <cell r="D249">
            <v>61545</v>
          </cell>
          <cell r="E249">
            <v>1431</v>
          </cell>
          <cell r="F249">
            <v>34143</v>
          </cell>
          <cell r="G249">
            <v>76533</v>
          </cell>
          <cell r="H249">
            <v>60471</v>
          </cell>
          <cell r="I249">
            <v>59266</v>
          </cell>
          <cell r="J249">
            <v>1205</v>
          </cell>
          <cell r="K249">
            <v>16062</v>
          </cell>
        </row>
        <row r="250">
          <cell r="A250" t="str">
            <v>Brentwood</v>
          </cell>
          <cell r="B250">
            <v>55559</v>
          </cell>
          <cell r="C250">
            <v>35720</v>
          </cell>
          <cell r="D250">
            <v>34428</v>
          </cell>
          <cell r="E250">
            <v>1292</v>
          </cell>
          <cell r="F250">
            <v>19839</v>
          </cell>
          <cell r="G250">
            <v>41535</v>
          </cell>
          <cell r="H250">
            <v>33929</v>
          </cell>
          <cell r="I250">
            <v>32637</v>
          </cell>
          <cell r="J250">
            <v>1292</v>
          </cell>
          <cell r="K250">
            <v>7606</v>
          </cell>
        </row>
        <row r="251">
          <cell r="A251" t="str">
            <v>Castle Point</v>
          </cell>
          <cell r="B251">
            <v>67256</v>
          </cell>
          <cell r="C251">
            <v>42133</v>
          </cell>
          <cell r="D251">
            <v>41018</v>
          </cell>
          <cell r="E251">
            <v>1115</v>
          </cell>
          <cell r="F251">
            <v>25123</v>
          </cell>
          <cell r="G251">
            <v>50283</v>
          </cell>
          <cell r="H251">
            <v>41325</v>
          </cell>
          <cell r="I251">
            <v>40210</v>
          </cell>
          <cell r="J251">
            <v>1115</v>
          </cell>
          <cell r="K251">
            <v>8958</v>
          </cell>
        </row>
        <row r="252">
          <cell r="A252" t="str">
            <v>Chelmsford</v>
          </cell>
          <cell r="B252">
            <v>124881</v>
          </cell>
          <cell r="C252">
            <v>88294</v>
          </cell>
          <cell r="D252">
            <v>84126</v>
          </cell>
          <cell r="E252">
            <v>4168</v>
          </cell>
          <cell r="F252">
            <v>36587</v>
          </cell>
          <cell r="G252">
            <v>101215</v>
          </cell>
          <cell r="H252">
            <v>86288</v>
          </cell>
          <cell r="I252">
            <v>82120</v>
          </cell>
          <cell r="J252">
            <v>4168</v>
          </cell>
          <cell r="K252">
            <v>14927</v>
          </cell>
        </row>
        <row r="253">
          <cell r="A253" t="str">
            <v>Colchester</v>
          </cell>
          <cell r="B253">
            <v>123640</v>
          </cell>
          <cell r="C253">
            <v>78247</v>
          </cell>
          <cell r="D253">
            <v>76370</v>
          </cell>
          <cell r="E253">
            <v>1877</v>
          </cell>
          <cell r="F253">
            <v>45393</v>
          </cell>
          <cell r="G253">
            <v>102643</v>
          </cell>
          <cell r="H253">
            <v>77575</v>
          </cell>
          <cell r="I253">
            <v>75698</v>
          </cell>
          <cell r="J253">
            <v>1877</v>
          </cell>
          <cell r="K253">
            <v>25068</v>
          </cell>
        </row>
        <row r="254">
          <cell r="A254" t="str">
            <v>Epping Forest</v>
          </cell>
          <cell r="B254">
            <v>94610</v>
          </cell>
          <cell r="C254">
            <v>57720</v>
          </cell>
          <cell r="D254">
            <v>55470</v>
          </cell>
          <cell r="E254">
            <v>2250</v>
          </cell>
          <cell r="F254">
            <v>36890</v>
          </cell>
          <cell r="G254">
            <v>71462</v>
          </cell>
          <cell r="H254">
            <v>56305</v>
          </cell>
          <cell r="I254">
            <v>54055</v>
          </cell>
          <cell r="J254">
            <v>2250</v>
          </cell>
          <cell r="K254">
            <v>15157</v>
          </cell>
        </row>
        <row r="255">
          <cell r="A255" t="str">
            <v>Harlow</v>
          </cell>
          <cell r="B255">
            <v>62168</v>
          </cell>
          <cell r="C255">
            <v>39112</v>
          </cell>
          <cell r="D255">
            <v>36993</v>
          </cell>
          <cell r="E255">
            <v>2119</v>
          </cell>
          <cell r="F255">
            <v>23056</v>
          </cell>
          <cell r="G255">
            <v>45888</v>
          </cell>
          <cell r="H255">
            <v>38360</v>
          </cell>
          <cell r="I255">
            <v>36241</v>
          </cell>
          <cell r="J255">
            <v>2119</v>
          </cell>
          <cell r="K255">
            <v>7528</v>
          </cell>
        </row>
        <row r="256">
          <cell r="A256" t="str">
            <v>Maldon</v>
          </cell>
          <cell r="B256">
            <v>44345</v>
          </cell>
          <cell r="C256">
            <v>28163</v>
          </cell>
          <cell r="D256">
            <v>27186</v>
          </cell>
          <cell r="E256">
            <v>977</v>
          </cell>
          <cell r="F256">
            <v>16182</v>
          </cell>
          <cell r="G256">
            <v>34607</v>
          </cell>
          <cell r="H256">
            <v>27032</v>
          </cell>
          <cell r="I256">
            <v>26055</v>
          </cell>
          <cell r="J256">
            <v>977</v>
          </cell>
          <cell r="K256">
            <v>7575</v>
          </cell>
        </row>
        <row r="257">
          <cell r="A257" t="str">
            <v>Rochford</v>
          </cell>
          <cell r="B257">
            <v>63536</v>
          </cell>
          <cell r="C257">
            <v>40827</v>
          </cell>
          <cell r="D257">
            <v>38439</v>
          </cell>
          <cell r="E257">
            <v>2388</v>
          </cell>
          <cell r="F257">
            <v>22709</v>
          </cell>
          <cell r="G257">
            <v>49430</v>
          </cell>
          <cell r="H257">
            <v>40369</v>
          </cell>
          <cell r="I257">
            <v>37981</v>
          </cell>
          <cell r="J257">
            <v>2388</v>
          </cell>
          <cell r="K257">
            <v>9061</v>
          </cell>
        </row>
        <row r="258">
          <cell r="A258" t="str">
            <v>Tendring</v>
          </cell>
          <cell r="B258">
            <v>106439</v>
          </cell>
          <cell r="C258">
            <v>52541</v>
          </cell>
          <cell r="D258">
            <v>48798</v>
          </cell>
          <cell r="E258">
            <v>3743</v>
          </cell>
          <cell r="F258">
            <v>53898</v>
          </cell>
          <cell r="G258">
            <v>66890</v>
          </cell>
          <cell r="H258">
            <v>50443</v>
          </cell>
          <cell r="I258">
            <v>46700</v>
          </cell>
          <cell r="J258">
            <v>3743</v>
          </cell>
          <cell r="K258">
            <v>16447</v>
          </cell>
        </row>
        <row r="259">
          <cell r="A259" t="str">
            <v>Uttlesford</v>
          </cell>
          <cell r="B259">
            <v>56768</v>
          </cell>
          <cell r="C259">
            <v>36767</v>
          </cell>
          <cell r="D259">
            <v>35548</v>
          </cell>
          <cell r="E259">
            <v>1219</v>
          </cell>
          <cell r="F259">
            <v>20001</v>
          </cell>
          <cell r="G259">
            <v>43211</v>
          </cell>
          <cell r="H259">
            <v>35235</v>
          </cell>
          <cell r="I259">
            <v>34016</v>
          </cell>
          <cell r="J259">
            <v>1219</v>
          </cell>
          <cell r="K259">
            <v>7976</v>
          </cell>
        </row>
        <row r="261">
          <cell r="A261" t="str">
            <v xml:space="preserve">Hertfordshire </v>
          </cell>
          <cell r="B261">
            <v>798551</v>
          </cell>
          <cell r="C261">
            <v>547629</v>
          </cell>
          <cell r="D261">
            <v>532604</v>
          </cell>
          <cell r="E261">
            <v>15025</v>
          </cell>
          <cell r="F261">
            <v>250922</v>
          </cell>
          <cell r="G261">
            <v>632563</v>
          </cell>
          <cell r="H261">
            <v>530163</v>
          </cell>
          <cell r="I261">
            <v>515138</v>
          </cell>
          <cell r="J261">
            <v>15025</v>
          </cell>
          <cell r="K261">
            <v>102400</v>
          </cell>
        </row>
        <row r="262">
          <cell r="A262" t="str">
            <v>Broxbourne</v>
          </cell>
          <cell r="B262">
            <v>62638</v>
          </cell>
          <cell r="C262">
            <v>43156</v>
          </cell>
          <cell r="D262">
            <v>41524</v>
          </cell>
          <cell r="E262">
            <v>1632</v>
          </cell>
          <cell r="F262">
            <v>19482</v>
          </cell>
          <cell r="G262">
            <v>49714</v>
          </cell>
          <cell r="H262">
            <v>42099</v>
          </cell>
          <cell r="I262">
            <v>40467</v>
          </cell>
          <cell r="J262">
            <v>1632</v>
          </cell>
          <cell r="K262">
            <v>7615</v>
          </cell>
        </row>
        <row r="263">
          <cell r="A263" t="str">
            <v>Dacorum</v>
          </cell>
          <cell r="B263">
            <v>105885</v>
          </cell>
          <cell r="C263">
            <v>74447</v>
          </cell>
          <cell r="D263">
            <v>73490</v>
          </cell>
          <cell r="E263">
            <v>957</v>
          </cell>
          <cell r="F263">
            <v>31438</v>
          </cell>
          <cell r="G263">
            <v>84586</v>
          </cell>
          <cell r="H263">
            <v>71723</v>
          </cell>
          <cell r="I263">
            <v>70766</v>
          </cell>
          <cell r="J263">
            <v>957</v>
          </cell>
          <cell r="K263">
            <v>12863</v>
          </cell>
        </row>
        <row r="264">
          <cell r="A264" t="str">
            <v>East Hertfordshire</v>
          </cell>
          <cell r="B264">
            <v>98140</v>
          </cell>
          <cell r="C264">
            <v>71788</v>
          </cell>
          <cell r="D264">
            <v>69606</v>
          </cell>
          <cell r="E264">
            <v>2182</v>
          </cell>
          <cell r="F264">
            <v>26352</v>
          </cell>
          <cell r="G264">
            <v>80266</v>
          </cell>
          <cell r="H264">
            <v>69518</v>
          </cell>
          <cell r="I264">
            <v>67336</v>
          </cell>
          <cell r="J264">
            <v>2182</v>
          </cell>
          <cell r="K264">
            <v>10748</v>
          </cell>
        </row>
        <row r="265">
          <cell r="A265" t="str">
            <v>Hertsmere</v>
          </cell>
          <cell r="B265">
            <v>74680</v>
          </cell>
          <cell r="C265">
            <v>50189</v>
          </cell>
          <cell r="D265">
            <v>48936</v>
          </cell>
          <cell r="E265">
            <v>1253</v>
          </cell>
          <cell r="F265">
            <v>24491</v>
          </cell>
          <cell r="G265">
            <v>58498</v>
          </cell>
          <cell r="H265">
            <v>48879</v>
          </cell>
          <cell r="I265">
            <v>47626</v>
          </cell>
          <cell r="J265">
            <v>1253</v>
          </cell>
          <cell r="K265">
            <v>9619</v>
          </cell>
        </row>
        <row r="266">
          <cell r="A266" t="str">
            <v>North Hertfordshire</v>
          </cell>
          <cell r="B266">
            <v>87345</v>
          </cell>
          <cell r="C266">
            <v>55581</v>
          </cell>
          <cell r="D266">
            <v>54015</v>
          </cell>
          <cell r="E266">
            <v>1566</v>
          </cell>
          <cell r="F266">
            <v>31764</v>
          </cell>
          <cell r="G266">
            <v>65572</v>
          </cell>
          <cell r="H266">
            <v>53670</v>
          </cell>
          <cell r="I266">
            <v>52104</v>
          </cell>
          <cell r="J266">
            <v>1566</v>
          </cell>
          <cell r="K266">
            <v>11902</v>
          </cell>
        </row>
        <row r="267">
          <cell r="A267" t="str">
            <v>St. Albans</v>
          </cell>
          <cell r="B267">
            <v>105104</v>
          </cell>
          <cell r="C267">
            <v>72964</v>
          </cell>
          <cell r="D267">
            <v>70883</v>
          </cell>
          <cell r="E267">
            <v>2081</v>
          </cell>
          <cell r="F267">
            <v>32140</v>
          </cell>
          <cell r="G267">
            <v>86352</v>
          </cell>
          <cell r="H267">
            <v>70949</v>
          </cell>
          <cell r="I267">
            <v>68868</v>
          </cell>
          <cell r="J267">
            <v>2081</v>
          </cell>
          <cell r="K267">
            <v>15403</v>
          </cell>
        </row>
        <row r="268">
          <cell r="A268" t="str">
            <v>Stevenage</v>
          </cell>
          <cell r="B268">
            <v>60483</v>
          </cell>
          <cell r="C268">
            <v>43880</v>
          </cell>
          <cell r="D268">
            <v>42409</v>
          </cell>
          <cell r="E268">
            <v>1471</v>
          </cell>
          <cell r="F268">
            <v>16603</v>
          </cell>
          <cell r="G268">
            <v>49269</v>
          </cell>
          <cell r="H268">
            <v>42826</v>
          </cell>
          <cell r="I268">
            <v>41355</v>
          </cell>
          <cell r="J268">
            <v>1471</v>
          </cell>
          <cell r="K268">
            <v>6443</v>
          </cell>
        </row>
        <row r="269">
          <cell r="A269" t="str">
            <v>Three Rivers</v>
          </cell>
          <cell r="B269">
            <v>67652</v>
          </cell>
          <cell r="C269">
            <v>43709</v>
          </cell>
          <cell r="D269">
            <v>43095</v>
          </cell>
          <cell r="E269">
            <v>614</v>
          </cell>
          <cell r="F269">
            <v>23943</v>
          </cell>
          <cell r="G269">
            <v>52427</v>
          </cell>
          <cell r="H269">
            <v>42619</v>
          </cell>
          <cell r="I269">
            <v>42005</v>
          </cell>
          <cell r="J269">
            <v>614</v>
          </cell>
          <cell r="K269">
            <v>9808</v>
          </cell>
        </row>
        <row r="270">
          <cell r="A270" t="str">
            <v>Watford</v>
          </cell>
          <cell r="B270">
            <v>63138</v>
          </cell>
          <cell r="C270">
            <v>44757</v>
          </cell>
          <cell r="D270">
            <v>43053</v>
          </cell>
          <cell r="E270">
            <v>1704</v>
          </cell>
          <cell r="F270">
            <v>18381</v>
          </cell>
          <cell r="G270">
            <v>52390</v>
          </cell>
          <cell r="H270">
            <v>42837</v>
          </cell>
          <cell r="I270">
            <v>41133</v>
          </cell>
          <cell r="J270">
            <v>1704</v>
          </cell>
          <cell r="K270">
            <v>9553</v>
          </cell>
        </row>
        <row r="271">
          <cell r="A271" t="str">
            <v>Welwyn Hatfield</v>
          </cell>
          <cell r="B271">
            <v>73486</v>
          </cell>
          <cell r="C271">
            <v>47158</v>
          </cell>
          <cell r="D271">
            <v>45593</v>
          </cell>
          <cell r="E271">
            <v>1565</v>
          </cell>
          <cell r="F271">
            <v>26328</v>
          </cell>
          <cell r="G271">
            <v>53489</v>
          </cell>
          <cell r="H271">
            <v>45043</v>
          </cell>
          <cell r="I271">
            <v>43478</v>
          </cell>
          <cell r="J271">
            <v>1565</v>
          </cell>
          <cell r="K271">
            <v>8446</v>
          </cell>
        </row>
        <row r="273">
          <cell r="A273" t="str">
            <v xml:space="preserve">Norfolk </v>
          </cell>
          <cell r="B273">
            <v>639146</v>
          </cell>
          <cell r="C273">
            <v>374350</v>
          </cell>
          <cell r="D273">
            <v>350575</v>
          </cell>
          <cell r="E273">
            <v>23775</v>
          </cell>
          <cell r="F273">
            <v>264796</v>
          </cell>
          <cell r="G273">
            <v>452050</v>
          </cell>
          <cell r="H273">
            <v>362790</v>
          </cell>
          <cell r="I273">
            <v>339015</v>
          </cell>
          <cell r="J273">
            <v>23775</v>
          </cell>
          <cell r="K273">
            <v>89260</v>
          </cell>
        </row>
        <row r="274">
          <cell r="A274" t="str">
            <v>Breckland</v>
          </cell>
          <cell r="B274">
            <v>92574</v>
          </cell>
          <cell r="C274">
            <v>53459</v>
          </cell>
          <cell r="D274">
            <v>50789</v>
          </cell>
          <cell r="E274">
            <v>2670</v>
          </cell>
          <cell r="F274">
            <v>39115</v>
          </cell>
          <cell r="G274">
            <v>63381</v>
          </cell>
          <cell r="H274">
            <v>52012</v>
          </cell>
          <cell r="I274">
            <v>49342</v>
          </cell>
          <cell r="J274">
            <v>2670</v>
          </cell>
          <cell r="K274">
            <v>11369</v>
          </cell>
        </row>
        <row r="275">
          <cell r="A275" t="str">
            <v>Broadland</v>
          </cell>
          <cell r="B275">
            <v>99151</v>
          </cell>
          <cell r="C275">
            <v>63313</v>
          </cell>
          <cell r="D275">
            <v>60054</v>
          </cell>
          <cell r="E275">
            <v>3259</v>
          </cell>
          <cell r="F275">
            <v>35838</v>
          </cell>
          <cell r="G275">
            <v>72605</v>
          </cell>
          <cell r="H275">
            <v>61885</v>
          </cell>
          <cell r="I275">
            <v>58626</v>
          </cell>
          <cell r="J275">
            <v>3259</v>
          </cell>
          <cell r="K275">
            <v>10720</v>
          </cell>
        </row>
        <row r="276">
          <cell r="A276" t="str">
            <v>Great Yarmouth</v>
          </cell>
          <cell r="B276">
            <v>71209</v>
          </cell>
          <cell r="C276">
            <v>35103</v>
          </cell>
          <cell r="D276">
            <v>30773</v>
          </cell>
          <cell r="E276">
            <v>4330</v>
          </cell>
          <cell r="F276">
            <v>36106</v>
          </cell>
          <cell r="G276">
            <v>44818</v>
          </cell>
          <cell r="H276">
            <v>33002</v>
          </cell>
          <cell r="I276">
            <v>28672</v>
          </cell>
          <cell r="J276">
            <v>4330</v>
          </cell>
          <cell r="K276">
            <v>11816</v>
          </cell>
        </row>
        <row r="277">
          <cell r="A277" t="str">
            <v>King’s Lynn and West Norfolk</v>
          </cell>
          <cell r="B277">
            <v>108468</v>
          </cell>
          <cell r="C277">
            <v>64485</v>
          </cell>
          <cell r="D277">
            <v>61211</v>
          </cell>
          <cell r="E277">
            <v>3274</v>
          </cell>
          <cell r="F277">
            <v>43983</v>
          </cell>
          <cell r="G277">
            <v>77315</v>
          </cell>
          <cell r="H277">
            <v>62819</v>
          </cell>
          <cell r="I277">
            <v>59545</v>
          </cell>
          <cell r="J277">
            <v>3274</v>
          </cell>
          <cell r="K277">
            <v>14496</v>
          </cell>
        </row>
        <row r="278">
          <cell r="A278" t="str">
            <v>North Norfolk</v>
          </cell>
          <cell r="B278">
            <v>80426</v>
          </cell>
          <cell r="C278">
            <v>42666</v>
          </cell>
          <cell r="D278">
            <v>40426</v>
          </cell>
          <cell r="E278">
            <v>2240</v>
          </cell>
          <cell r="F278">
            <v>37760</v>
          </cell>
          <cell r="G278">
            <v>52610</v>
          </cell>
          <cell r="H278">
            <v>39681</v>
          </cell>
          <cell r="I278">
            <v>37441</v>
          </cell>
          <cell r="J278">
            <v>2240</v>
          </cell>
          <cell r="K278">
            <v>12929</v>
          </cell>
        </row>
        <row r="279">
          <cell r="A279" t="str">
            <v>Norwich</v>
          </cell>
          <cell r="B279">
            <v>98844</v>
          </cell>
          <cell r="C279">
            <v>61558</v>
          </cell>
          <cell r="D279">
            <v>56505</v>
          </cell>
          <cell r="E279">
            <v>5053</v>
          </cell>
          <cell r="F279">
            <v>37286</v>
          </cell>
          <cell r="G279">
            <v>76591</v>
          </cell>
          <cell r="H279">
            <v>61069</v>
          </cell>
          <cell r="I279">
            <v>56016</v>
          </cell>
          <cell r="J279">
            <v>5053</v>
          </cell>
          <cell r="K279">
            <v>15522</v>
          </cell>
        </row>
        <row r="280">
          <cell r="A280" t="str">
            <v>South Norfolk</v>
          </cell>
          <cell r="B280">
            <v>88474</v>
          </cell>
          <cell r="C280">
            <v>53766</v>
          </cell>
          <cell r="D280">
            <v>50817</v>
          </cell>
          <cell r="E280">
            <v>2949</v>
          </cell>
          <cell r="F280">
            <v>34708</v>
          </cell>
          <cell r="G280">
            <v>64730</v>
          </cell>
          <cell r="H280">
            <v>52322</v>
          </cell>
          <cell r="I280">
            <v>49373</v>
          </cell>
          <cell r="J280">
            <v>2949</v>
          </cell>
          <cell r="K280">
            <v>12408</v>
          </cell>
        </row>
        <row r="282">
          <cell r="A282" t="str">
            <v>Suffolk</v>
          </cell>
          <cell r="B282">
            <v>533116</v>
          </cell>
          <cell r="C282">
            <v>353555</v>
          </cell>
          <cell r="D282">
            <v>334234</v>
          </cell>
          <cell r="E282">
            <v>19321</v>
          </cell>
          <cell r="F282">
            <v>179561</v>
          </cell>
          <cell r="G282">
            <v>416579</v>
          </cell>
          <cell r="H282">
            <v>341785</v>
          </cell>
          <cell r="I282">
            <v>322927</v>
          </cell>
          <cell r="J282">
            <v>18858</v>
          </cell>
          <cell r="K282">
            <v>74794</v>
          </cell>
        </row>
        <row r="283">
          <cell r="A283" t="str">
            <v>Babergh</v>
          </cell>
          <cell r="B283">
            <v>62013</v>
          </cell>
          <cell r="C283">
            <v>42296</v>
          </cell>
          <cell r="D283">
            <v>40850</v>
          </cell>
          <cell r="E283">
            <v>1446</v>
          </cell>
          <cell r="F283">
            <v>19717</v>
          </cell>
          <cell r="G283">
            <v>50342</v>
          </cell>
          <cell r="H283">
            <v>40825</v>
          </cell>
          <cell r="I283">
            <v>39615</v>
          </cell>
          <cell r="J283">
            <v>1210</v>
          </cell>
          <cell r="K283">
            <v>9517</v>
          </cell>
        </row>
        <row r="284">
          <cell r="A284" t="str">
            <v>Forest Heath</v>
          </cell>
          <cell r="B284">
            <v>49311</v>
          </cell>
          <cell r="C284">
            <v>36350</v>
          </cell>
          <cell r="D284">
            <v>35753</v>
          </cell>
          <cell r="E284">
            <v>597</v>
          </cell>
          <cell r="F284">
            <v>12961</v>
          </cell>
          <cell r="G284">
            <v>39948</v>
          </cell>
          <cell r="H284">
            <v>34655</v>
          </cell>
          <cell r="I284">
            <v>34058</v>
          </cell>
          <cell r="J284">
            <v>597</v>
          </cell>
          <cell r="K284">
            <v>5293</v>
          </cell>
        </row>
        <row r="285">
          <cell r="A285" t="str">
            <v>Ipswich</v>
          </cell>
          <cell r="B285">
            <v>91486</v>
          </cell>
          <cell r="C285">
            <v>61697</v>
          </cell>
          <cell r="D285">
            <v>58224</v>
          </cell>
          <cell r="E285">
            <v>3473</v>
          </cell>
          <cell r="F285">
            <v>29789</v>
          </cell>
          <cell r="G285">
            <v>73301</v>
          </cell>
          <cell r="H285">
            <v>60212</v>
          </cell>
          <cell r="I285">
            <v>56739</v>
          </cell>
          <cell r="J285">
            <v>3473</v>
          </cell>
          <cell r="K285">
            <v>13089</v>
          </cell>
        </row>
        <row r="286">
          <cell r="A286" t="str">
            <v>Mid Suffolk</v>
          </cell>
          <cell r="B286">
            <v>65919</v>
          </cell>
          <cell r="C286">
            <v>44360</v>
          </cell>
          <cell r="D286">
            <v>42426</v>
          </cell>
          <cell r="E286">
            <v>1934</v>
          </cell>
          <cell r="F286">
            <v>21559</v>
          </cell>
          <cell r="G286">
            <v>53022</v>
          </cell>
          <cell r="H286">
            <v>42834</v>
          </cell>
          <cell r="I286">
            <v>40900</v>
          </cell>
          <cell r="J286">
            <v>1934</v>
          </cell>
          <cell r="K286">
            <v>10188</v>
          </cell>
        </row>
        <row r="287">
          <cell r="A287" t="str">
            <v>St. Edmundsbury</v>
          </cell>
          <cell r="B287">
            <v>76991</v>
          </cell>
          <cell r="C287">
            <v>54202</v>
          </cell>
          <cell r="D287">
            <v>51853</v>
          </cell>
          <cell r="E287">
            <v>2349</v>
          </cell>
          <cell r="F287">
            <v>22789</v>
          </cell>
          <cell r="G287">
            <v>62498</v>
          </cell>
          <cell r="H287">
            <v>53132</v>
          </cell>
          <cell r="I287">
            <v>51010</v>
          </cell>
          <cell r="J287">
            <v>2122</v>
          </cell>
          <cell r="K287">
            <v>9366</v>
          </cell>
        </row>
        <row r="288">
          <cell r="A288" t="str">
            <v>Suffolk Coastal</v>
          </cell>
          <cell r="B288">
            <v>100179</v>
          </cell>
          <cell r="C288">
            <v>62080</v>
          </cell>
          <cell r="D288">
            <v>57257</v>
          </cell>
          <cell r="E288">
            <v>4823</v>
          </cell>
          <cell r="F288">
            <v>38099</v>
          </cell>
          <cell r="G288">
            <v>74662</v>
          </cell>
          <cell r="H288">
            <v>59870</v>
          </cell>
          <cell r="I288">
            <v>55047</v>
          </cell>
          <cell r="J288">
            <v>4823</v>
          </cell>
          <cell r="K288">
            <v>14792</v>
          </cell>
        </row>
        <row r="289">
          <cell r="A289" t="str">
            <v>Waveney</v>
          </cell>
          <cell r="B289">
            <v>87217</v>
          </cell>
          <cell r="C289">
            <v>52570</v>
          </cell>
          <cell r="D289">
            <v>47871</v>
          </cell>
          <cell r="E289">
            <v>4699</v>
          </cell>
          <cell r="F289">
            <v>34647</v>
          </cell>
          <cell r="G289">
            <v>62806</v>
          </cell>
          <cell r="H289">
            <v>50257</v>
          </cell>
          <cell r="I289">
            <v>45558</v>
          </cell>
          <cell r="J289">
            <v>4699</v>
          </cell>
          <cell r="K289">
            <v>12549</v>
          </cell>
        </row>
        <row r="291">
          <cell r="A291" t="str">
            <v>LONDON</v>
          </cell>
          <cell r="B291">
            <v>5614290</v>
          </cell>
          <cell r="C291">
            <v>3595969</v>
          </cell>
          <cell r="D291">
            <v>3312754</v>
          </cell>
          <cell r="E291">
            <v>283215</v>
          </cell>
          <cell r="F291">
            <v>2018321</v>
          </cell>
          <cell r="G291">
            <v>4580303</v>
          </cell>
          <cell r="H291">
            <v>3503468</v>
          </cell>
          <cell r="I291">
            <v>3223723</v>
          </cell>
          <cell r="J291">
            <v>279745</v>
          </cell>
          <cell r="K291">
            <v>1076835</v>
          </cell>
        </row>
        <row r="293">
          <cell r="A293" t="str">
            <v>Inner London</v>
          </cell>
        </row>
        <row r="294">
          <cell r="A294" t="str">
            <v>Camden</v>
          </cell>
          <cell r="B294">
            <v>147029</v>
          </cell>
          <cell r="C294">
            <v>91897</v>
          </cell>
          <cell r="D294">
            <v>84625</v>
          </cell>
          <cell r="E294">
            <v>7272</v>
          </cell>
          <cell r="F294">
            <v>55132</v>
          </cell>
          <cell r="G294">
            <v>120254</v>
          </cell>
          <cell r="H294">
            <v>87612</v>
          </cell>
          <cell r="I294">
            <v>81155</v>
          </cell>
          <cell r="J294">
            <v>6457</v>
          </cell>
          <cell r="K294">
            <v>32642</v>
          </cell>
        </row>
        <row r="295">
          <cell r="A295" t="str">
            <v>City of London</v>
          </cell>
          <cell r="B295">
            <v>10500</v>
          </cell>
          <cell r="C295">
            <v>5520</v>
          </cell>
          <cell r="D295">
            <v>4993</v>
          </cell>
          <cell r="E295">
            <v>527</v>
          </cell>
          <cell r="F295">
            <v>4980</v>
          </cell>
          <cell r="G295">
            <v>6174</v>
          </cell>
          <cell r="H295">
            <v>4391</v>
          </cell>
          <cell r="I295">
            <v>3864</v>
          </cell>
          <cell r="J295">
            <v>527</v>
          </cell>
          <cell r="K295">
            <v>1783</v>
          </cell>
        </row>
        <row r="296">
          <cell r="A296" t="str">
            <v xml:space="preserve">Hackney </v>
          </cell>
          <cell r="B296">
            <v>141587</v>
          </cell>
          <cell r="C296">
            <v>82302</v>
          </cell>
          <cell r="D296">
            <v>70152</v>
          </cell>
          <cell r="E296">
            <v>12150</v>
          </cell>
          <cell r="F296">
            <v>59285</v>
          </cell>
          <cell r="G296">
            <v>121218</v>
          </cell>
          <cell r="H296">
            <v>80069</v>
          </cell>
          <cell r="I296">
            <v>68161</v>
          </cell>
          <cell r="J296">
            <v>11908</v>
          </cell>
          <cell r="K296">
            <v>41149</v>
          </cell>
        </row>
        <row r="297">
          <cell r="A297" t="str">
            <v xml:space="preserve">Hammersmith and Fulham </v>
          </cell>
          <cell r="B297">
            <v>126693</v>
          </cell>
          <cell r="C297">
            <v>82996</v>
          </cell>
          <cell r="D297">
            <v>79503</v>
          </cell>
          <cell r="E297">
            <v>3493</v>
          </cell>
          <cell r="F297">
            <v>43697</v>
          </cell>
          <cell r="G297">
            <v>109602</v>
          </cell>
          <cell r="H297">
            <v>81189</v>
          </cell>
          <cell r="I297">
            <v>77696</v>
          </cell>
          <cell r="J297">
            <v>3493</v>
          </cell>
          <cell r="K297">
            <v>28413</v>
          </cell>
        </row>
        <row r="298">
          <cell r="A298" t="str">
            <v>Haringey</v>
          </cell>
          <cell r="B298">
            <v>161367</v>
          </cell>
          <cell r="C298">
            <v>99148</v>
          </cell>
          <cell r="D298">
            <v>87072</v>
          </cell>
          <cell r="E298">
            <v>12076</v>
          </cell>
          <cell r="F298">
            <v>62219</v>
          </cell>
          <cell r="G298">
            <v>141871</v>
          </cell>
          <cell r="H298">
            <v>97993</v>
          </cell>
          <cell r="I298">
            <v>86148</v>
          </cell>
          <cell r="J298">
            <v>11845</v>
          </cell>
          <cell r="K298">
            <v>43878</v>
          </cell>
        </row>
        <row r="299">
          <cell r="A299" t="str">
            <v>Islington</v>
          </cell>
          <cell r="B299">
            <v>139355</v>
          </cell>
          <cell r="C299">
            <v>86224</v>
          </cell>
          <cell r="D299">
            <v>75838</v>
          </cell>
          <cell r="E299">
            <v>10386</v>
          </cell>
          <cell r="F299">
            <v>53131</v>
          </cell>
          <cell r="G299">
            <v>117166</v>
          </cell>
          <cell r="H299">
            <v>84464</v>
          </cell>
          <cell r="I299">
            <v>74078</v>
          </cell>
          <cell r="J299">
            <v>10386</v>
          </cell>
          <cell r="K299">
            <v>32702</v>
          </cell>
        </row>
        <row r="300">
          <cell r="A300" t="str">
            <v>Kensington and Chelsea</v>
          </cell>
          <cell r="B300">
            <v>136002</v>
          </cell>
          <cell r="C300">
            <v>84804</v>
          </cell>
          <cell r="D300">
            <v>76121</v>
          </cell>
          <cell r="E300">
            <v>8683</v>
          </cell>
          <cell r="F300">
            <v>51198</v>
          </cell>
          <cell r="G300">
            <v>113341</v>
          </cell>
          <cell r="H300">
            <v>81550</v>
          </cell>
          <cell r="I300">
            <v>72867</v>
          </cell>
          <cell r="J300">
            <v>8683</v>
          </cell>
          <cell r="K300">
            <v>31791</v>
          </cell>
        </row>
        <row r="301">
          <cell r="A301" t="str">
            <v xml:space="preserve">Lambeth </v>
          </cell>
          <cell r="B301">
            <v>205406</v>
          </cell>
          <cell r="C301">
            <v>140411</v>
          </cell>
          <cell r="D301">
            <v>129697</v>
          </cell>
          <cell r="E301">
            <v>10714</v>
          </cell>
          <cell r="F301">
            <v>64995</v>
          </cell>
          <cell r="G301">
            <v>180857</v>
          </cell>
          <cell r="H301">
            <v>138806</v>
          </cell>
          <cell r="I301">
            <v>128092</v>
          </cell>
          <cell r="J301">
            <v>10714</v>
          </cell>
          <cell r="K301">
            <v>42051</v>
          </cell>
        </row>
        <row r="302">
          <cell r="A302" t="str">
            <v xml:space="preserve">Lewisham </v>
          </cell>
          <cell r="B302">
            <v>188144</v>
          </cell>
          <cell r="C302">
            <v>125710</v>
          </cell>
          <cell r="D302">
            <v>115265</v>
          </cell>
          <cell r="E302">
            <v>10445</v>
          </cell>
          <cell r="F302">
            <v>62434</v>
          </cell>
          <cell r="G302">
            <v>156626</v>
          </cell>
          <cell r="H302">
            <v>123973</v>
          </cell>
          <cell r="I302">
            <v>113528</v>
          </cell>
          <cell r="J302">
            <v>10445</v>
          </cell>
          <cell r="K302">
            <v>32653</v>
          </cell>
        </row>
        <row r="303">
          <cell r="A303" t="str">
            <v xml:space="preserve">Newham </v>
          </cell>
          <cell r="B303">
            <v>173928</v>
          </cell>
          <cell r="C303">
            <v>100053</v>
          </cell>
          <cell r="D303">
            <v>83334</v>
          </cell>
          <cell r="E303">
            <v>16719</v>
          </cell>
          <cell r="F303">
            <v>73875</v>
          </cell>
          <cell r="G303">
            <v>145931</v>
          </cell>
          <cell r="H303">
            <v>97985</v>
          </cell>
          <cell r="I303">
            <v>81491</v>
          </cell>
          <cell r="J303">
            <v>16494</v>
          </cell>
          <cell r="K303">
            <v>47946</v>
          </cell>
        </row>
        <row r="304">
          <cell r="A304" t="str">
            <v>Southwark</v>
          </cell>
          <cell r="B304">
            <v>181291</v>
          </cell>
          <cell r="C304">
            <v>114458</v>
          </cell>
          <cell r="D304">
            <v>99081</v>
          </cell>
          <cell r="E304">
            <v>15377</v>
          </cell>
          <cell r="F304">
            <v>66833</v>
          </cell>
          <cell r="G304">
            <v>151782</v>
          </cell>
          <cell r="H304">
            <v>109935</v>
          </cell>
          <cell r="I304">
            <v>95118</v>
          </cell>
          <cell r="J304">
            <v>14817</v>
          </cell>
          <cell r="K304">
            <v>41847</v>
          </cell>
        </row>
        <row r="305">
          <cell r="A305" t="str">
            <v>Tower Hamlets</v>
          </cell>
          <cell r="B305">
            <v>133496</v>
          </cell>
          <cell r="C305">
            <v>68269</v>
          </cell>
          <cell r="D305">
            <v>58821</v>
          </cell>
          <cell r="E305">
            <v>9448</v>
          </cell>
          <cell r="F305">
            <v>65227</v>
          </cell>
          <cell r="G305">
            <v>112833</v>
          </cell>
          <cell r="H305">
            <v>67360</v>
          </cell>
          <cell r="I305">
            <v>57912</v>
          </cell>
          <cell r="J305">
            <v>9448</v>
          </cell>
          <cell r="K305">
            <v>45473</v>
          </cell>
        </row>
        <row r="306">
          <cell r="A306" t="str">
            <v>Wandsworth</v>
          </cell>
          <cell r="B306">
            <v>220063</v>
          </cell>
          <cell r="C306">
            <v>142045</v>
          </cell>
          <cell r="D306">
            <v>135001</v>
          </cell>
          <cell r="E306">
            <v>7044</v>
          </cell>
          <cell r="F306">
            <v>78018</v>
          </cell>
          <cell r="G306">
            <v>176165</v>
          </cell>
          <cell r="H306">
            <v>136306</v>
          </cell>
          <cell r="I306">
            <v>129262</v>
          </cell>
          <cell r="J306">
            <v>7044</v>
          </cell>
          <cell r="K306">
            <v>39859</v>
          </cell>
        </row>
        <row r="307">
          <cell r="A307" t="str">
            <v>Westminster</v>
          </cell>
          <cell r="B307">
            <v>177764</v>
          </cell>
          <cell r="C307">
            <v>105152</v>
          </cell>
          <cell r="D307">
            <v>93677</v>
          </cell>
          <cell r="E307">
            <v>11475</v>
          </cell>
          <cell r="F307">
            <v>72612</v>
          </cell>
          <cell r="G307">
            <v>142663</v>
          </cell>
          <cell r="H307">
            <v>100493</v>
          </cell>
          <cell r="I307">
            <v>89395</v>
          </cell>
          <cell r="J307">
            <v>11098</v>
          </cell>
          <cell r="K307">
            <v>42170</v>
          </cell>
        </row>
        <row r="309">
          <cell r="A309" t="str">
            <v>Outer London</v>
          </cell>
        </row>
        <row r="310">
          <cell r="A310" t="str">
            <v>Barking and Dagenham</v>
          </cell>
          <cell r="B310">
            <v>115156</v>
          </cell>
          <cell r="C310">
            <v>68223</v>
          </cell>
          <cell r="D310">
            <v>61251</v>
          </cell>
          <cell r="E310">
            <v>6972</v>
          </cell>
          <cell r="F310">
            <v>46933</v>
          </cell>
          <cell r="G310">
            <v>91266</v>
          </cell>
          <cell r="H310">
            <v>67514</v>
          </cell>
          <cell r="I310">
            <v>60542</v>
          </cell>
          <cell r="J310">
            <v>6972</v>
          </cell>
          <cell r="K310">
            <v>23752</v>
          </cell>
        </row>
        <row r="311">
          <cell r="A311" t="str">
            <v>Barnet</v>
          </cell>
          <cell r="B311">
            <v>269298</v>
          </cell>
          <cell r="C311">
            <v>176279</v>
          </cell>
          <cell r="D311">
            <v>166742</v>
          </cell>
          <cell r="E311">
            <v>9537</v>
          </cell>
          <cell r="F311">
            <v>93019</v>
          </cell>
          <cell r="G311">
            <v>212694</v>
          </cell>
          <cell r="H311">
            <v>171008</v>
          </cell>
          <cell r="I311">
            <v>161708</v>
          </cell>
          <cell r="J311">
            <v>9300</v>
          </cell>
          <cell r="K311">
            <v>41686</v>
          </cell>
        </row>
        <row r="312">
          <cell r="A312" t="str">
            <v>Bexley</v>
          </cell>
          <cell r="B312">
            <v>178710</v>
          </cell>
          <cell r="C312">
            <v>111703</v>
          </cell>
          <cell r="D312">
            <v>103838</v>
          </cell>
          <cell r="E312">
            <v>7865</v>
          </cell>
          <cell r="F312">
            <v>67007</v>
          </cell>
          <cell r="G312">
            <v>136698</v>
          </cell>
          <cell r="H312">
            <v>108524</v>
          </cell>
          <cell r="I312">
            <v>100924</v>
          </cell>
          <cell r="J312">
            <v>7600</v>
          </cell>
          <cell r="K312">
            <v>28174</v>
          </cell>
        </row>
        <row r="313">
          <cell r="A313" t="str">
            <v xml:space="preserve">Brent </v>
          </cell>
          <cell r="B313">
            <v>203725</v>
          </cell>
          <cell r="C313">
            <v>133370</v>
          </cell>
          <cell r="D313">
            <v>118485</v>
          </cell>
          <cell r="E313">
            <v>14885</v>
          </cell>
          <cell r="F313">
            <v>70355</v>
          </cell>
          <cell r="G313">
            <v>168395</v>
          </cell>
          <cell r="H313">
            <v>130127</v>
          </cell>
          <cell r="I313">
            <v>115242</v>
          </cell>
          <cell r="J313">
            <v>14885</v>
          </cell>
          <cell r="K313">
            <v>38268</v>
          </cell>
        </row>
        <row r="314">
          <cell r="A314" t="str">
            <v>Bromley</v>
          </cell>
          <cell r="B314">
            <v>237076</v>
          </cell>
          <cell r="C314">
            <v>152440</v>
          </cell>
          <cell r="D314">
            <v>144048</v>
          </cell>
          <cell r="E314">
            <v>8392</v>
          </cell>
          <cell r="F314">
            <v>84636</v>
          </cell>
          <cell r="G314">
            <v>183100</v>
          </cell>
          <cell r="H314">
            <v>148340</v>
          </cell>
          <cell r="I314">
            <v>139948</v>
          </cell>
          <cell r="J314">
            <v>8392</v>
          </cell>
          <cell r="K314">
            <v>34760</v>
          </cell>
        </row>
        <row r="315">
          <cell r="A315" t="str">
            <v>Croydon</v>
          </cell>
          <cell r="B315">
            <v>260449</v>
          </cell>
          <cell r="C315">
            <v>178370</v>
          </cell>
          <cell r="D315">
            <v>168039</v>
          </cell>
          <cell r="E315">
            <v>10331</v>
          </cell>
          <cell r="F315">
            <v>82079</v>
          </cell>
          <cell r="G315">
            <v>214263</v>
          </cell>
          <cell r="H315">
            <v>174111</v>
          </cell>
          <cell r="I315">
            <v>163780</v>
          </cell>
          <cell r="J315">
            <v>10331</v>
          </cell>
          <cell r="K315">
            <v>40152</v>
          </cell>
        </row>
        <row r="316">
          <cell r="A316" t="str">
            <v>Ealing</v>
          </cell>
          <cell r="B316">
            <v>230914</v>
          </cell>
          <cell r="C316">
            <v>139816</v>
          </cell>
          <cell r="D316">
            <v>130840</v>
          </cell>
          <cell r="E316">
            <v>8976</v>
          </cell>
          <cell r="F316">
            <v>91098</v>
          </cell>
          <cell r="G316">
            <v>183482</v>
          </cell>
          <cell r="H316">
            <v>136601</v>
          </cell>
          <cell r="I316">
            <v>127890</v>
          </cell>
          <cell r="J316">
            <v>8711</v>
          </cell>
          <cell r="K316">
            <v>46881</v>
          </cell>
        </row>
        <row r="317">
          <cell r="A317" t="str">
            <v>Enfield</v>
          </cell>
          <cell r="B317">
            <v>208008</v>
          </cell>
          <cell r="C317">
            <v>133282</v>
          </cell>
          <cell r="D317">
            <v>123694</v>
          </cell>
          <cell r="E317">
            <v>9588</v>
          </cell>
          <cell r="F317">
            <v>74726</v>
          </cell>
          <cell r="G317">
            <v>164078</v>
          </cell>
          <cell r="H317">
            <v>130084</v>
          </cell>
          <cell r="I317">
            <v>120496</v>
          </cell>
          <cell r="J317">
            <v>9588</v>
          </cell>
          <cell r="K317">
            <v>33994</v>
          </cell>
        </row>
        <row r="318">
          <cell r="A318" t="str">
            <v>Greenwich</v>
          </cell>
          <cell r="B318">
            <v>159926</v>
          </cell>
          <cell r="C318">
            <v>103963</v>
          </cell>
          <cell r="D318">
            <v>92899</v>
          </cell>
          <cell r="E318">
            <v>11064</v>
          </cell>
          <cell r="F318">
            <v>55963</v>
          </cell>
          <cell r="G318">
            <v>133805</v>
          </cell>
          <cell r="H318">
            <v>102810</v>
          </cell>
          <cell r="I318">
            <v>91746</v>
          </cell>
          <cell r="J318">
            <v>11064</v>
          </cell>
          <cell r="K318">
            <v>30995</v>
          </cell>
        </row>
        <row r="319">
          <cell r="A319" t="str">
            <v>Harrow</v>
          </cell>
          <cell r="B319">
            <v>166200</v>
          </cell>
          <cell r="C319">
            <v>112186</v>
          </cell>
          <cell r="D319">
            <v>106197</v>
          </cell>
          <cell r="E319">
            <v>5989</v>
          </cell>
          <cell r="F319">
            <v>54014</v>
          </cell>
          <cell r="G319">
            <v>132577</v>
          </cell>
          <cell r="H319">
            <v>107856</v>
          </cell>
          <cell r="I319">
            <v>101867</v>
          </cell>
          <cell r="J319">
            <v>5989</v>
          </cell>
          <cell r="K319">
            <v>24721</v>
          </cell>
        </row>
        <row r="320">
          <cell r="A320" t="str">
            <v>Havering</v>
          </cell>
          <cell r="B320">
            <v>184835</v>
          </cell>
          <cell r="C320">
            <v>129475</v>
          </cell>
          <cell r="D320">
            <v>124121</v>
          </cell>
          <cell r="E320">
            <v>5354</v>
          </cell>
          <cell r="F320">
            <v>55360</v>
          </cell>
          <cell r="G320">
            <v>150240</v>
          </cell>
          <cell r="H320">
            <v>127805</v>
          </cell>
          <cell r="I320">
            <v>122451</v>
          </cell>
          <cell r="J320">
            <v>5354</v>
          </cell>
          <cell r="K320">
            <v>22435</v>
          </cell>
        </row>
        <row r="321">
          <cell r="A321" t="str">
            <v>Hillingdon</v>
          </cell>
          <cell r="B321">
            <v>199539</v>
          </cell>
          <cell r="C321">
            <v>132092</v>
          </cell>
          <cell r="D321">
            <v>127572</v>
          </cell>
          <cell r="E321">
            <v>4520</v>
          </cell>
          <cell r="F321">
            <v>67447</v>
          </cell>
          <cell r="G321">
            <v>156802</v>
          </cell>
          <cell r="H321">
            <v>128125</v>
          </cell>
          <cell r="I321">
            <v>123605</v>
          </cell>
          <cell r="J321">
            <v>4520</v>
          </cell>
          <cell r="K321">
            <v>28677</v>
          </cell>
        </row>
        <row r="322">
          <cell r="A322" t="str">
            <v>Hounslow</v>
          </cell>
          <cell r="B322">
            <v>169443</v>
          </cell>
          <cell r="C322">
            <v>107314</v>
          </cell>
          <cell r="D322">
            <v>102694</v>
          </cell>
          <cell r="E322">
            <v>4620</v>
          </cell>
          <cell r="F322">
            <v>62129</v>
          </cell>
          <cell r="G322">
            <v>134174</v>
          </cell>
          <cell r="H322">
            <v>105739</v>
          </cell>
          <cell r="I322">
            <v>101119</v>
          </cell>
          <cell r="J322">
            <v>4620</v>
          </cell>
          <cell r="K322">
            <v>28435</v>
          </cell>
        </row>
        <row r="323">
          <cell r="A323" t="str">
            <v>Kingston upon Thames</v>
          </cell>
          <cell r="B323">
            <v>111963</v>
          </cell>
          <cell r="C323">
            <v>76346</v>
          </cell>
          <cell r="D323">
            <v>72445</v>
          </cell>
          <cell r="E323">
            <v>3901</v>
          </cell>
          <cell r="F323">
            <v>35617</v>
          </cell>
          <cell r="G323">
            <v>93596</v>
          </cell>
          <cell r="H323">
            <v>74745</v>
          </cell>
          <cell r="I323">
            <v>70844</v>
          </cell>
          <cell r="J323">
            <v>3901</v>
          </cell>
          <cell r="K323">
            <v>18851</v>
          </cell>
        </row>
        <row r="324">
          <cell r="A324" t="str">
            <v>Merton</v>
          </cell>
          <cell r="B324">
            <v>146971</v>
          </cell>
          <cell r="C324">
            <v>103353</v>
          </cell>
          <cell r="D324">
            <v>96013</v>
          </cell>
          <cell r="E324">
            <v>7340</v>
          </cell>
          <cell r="F324">
            <v>43618</v>
          </cell>
          <cell r="G324">
            <v>118294</v>
          </cell>
          <cell r="H324">
            <v>100693</v>
          </cell>
          <cell r="I324">
            <v>93353</v>
          </cell>
          <cell r="J324">
            <v>7340</v>
          </cell>
          <cell r="K324">
            <v>17601</v>
          </cell>
        </row>
        <row r="325">
          <cell r="A325" t="str">
            <v>Redbridge</v>
          </cell>
          <cell r="B325">
            <v>176140</v>
          </cell>
          <cell r="C325">
            <v>112581</v>
          </cell>
          <cell r="D325">
            <v>102897</v>
          </cell>
          <cell r="E325">
            <v>9684</v>
          </cell>
          <cell r="F325">
            <v>63559</v>
          </cell>
          <cell r="G325">
            <v>142581</v>
          </cell>
          <cell r="H325">
            <v>109497</v>
          </cell>
          <cell r="I325">
            <v>99813</v>
          </cell>
          <cell r="J325">
            <v>9684</v>
          </cell>
          <cell r="K325">
            <v>33084</v>
          </cell>
        </row>
        <row r="326">
          <cell r="A326" t="str">
            <v>Richmond upon Thames</v>
          </cell>
          <cell r="B326">
            <v>147830</v>
          </cell>
          <cell r="C326">
            <v>95331</v>
          </cell>
          <cell r="D326">
            <v>90984</v>
          </cell>
          <cell r="E326">
            <v>4347</v>
          </cell>
          <cell r="F326">
            <v>52499</v>
          </cell>
          <cell r="G326">
            <v>116643</v>
          </cell>
          <cell r="H326">
            <v>90714</v>
          </cell>
          <cell r="I326">
            <v>86620</v>
          </cell>
          <cell r="J326">
            <v>4094</v>
          </cell>
          <cell r="K326">
            <v>25929</v>
          </cell>
        </row>
        <row r="327">
          <cell r="A327" t="str">
            <v>Sutton</v>
          </cell>
          <cell r="B327">
            <v>138937</v>
          </cell>
          <cell r="C327">
            <v>100032</v>
          </cell>
          <cell r="D327">
            <v>95356</v>
          </cell>
          <cell r="E327">
            <v>4676</v>
          </cell>
          <cell r="F327">
            <v>38905</v>
          </cell>
          <cell r="G327">
            <v>112646</v>
          </cell>
          <cell r="H327">
            <v>97716</v>
          </cell>
          <cell r="I327">
            <v>93040</v>
          </cell>
          <cell r="J327">
            <v>4676</v>
          </cell>
          <cell r="K327">
            <v>14930</v>
          </cell>
        </row>
        <row r="328">
          <cell r="A328" t="str">
            <v>Waltham Forest</v>
          </cell>
          <cell r="B328">
            <v>166545</v>
          </cell>
          <cell r="C328">
            <v>100824</v>
          </cell>
          <cell r="D328">
            <v>91459</v>
          </cell>
          <cell r="E328">
            <v>9365</v>
          </cell>
          <cell r="F328">
            <v>65721</v>
          </cell>
          <cell r="G328">
            <v>138486</v>
          </cell>
          <cell r="H328">
            <v>99333</v>
          </cell>
          <cell r="I328">
            <v>89968</v>
          </cell>
          <cell r="J328">
            <v>9365</v>
          </cell>
          <cell r="K328">
            <v>39153</v>
          </cell>
        </row>
        <row r="330">
          <cell r="A330" t="str">
            <v>SOUTH EAST</v>
          </cell>
          <cell r="B330">
            <v>6264361</v>
          </cell>
          <cell r="C330">
            <v>4157717</v>
          </cell>
          <cell r="D330">
            <v>3981259</v>
          </cell>
          <cell r="E330">
            <v>176458</v>
          </cell>
          <cell r="F330">
            <v>2106644</v>
          </cell>
          <cell r="G330">
            <v>4856006</v>
          </cell>
          <cell r="H330">
            <v>4017229</v>
          </cell>
          <cell r="I330">
            <v>3843185</v>
          </cell>
          <cell r="J330">
            <v>174044</v>
          </cell>
          <cell r="K330">
            <v>838777</v>
          </cell>
        </row>
        <row r="332">
          <cell r="A332" t="str">
            <v>Bracknell Forest UA</v>
          </cell>
          <cell r="B332">
            <v>85305</v>
          </cell>
          <cell r="C332">
            <v>64326</v>
          </cell>
          <cell r="D332">
            <v>62142</v>
          </cell>
          <cell r="E332">
            <v>2184</v>
          </cell>
          <cell r="F332">
            <v>20979</v>
          </cell>
          <cell r="G332">
            <v>71930</v>
          </cell>
          <cell r="H332">
            <v>62520</v>
          </cell>
          <cell r="I332">
            <v>60336</v>
          </cell>
          <cell r="J332">
            <v>2184</v>
          </cell>
          <cell r="K332">
            <v>9410</v>
          </cell>
        </row>
        <row r="333">
          <cell r="A333" t="str">
            <v>Brighton and Hove UA</v>
          </cell>
          <cell r="B333">
            <v>202494</v>
          </cell>
          <cell r="C333">
            <v>129015</v>
          </cell>
          <cell r="D333">
            <v>121889</v>
          </cell>
          <cell r="E333">
            <v>7126</v>
          </cell>
          <cell r="F333">
            <v>73479</v>
          </cell>
          <cell r="G333">
            <v>157206</v>
          </cell>
          <cell r="H333">
            <v>125803</v>
          </cell>
          <cell r="I333">
            <v>118677</v>
          </cell>
          <cell r="J333">
            <v>7126</v>
          </cell>
          <cell r="K333">
            <v>31403</v>
          </cell>
        </row>
        <row r="334">
          <cell r="A334" t="str">
            <v>Isle of Wight UA</v>
          </cell>
          <cell r="B334">
            <v>99535</v>
          </cell>
          <cell r="C334">
            <v>55274</v>
          </cell>
          <cell r="D334">
            <v>52305</v>
          </cell>
          <cell r="E334">
            <v>2969</v>
          </cell>
          <cell r="F334">
            <v>44261</v>
          </cell>
          <cell r="G334">
            <v>68067</v>
          </cell>
          <cell r="H334">
            <v>52553</v>
          </cell>
          <cell r="I334">
            <v>49584</v>
          </cell>
          <cell r="J334">
            <v>2969</v>
          </cell>
          <cell r="K334">
            <v>15514</v>
          </cell>
        </row>
        <row r="335">
          <cell r="A335" t="str">
            <v>Medway UA</v>
          </cell>
          <cell r="B335">
            <v>181265</v>
          </cell>
          <cell r="C335">
            <v>125395</v>
          </cell>
          <cell r="D335">
            <v>116815</v>
          </cell>
          <cell r="E335">
            <v>8580</v>
          </cell>
          <cell r="F335">
            <v>55870</v>
          </cell>
          <cell r="G335">
            <v>149096</v>
          </cell>
          <cell r="H335">
            <v>122016</v>
          </cell>
          <cell r="I335">
            <v>113436</v>
          </cell>
          <cell r="J335">
            <v>8580</v>
          </cell>
          <cell r="K335">
            <v>27080</v>
          </cell>
        </row>
        <row r="336">
          <cell r="A336" t="str">
            <v>Milton Keynes UA</v>
          </cell>
          <cell r="B336">
            <v>151368</v>
          </cell>
          <cell r="C336">
            <v>107522</v>
          </cell>
          <cell r="D336">
            <v>99858</v>
          </cell>
          <cell r="E336">
            <v>7664</v>
          </cell>
          <cell r="F336">
            <v>43846</v>
          </cell>
          <cell r="G336">
            <v>127374</v>
          </cell>
          <cell r="H336">
            <v>105000</v>
          </cell>
          <cell r="I336">
            <v>97773</v>
          </cell>
          <cell r="J336">
            <v>7227</v>
          </cell>
          <cell r="K336">
            <v>22374</v>
          </cell>
        </row>
        <row r="337">
          <cell r="A337" t="str">
            <v>Portsmouth UA</v>
          </cell>
          <cell r="B337">
            <v>145211</v>
          </cell>
          <cell r="C337">
            <v>91527</v>
          </cell>
          <cell r="D337">
            <v>84764</v>
          </cell>
          <cell r="E337">
            <v>6763</v>
          </cell>
          <cell r="F337">
            <v>53684</v>
          </cell>
          <cell r="G337">
            <v>112468</v>
          </cell>
          <cell r="H337">
            <v>89085</v>
          </cell>
          <cell r="I337">
            <v>82322</v>
          </cell>
          <cell r="J337">
            <v>6763</v>
          </cell>
          <cell r="K337">
            <v>23383</v>
          </cell>
        </row>
        <row r="338">
          <cell r="A338" t="str">
            <v>Reading UA</v>
          </cell>
          <cell r="B338">
            <v>117546</v>
          </cell>
          <cell r="C338">
            <v>80620</v>
          </cell>
          <cell r="D338">
            <v>77530</v>
          </cell>
          <cell r="E338">
            <v>3090</v>
          </cell>
          <cell r="F338">
            <v>36926</v>
          </cell>
          <cell r="G338">
            <v>96940</v>
          </cell>
          <cell r="H338">
            <v>78656</v>
          </cell>
          <cell r="I338">
            <v>75566</v>
          </cell>
          <cell r="J338">
            <v>3090</v>
          </cell>
          <cell r="K338">
            <v>18284</v>
          </cell>
        </row>
        <row r="339">
          <cell r="A339" t="str">
            <v>Slough UA</v>
          </cell>
          <cell r="B339">
            <v>84322</v>
          </cell>
          <cell r="C339">
            <v>50772</v>
          </cell>
          <cell r="D339">
            <v>48512</v>
          </cell>
          <cell r="E339">
            <v>2260</v>
          </cell>
          <cell r="F339">
            <v>33550</v>
          </cell>
          <cell r="G339">
            <v>64328</v>
          </cell>
          <cell r="H339">
            <v>49643</v>
          </cell>
          <cell r="I339">
            <v>47383</v>
          </cell>
          <cell r="J339">
            <v>2260</v>
          </cell>
          <cell r="K339">
            <v>14685</v>
          </cell>
        </row>
        <row r="340">
          <cell r="A340" t="str">
            <v>Southampton UA</v>
          </cell>
          <cell r="B340">
            <v>175243</v>
          </cell>
          <cell r="C340">
            <v>109687</v>
          </cell>
          <cell r="D340">
            <v>100232</v>
          </cell>
          <cell r="E340">
            <v>9455</v>
          </cell>
          <cell r="F340">
            <v>65556</v>
          </cell>
          <cell r="G340">
            <v>137458</v>
          </cell>
          <cell r="H340">
            <v>106745</v>
          </cell>
          <cell r="I340">
            <v>97290</v>
          </cell>
          <cell r="J340">
            <v>9455</v>
          </cell>
          <cell r="K340">
            <v>30713</v>
          </cell>
        </row>
        <row r="341">
          <cell r="A341" t="str">
            <v>West Berkshire UA</v>
          </cell>
          <cell r="B341">
            <v>112544</v>
          </cell>
          <cell r="C341">
            <v>81006</v>
          </cell>
          <cell r="D341">
            <v>79489</v>
          </cell>
          <cell r="E341">
            <v>1517</v>
          </cell>
          <cell r="F341">
            <v>31538</v>
          </cell>
          <cell r="G341">
            <v>89223</v>
          </cell>
          <cell r="H341">
            <v>77396</v>
          </cell>
          <cell r="I341">
            <v>75879</v>
          </cell>
          <cell r="J341">
            <v>1517</v>
          </cell>
          <cell r="K341">
            <v>11827</v>
          </cell>
        </row>
        <row r="342">
          <cell r="A342" t="str">
            <v>Windsor and Maidenhead UA</v>
          </cell>
          <cell r="B342">
            <v>111517</v>
          </cell>
          <cell r="C342">
            <v>77081</v>
          </cell>
          <cell r="D342">
            <v>76172</v>
          </cell>
          <cell r="E342">
            <v>909</v>
          </cell>
          <cell r="F342">
            <v>34436</v>
          </cell>
          <cell r="G342">
            <v>86436</v>
          </cell>
          <cell r="H342">
            <v>74378</v>
          </cell>
          <cell r="I342">
            <v>73469</v>
          </cell>
          <cell r="J342">
            <v>909</v>
          </cell>
          <cell r="K342">
            <v>12058</v>
          </cell>
        </row>
        <row r="343">
          <cell r="A343" t="str">
            <v>Wokingham UA</v>
          </cell>
          <cell r="B343">
            <v>119839</v>
          </cell>
          <cell r="C343">
            <v>87342</v>
          </cell>
          <cell r="D343">
            <v>85725</v>
          </cell>
          <cell r="E343">
            <v>1617</v>
          </cell>
          <cell r="F343">
            <v>32497</v>
          </cell>
          <cell r="G343">
            <v>97663</v>
          </cell>
          <cell r="H343">
            <v>84630</v>
          </cell>
          <cell r="I343">
            <v>83013</v>
          </cell>
          <cell r="J343">
            <v>1617</v>
          </cell>
          <cell r="K343">
            <v>13033</v>
          </cell>
        </row>
        <row r="345">
          <cell r="A345" t="str">
            <v>Buckinghamshire</v>
          </cell>
          <cell r="B345">
            <v>372674</v>
          </cell>
          <cell r="C345">
            <v>260881</v>
          </cell>
          <cell r="D345">
            <v>249459</v>
          </cell>
          <cell r="E345">
            <v>11422</v>
          </cell>
          <cell r="F345">
            <v>111793</v>
          </cell>
          <cell r="G345">
            <v>299824</v>
          </cell>
          <cell r="H345">
            <v>253111</v>
          </cell>
          <cell r="I345">
            <v>241689</v>
          </cell>
          <cell r="J345">
            <v>11422</v>
          </cell>
          <cell r="K345">
            <v>46713</v>
          </cell>
        </row>
        <row r="346">
          <cell r="A346" t="str">
            <v>Aylesbury Vale</v>
          </cell>
          <cell r="B346">
            <v>122410</v>
          </cell>
          <cell r="C346">
            <v>88696</v>
          </cell>
          <cell r="D346">
            <v>84583</v>
          </cell>
          <cell r="E346">
            <v>4113</v>
          </cell>
          <cell r="F346">
            <v>33714</v>
          </cell>
          <cell r="G346">
            <v>99509</v>
          </cell>
          <cell r="H346">
            <v>86530</v>
          </cell>
          <cell r="I346">
            <v>82417</v>
          </cell>
          <cell r="J346">
            <v>4113</v>
          </cell>
          <cell r="K346">
            <v>12979</v>
          </cell>
        </row>
        <row r="347">
          <cell r="A347" t="str">
            <v>Chiltern</v>
          </cell>
          <cell r="B347">
            <v>76611</v>
          </cell>
          <cell r="C347">
            <v>51189</v>
          </cell>
          <cell r="D347">
            <v>49596</v>
          </cell>
          <cell r="E347">
            <v>1593</v>
          </cell>
          <cell r="F347">
            <v>25422</v>
          </cell>
          <cell r="G347">
            <v>57349</v>
          </cell>
          <cell r="H347">
            <v>48355</v>
          </cell>
          <cell r="I347">
            <v>46762</v>
          </cell>
          <cell r="J347">
            <v>1593</v>
          </cell>
          <cell r="K347">
            <v>8994</v>
          </cell>
        </row>
        <row r="348">
          <cell r="A348" t="str">
            <v>South Bucks</v>
          </cell>
          <cell r="B348">
            <v>49007</v>
          </cell>
          <cell r="C348">
            <v>32966</v>
          </cell>
          <cell r="D348">
            <v>32164</v>
          </cell>
          <cell r="E348">
            <v>802</v>
          </cell>
          <cell r="F348">
            <v>16041</v>
          </cell>
          <cell r="G348">
            <v>39129</v>
          </cell>
          <cell r="H348">
            <v>31440</v>
          </cell>
          <cell r="I348">
            <v>30638</v>
          </cell>
          <cell r="J348">
            <v>802</v>
          </cell>
          <cell r="K348">
            <v>7689</v>
          </cell>
        </row>
        <row r="349">
          <cell r="A349" t="str">
            <v>Wycombe</v>
          </cell>
          <cell r="B349">
            <v>124646</v>
          </cell>
          <cell r="C349">
            <v>88030</v>
          </cell>
          <cell r="D349">
            <v>83116</v>
          </cell>
          <cell r="E349">
            <v>4914</v>
          </cell>
          <cell r="F349">
            <v>36616</v>
          </cell>
          <cell r="G349">
            <v>103837</v>
          </cell>
          <cell r="H349">
            <v>86786</v>
          </cell>
          <cell r="I349">
            <v>81872</v>
          </cell>
          <cell r="J349">
            <v>4914</v>
          </cell>
          <cell r="K349">
            <v>17051</v>
          </cell>
        </row>
        <row r="351">
          <cell r="A351" t="str">
            <v>East Sussex</v>
          </cell>
          <cell r="B351">
            <v>387796</v>
          </cell>
          <cell r="C351">
            <v>223935</v>
          </cell>
          <cell r="D351">
            <v>211643</v>
          </cell>
          <cell r="E351">
            <v>12292</v>
          </cell>
          <cell r="F351">
            <v>163861</v>
          </cell>
          <cell r="G351">
            <v>266182</v>
          </cell>
          <cell r="H351">
            <v>215735</v>
          </cell>
          <cell r="I351">
            <v>203934</v>
          </cell>
          <cell r="J351">
            <v>11801</v>
          </cell>
          <cell r="K351">
            <v>50447</v>
          </cell>
        </row>
        <row r="352">
          <cell r="A352" t="str">
            <v>Eastbourne</v>
          </cell>
          <cell r="B352">
            <v>67968</v>
          </cell>
          <cell r="C352">
            <v>42502</v>
          </cell>
          <cell r="D352">
            <v>40809</v>
          </cell>
          <cell r="E352">
            <v>1693</v>
          </cell>
          <cell r="F352">
            <v>25466</v>
          </cell>
          <cell r="G352">
            <v>51377</v>
          </cell>
          <cell r="H352">
            <v>41711</v>
          </cell>
          <cell r="I352">
            <v>40018</v>
          </cell>
          <cell r="J352">
            <v>1693</v>
          </cell>
          <cell r="K352">
            <v>9666</v>
          </cell>
        </row>
        <row r="353">
          <cell r="A353" t="str">
            <v>Hastings</v>
          </cell>
          <cell r="B353">
            <v>61879</v>
          </cell>
          <cell r="C353">
            <v>36378</v>
          </cell>
          <cell r="D353">
            <v>33107</v>
          </cell>
          <cell r="E353">
            <v>3271</v>
          </cell>
          <cell r="F353">
            <v>25501</v>
          </cell>
          <cell r="G353">
            <v>44032</v>
          </cell>
          <cell r="H353">
            <v>35030</v>
          </cell>
          <cell r="I353">
            <v>32010</v>
          </cell>
          <cell r="J353">
            <v>3020</v>
          </cell>
          <cell r="K353">
            <v>9002</v>
          </cell>
        </row>
        <row r="354">
          <cell r="A354" t="str">
            <v>Lewes</v>
          </cell>
          <cell r="B354">
            <v>69159</v>
          </cell>
          <cell r="C354">
            <v>39496</v>
          </cell>
          <cell r="D354">
            <v>37092</v>
          </cell>
          <cell r="E354">
            <v>2404</v>
          </cell>
          <cell r="F354">
            <v>29663</v>
          </cell>
          <cell r="G354">
            <v>48361</v>
          </cell>
          <cell r="H354">
            <v>38316</v>
          </cell>
          <cell r="I354">
            <v>36152</v>
          </cell>
          <cell r="J354">
            <v>2164</v>
          </cell>
          <cell r="K354">
            <v>10045</v>
          </cell>
        </row>
        <row r="355">
          <cell r="A355" t="str">
            <v>Rother</v>
          </cell>
          <cell r="B355">
            <v>72998</v>
          </cell>
          <cell r="C355">
            <v>36429</v>
          </cell>
          <cell r="D355">
            <v>34217</v>
          </cell>
          <cell r="E355">
            <v>2212</v>
          </cell>
          <cell r="F355">
            <v>36569</v>
          </cell>
          <cell r="G355">
            <v>46486</v>
          </cell>
          <cell r="H355">
            <v>35084</v>
          </cell>
          <cell r="I355">
            <v>32872</v>
          </cell>
          <cell r="J355">
            <v>2212</v>
          </cell>
          <cell r="K355">
            <v>11402</v>
          </cell>
        </row>
        <row r="356">
          <cell r="A356" t="str">
            <v>Wealden</v>
          </cell>
          <cell r="B356">
            <v>115792</v>
          </cell>
          <cell r="C356">
            <v>69130</v>
          </cell>
          <cell r="D356">
            <v>66418</v>
          </cell>
          <cell r="E356">
            <v>2712</v>
          </cell>
          <cell r="F356">
            <v>46662</v>
          </cell>
          <cell r="G356">
            <v>75926</v>
          </cell>
          <cell r="H356">
            <v>65594</v>
          </cell>
          <cell r="I356">
            <v>62882</v>
          </cell>
          <cell r="J356">
            <v>2712</v>
          </cell>
          <cell r="K356">
            <v>10332</v>
          </cell>
        </row>
        <row r="358">
          <cell r="A358" t="str">
            <v>Hampshire</v>
          </cell>
          <cell r="B358">
            <v>976761</v>
          </cell>
          <cell r="C358">
            <v>663858</v>
          </cell>
          <cell r="D358">
            <v>640445</v>
          </cell>
          <cell r="E358">
            <v>23413</v>
          </cell>
          <cell r="F358">
            <v>312903</v>
          </cell>
          <cell r="G358">
            <v>772248</v>
          </cell>
          <cell r="H358">
            <v>643531</v>
          </cell>
          <cell r="I358">
            <v>620560</v>
          </cell>
          <cell r="J358">
            <v>22971</v>
          </cell>
          <cell r="K358">
            <v>128717</v>
          </cell>
        </row>
        <row r="359">
          <cell r="A359" t="str">
            <v>Basingstoke and Deane</v>
          </cell>
          <cell r="B359">
            <v>119686</v>
          </cell>
          <cell r="C359">
            <v>86800</v>
          </cell>
          <cell r="D359">
            <v>83761</v>
          </cell>
          <cell r="E359">
            <v>3039</v>
          </cell>
          <cell r="F359">
            <v>32886</v>
          </cell>
          <cell r="G359">
            <v>101349</v>
          </cell>
          <cell r="H359">
            <v>84474</v>
          </cell>
          <cell r="I359">
            <v>81658</v>
          </cell>
          <cell r="J359">
            <v>2816</v>
          </cell>
          <cell r="K359">
            <v>16875</v>
          </cell>
        </row>
        <row r="360">
          <cell r="A360" t="str">
            <v>East Hampshire</v>
          </cell>
          <cell r="B360">
            <v>86905</v>
          </cell>
          <cell r="C360">
            <v>60296</v>
          </cell>
          <cell r="D360">
            <v>58409</v>
          </cell>
          <cell r="E360">
            <v>1887</v>
          </cell>
          <cell r="F360">
            <v>26609</v>
          </cell>
          <cell r="G360">
            <v>68157</v>
          </cell>
          <cell r="H360">
            <v>58254</v>
          </cell>
          <cell r="I360">
            <v>56586</v>
          </cell>
          <cell r="J360">
            <v>1668</v>
          </cell>
          <cell r="K360">
            <v>9903</v>
          </cell>
        </row>
        <row r="361">
          <cell r="A361" t="str">
            <v>Eastleigh</v>
          </cell>
          <cell r="B361">
            <v>85910</v>
          </cell>
          <cell r="C361">
            <v>63794</v>
          </cell>
          <cell r="D361">
            <v>61802</v>
          </cell>
          <cell r="E361">
            <v>1992</v>
          </cell>
          <cell r="F361">
            <v>22116</v>
          </cell>
          <cell r="G361">
            <v>71471</v>
          </cell>
          <cell r="H361">
            <v>61762</v>
          </cell>
          <cell r="I361">
            <v>59770</v>
          </cell>
          <cell r="J361">
            <v>1992</v>
          </cell>
          <cell r="K361">
            <v>9709</v>
          </cell>
        </row>
        <row r="362">
          <cell r="A362" t="str">
            <v>Fareham</v>
          </cell>
          <cell r="B362">
            <v>86139</v>
          </cell>
          <cell r="C362">
            <v>57900</v>
          </cell>
          <cell r="D362">
            <v>56406</v>
          </cell>
          <cell r="E362">
            <v>1494</v>
          </cell>
          <cell r="F362">
            <v>28239</v>
          </cell>
          <cell r="G362">
            <v>65415</v>
          </cell>
          <cell r="H362">
            <v>56413</v>
          </cell>
          <cell r="I362">
            <v>54919</v>
          </cell>
          <cell r="J362">
            <v>1494</v>
          </cell>
          <cell r="K362">
            <v>9002</v>
          </cell>
        </row>
        <row r="363">
          <cell r="A363" t="str">
            <v>Gosport</v>
          </cell>
          <cell r="B363">
            <v>59766</v>
          </cell>
          <cell r="C363">
            <v>39460</v>
          </cell>
          <cell r="D363">
            <v>38126</v>
          </cell>
          <cell r="E363">
            <v>1334</v>
          </cell>
          <cell r="F363">
            <v>20306</v>
          </cell>
          <cell r="G363">
            <v>47339</v>
          </cell>
          <cell r="H363">
            <v>39244</v>
          </cell>
          <cell r="I363">
            <v>37910</v>
          </cell>
          <cell r="J363">
            <v>1334</v>
          </cell>
          <cell r="K363">
            <v>8095</v>
          </cell>
        </row>
        <row r="364">
          <cell r="A364" t="str">
            <v>Hart</v>
          </cell>
          <cell r="B364">
            <v>65710</v>
          </cell>
          <cell r="C364">
            <v>51290</v>
          </cell>
          <cell r="D364">
            <v>48788</v>
          </cell>
          <cell r="E364">
            <v>2502</v>
          </cell>
          <cell r="F364">
            <v>14420</v>
          </cell>
          <cell r="G364">
            <v>57302</v>
          </cell>
          <cell r="H364">
            <v>50342</v>
          </cell>
          <cell r="I364">
            <v>47840</v>
          </cell>
          <cell r="J364">
            <v>2502</v>
          </cell>
          <cell r="K364">
            <v>6960</v>
          </cell>
        </row>
        <row r="365">
          <cell r="A365" t="str">
            <v>Havant</v>
          </cell>
          <cell r="B365">
            <v>94484</v>
          </cell>
          <cell r="C365">
            <v>57487</v>
          </cell>
          <cell r="D365">
            <v>53630</v>
          </cell>
          <cell r="E365">
            <v>3857</v>
          </cell>
          <cell r="F365">
            <v>36997</v>
          </cell>
          <cell r="G365">
            <v>70318</v>
          </cell>
          <cell r="H365">
            <v>55709</v>
          </cell>
          <cell r="I365">
            <v>51852</v>
          </cell>
          <cell r="J365">
            <v>3857</v>
          </cell>
          <cell r="K365">
            <v>14609</v>
          </cell>
        </row>
        <row r="366">
          <cell r="A366" t="str">
            <v>New Forest</v>
          </cell>
          <cell r="B366">
            <v>136437</v>
          </cell>
          <cell r="C366">
            <v>78451</v>
          </cell>
          <cell r="D366">
            <v>76964</v>
          </cell>
          <cell r="E366">
            <v>1487</v>
          </cell>
          <cell r="F366">
            <v>57986</v>
          </cell>
          <cell r="G366">
            <v>97062</v>
          </cell>
          <cell r="H366">
            <v>75855</v>
          </cell>
          <cell r="I366">
            <v>74368</v>
          </cell>
          <cell r="J366">
            <v>1487</v>
          </cell>
          <cell r="K366">
            <v>21207</v>
          </cell>
        </row>
        <row r="367">
          <cell r="A367" t="str">
            <v>Rushmoor</v>
          </cell>
          <cell r="B367">
            <v>68651</v>
          </cell>
          <cell r="C367">
            <v>47761</v>
          </cell>
          <cell r="D367">
            <v>46039</v>
          </cell>
          <cell r="E367">
            <v>1722</v>
          </cell>
          <cell r="F367">
            <v>20890</v>
          </cell>
          <cell r="G367">
            <v>57067</v>
          </cell>
          <cell r="H367">
            <v>47516</v>
          </cell>
          <cell r="I367">
            <v>45794</v>
          </cell>
          <cell r="J367">
            <v>1722</v>
          </cell>
          <cell r="K367">
            <v>9551</v>
          </cell>
        </row>
        <row r="368">
          <cell r="A368" t="str">
            <v>Test Valley</v>
          </cell>
          <cell r="B368">
            <v>86650</v>
          </cell>
          <cell r="C368">
            <v>63821</v>
          </cell>
          <cell r="D368">
            <v>61368</v>
          </cell>
          <cell r="E368">
            <v>2453</v>
          </cell>
          <cell r="F368">
            <v>22829</v>
          </cell>
          <cell r="G368">
            <v>69547</v>
          </cell>
          <cell r="H368">
            <v>61346</v>
          </cell>
          <cell r="I368">
            <v>58893</v>
          </cell>
          <cell r="J368">
            <v>2453</v>
          </cell>
          <cell r="K368">
            <v>8201</v>
          </cell>
        </row>
        <row r="369">
          <cell r="A369" t="str">
            <v>Winchester</v>
          </cell>
          <cell r="B369">
            <v>86423</v>
          </cell>
          <cell r="C369">
            <v>56798</v>
          </cell>
          <cell r="D369">
            <v>55152</v>
          </cell>
          <cell r="E369">
            <v>1646</v>
          </cell>
          <cell r="F369">
            <v>29625</v>
          </cell>
          <cell r="G369">
            <v>67221</v>
          </cell>
          <cell r="H369">
            <v>52616</v>
          </cell>
          <cell r="I369">
            <v>50970</v>
          </cell>
          <cell r="J369">
            <v>1646</v>
          </cell>
          <cell r="K369">
            <v>14605</v>
          </cell>
        </row>
        <row r="371">
          <cell r="A371" t="str">
            <v>Kent</v>
          </cell>
          <cell r="B371">
            <v>1032843</v>
          </cell>
          <cell r="C371">
            <v>666125</v>
          </cell>
          <cell r="D371">
            <v>629988</v>
          </cell>
          <cell r="E371">
            <v>36137</v>
          </cell>
          <cell r="F371">
            <v>366718</v>
          </cell>
          <cell r="G371">
            <v>796001</v>
          </cell>
          <cell r="H371">
            <v>645582</v>
          </cell>
          <cell r="I371">
            <v>609976</v>
          </cell>
          <cell r="J371">
            <v>35606</v>
          </cell>
          <cell r="K371">
            <v>150419</v>
          </cell>
        </row>
        <row r="372">
          <cell r="A372" t="str">
            <v>Ashford</v>
          </cell>
          <cell r="B372">
            <v>77604</v>
          </cell>
          <cell r="C372">
            <v>55441</v>
          </cell>
          <cell r="D372">
            <v>53758</v>
          </cell>
          <cell r="E372">
            <v>1683</v>
          </cell>
          <cell r="F372">
            <v>22163</v>
          </cell>
          <cell r="G372">
            <v>64734</v>
          </cell>
          <cell r="H372">
            <v>53962</v>
          </cell>
          <cell r="I372">
            <v>52529</v>
          </cell>
          <cell r="J372">
            <v>1433</v>
          </cell>
          <cell r="K372">
            <v>10772</v>
          </cell>
        </row>
        <row r="373">
          <cell r="A373" t="str">
            <v>Canterbury</v>
          </cell>
          <cell r="B373">
            <v>110176</v>
          </cell>
          <cell r="C373">
            <v>66554</v>
          </cell>
          <cell r="D373">
            <v>63352</v>
          </cell>
          <cell r="E373">
            <v>3202</v>
          </cell>
          <cell r="F373">
            <v>43622</v>
          </cell>
          <cell r="G373">
            <v>79439</v>
          </cell>
          <cell r="H373">
            <v>63931</v>
          </cell>
          <cell r="I373">
            <v>61010</v>
          </cell>
          <cell r="J373">
            <v>2921</v>
          </cell>
          <cell r="K373">
            <v>15508</v>
          </cell>
        </row>
        <row r="374">
          <cell r="A374" t="str">
            <v>Dartford</v>
          </cell>
          <cell r="B374">
            <v>68163</v>
          </cell>
          <cell r="C374">
            <v>47451</v>
          </cell>
          <cell r="D374">
            <v>43819</v>
          </cell>
          <cell r="E374">
            <v>3632</v>
          </cell>
          <cell r="F374">
            <v>20712</v>
          </cell>
          <cell r="G374">
            <v>54444</v>
          </cell>
          <cell r="H374">
            <v>46422</v>
          </cell>
          <cell r="I374">
            <v>42790</v>
          </cell>
          <cell r="J374">
            <v>3632</v>
          </cell>
          <cell r="K374">
            <v>8022</v>
          </cell>
        </row>
        <row r="375">
          <cell r="A375" t="str">
            <v>Dover</v>
          </cell>
          <cell r="B375">
            <v>83400</v>
          </cell>
          <cell r="C375">
            <v>49082</v>
          </cell>
          <cell r="D375">
            <v>43483</v>
          </cell>
          <cell r="E375">
            <v>5599</v>
          </cell>
          <cell r="F375">
            <v>34318</v>
          </cell>
          <cell r="G375">
            <v>62627</v>
          </cell>
          <cell r="H375">
            <v>48811</v>
          </cell>
          <cell r="I375">
            <v>43212</v>
          </cell>
          <cell r="J375">
            <v>5599</v>
          </cell>
          <cell r="K375">
            <v>13816</v>
          </cell>
        </row>
        <row r="376">
          <cell r="A376" t="str">
            <v>Gravesham</v>
          </cell>
          <cell r="B376">
            <v>68403</v>
          </cell>
          <cell r="C376">
            <v>45157</v>
          </cell>
          <cell r="D376">
            <v>43540</v>
          </cell>
          <cell r="E376">
            <v>1617</v>
          </cell>
          <cell r="F376">
            <v>23246</v>
          </cell>
          <cell r="G376">
            <v>51803</v>
          </cell>
          <cell r="H376">
            <v>44328</v>
          </cell>
          <cell r="I376">
            <v>42711</v>
          </cell>
          <cell r="J376">
            <v>1617</v>
          </cell>
          <cell r="K376">
            <v>7475</v>
          </cell>
        </row>
        <row r="377">
          <cell r="A377" t="str">
            <v>Maidstone</v>
          </cell>
          <cell r="B377">
            <v>115478</v>
          </cell>
          <cell r="C377">
            <v>76015</v>
          </cell>
          <cell r="D377">
            <v>72141</v>
          </cell>
          <cell r="E377">
            <v>3874</v>
          </cell>
          <cell r="F377">
            <v>39463</v>
          </cell>
          <cell r="G377">
            <v>94470</v>
          </cell>
          <cell r="H377">
            <v>73640</v>
          </cell>
          <cell r="I377">
            <v>69766</v>
          </cell>
          <cell r="J377">
            <v>3874</v>
          </cell>
          <cell r="K377">
            <v>20830</v>
          </cell>
        </row>
        <row r="378">
          <cell r="A378" t="str">
            <v>Sevenoaks</v>
          </cell>
          <cell r="B378">
            <v>84576</v>
          </cell>
          <cell r="C378">
            <v>53655</v>
          </cell>
          <cell r="D378">
            <v>52827</v>
          </cell>
          <cell r="E378">
            <v>828</v>
          </cell>
          <cell r="F378">
            <v>30921</v>
          </cell>
          <cell r="G378">
            <v>62061</v>
          </cell>
          <cell r="H378">
            <v>51207</v>
          </cell>
          <cell r="I378">
            <v>50379</v>
          </cell>
          <cell r="J378">
            <v>828</v>
          </cell>
          <cell r="K378">
            <v>10854</v>
          </cell>
        </row>
        <row r="379">
          <cell r="A379" t="str">
            <v>Shepway</v>
          </cell>
          <cell r="B379">
            <v>79805</v>
          </cell>
          <cell r="C379">
            <v>50249</v>
          </cell>
          <cell r="D379">
            <v>47270</v>
          </cell>
          <cell r="E379">
            <v>2979</v>
          </cell>
          <cell r="F379">
            <v>29556</v>
          </cell>
          <cell r="G379">
            <v>62059</v>
          </cell>
          <cell r="H379">
            <v>48984</v>
          </cell>
          <cell r="I379">
            <v>46005</v>
          </cell>
          <cell r="J379">
            <v>2979</v>
          </cell>
          <cell r="K379">
            <v>13075</v>
          </cell>
        </row>
        <row r="380">
          <cell r="A380" t="str">
            <v>Swale</v>
          </cell>
          <cell r="B380">
            <v>93110</v>
          </cell>
          <cell r="C380">
            <v>60760</v>
          </cell>
          <cell r="D380">
            <v>57266</v>
          </cell>
          <cell r="E380">
            <v>3494</v>
          </cell>
          <cell r="F380">
            <v>32350</v>
          </cell>
          <cell r="G380">
            <v>72103</v>
          </cell>
          <cell r="H380">
            <v>58499</v>
          </cell>
          <cell r="I380">
            <v>55005</v>
          </cell>
          <cell r="J380">
            <v>3494</v>
          </cell>
          <cell r="K380">
            <v>13604</v>
          </cell>
        </row>
        <row r="381">
          <cell r="A381" t="str">
            <v>Thanet</v>
          </cell>
          <cell r="B381">
            <v>95455</v>
          </cell>
          <cell r="C381">
            <v>51103</v>
          </cell>
          <cell r="D381">
            <v>46117</v>
          </cell>
          <cell r="E381">
            <v>4986</v>
          </cell>
          <cell r="F381">
            <v>44352</v>
          </cell>
          <cell r="G381">
            <v>65880</v>
          </cell>
          <cell r="H381">
            <v>49454</v>
          </cell>
          <cell r="I381">
            <v>44468</v>
          </cell>
          <cell r="J381">
            <v>4986</v>
          </cell>
          <cell r="K381">
            <v>16426</v>
          </cell>
        </row>
        <row r="382">
          <cell r="A382" t="str">
            <v>Tonbridge and Malling</v>
          </cell>
          <cell r="B382">
            <v>83336</v>
          </cell>
          <cell r="C382">
            <v>56980</v>
          </cell>
          <cell r="D382">
            <v>54054</v>
          </cell>
          <cell r="E382">
            <v>2926</v>
          </cell>
          <cell r="F382">
            <v>26356</v>
          </cell>
          <cell r="G382">
            <v>66884</v>
          </cell>
          <cell r="H382">
            <v>55322</v>
          </cell>
          <cell r="I382">
            <v>52396</v>
          </cell>
          <cell r="J382">
            <v>2926</v>
          </cell>
          <cell r="K382">
            <v>11562</v>
          </cell>
        </row>
        <row r="383">
          <cell r="A383" t="str">
            <v>Tunbridge Wells</v>
          </cell>
          <cell r="B383">
            <v>73337</v>
          </cell>
          <cell r="C383">
            <v>53678</v>
          </cell>
          <cell r="D383">
            <v>52361</v>
          </cell>
          <cell r="E383">
            <v>1317</v>
          </cell>
          <cell r="F383">
            <v>19659</v>
          </cell>
          <cell r="G383">
            <v>59497</v>
          </cell>
          <cell r="H383">
            <v>51022</v>
          </cell>
          <cell r="I383">
            <v>49705</v>
          </cell>
          <cell r="J383">
            <v>1317</v>
          </cell>
          <cell r="K383">
            <v>8475</v>
          </cell>
        </row>
        <row r="385">
          <cell r="A385" t="str">
            <v xml:space="preserve">Oxfordshire </v>
          </cell>
          <cell r="B385">
            <v>482229</v>
          </cell>
          <cell r="C385">
            <v>337891</v>
          </cell>
          <cell r="D385">
            <v>326965</v>
          </cell>
          <cell r="E385">
            <v>10926</v>
          </cell>
          <cell r="F385">
            <v>144338</v>
          </cell>
          <cell r="G385">
            <v>391847</v>
          </cell>
          <cell r="H385">
            <v>326471</v>
          </cell>
          <cell r="I385">
            <v>315545</v>
          </cell>
          <cell r="J385">
            <v>10926</v>
          </cell>
          <cell r="K385">
            <v>65376</v>
          </cell>
        </row>
        <row r="386">
          <cell r="A386" t="str">
            <v>Cherwell</v>
          </cell>
          <cell r="B386">
            <v>102413</v>
          </cell>
          <cell r="C386">
            <v>73279</v>
          </cell>
          <cell r="D386">
            <v>71768</v>
          </cell>
          <cell r="E386">
            <v>1511</v>
          </cell>
          <cell r="F386">
            <v>29134</v>
          </cell>
          <cell r="G386">
            <v>82401</v>
          </cell>
          <cell r="H386">
            <v>70880</v>
          </cell>
          <cell r="I386">
            <v>69369</v>
          </cell>
          <cell r="J386">
            <v>1511</v>
          </cell>
          <cell r="K386">
            <v>11521</v>
          </cell>
        </row>
        <row r="387">
          <cell r="A387" t="str">
            <v>Oxford</v>
          </cell>
          <cell r="B387">
            <v>113139</v>
          </cell>
          <cell r="C387">
            <v>74660</v>
          </cell>
          <cell r="D387">
            <v>70404</v>
          </cell>
          <cell r="E387">
            <v>4256</v>
          </cell>
          <cell r="F387">
            <v>38479</v>
          </cell>
          <cell r="G387">
            <v>97308</v>
          </cell>
          <cell r="H387">
            <v>73868</v>
          </cell>
          <cell r="I387">
            <v>69612</v>
          </cell>
          <cell r="J387">
            <v>4256</v>
          </cell>
          <cell r="K387">
            <v>23440</v>
          </cell>
        </row>
        <row r="388">
          <cell r="A388" t="str">
            <v>South Oxfordshire</v>
          </cell>
          <cell r="B388">
            <v>101065</v>
          </cell>
          <cell r="C388">
            <v>74597</v>
          </cell>
          <cell r="D388">
            <v>72468</v>
          </cell>
          <cell r="E388">
            <v>2129</v>
          </cell>
          <cell r="F388">
            <v>26468</v>
          </cell>
          <cell r="G388">
            <v>82860</v>
          </cell>
          <cell r="H388">
            <v>71888</v>
          </cell>
          <cell r="I388">
            <v>69759</v>
          </cell>
          <cell r="J388">
            <v>2129</v>
          </cell>
          <cell r="K388">
            <v>10972</v>
          </cell>
        </row>
        <row r="389">
          <cell r="A389" t="str">
            <v>Vale of White Horse</v>
          </cell>
          <cell r="B389">
            <v>85150</v>
          </cell>
          <cell r="C389">
            <v>56491</v>
          </cell>
          <cell r="D389">
            <v>55219</v>
          </cell>
          <cell r="E389">
            <v>1272</v>
          </cell>
          <cell r="F389">
            <v>28659</v>
          </cell>
          <cell r="G389">
            <v>66068</v>
          </cell>
          <cell r="H389">
            <v>53782</v>
          </cell>
          <cell r="I389">
            <v>52510</v>
          </cell>
          <cell r="J389">
            <v>1272</v>
          </cell>
          <cell r="K389">
            <v>12286</v>
          </cell>
        </row>
        <row r="390">
          <cell r="A390" t="str">
            <v>West Oxfordshire</v>
          </cell>
          <cell r="B390">
            <v>80462</v>
          </cell>
          <cell r="C390">
            <v>58864</v>
          </cell>
          <cell r="D390">
            <v>57106</v>
          </cell>
          <cell r="E390">
            <v>1758</v>
          </cell>
          <cell r="F390">
            <v>21598</v>
          </cell>
          <cell r="G390">
            <v>63210</v>
          </cell>
          <cell r="H390">
            <v>56053</v>
          </cell>
          <cell r="I390">
            <v>54295</v>
          </cell>
          <cell r="J390">
            <v>1758</v>
          </cell>
          <cell r="K390">
            <v>7157</v>
          </cell>
        </row>
        <row r="392">
          <cell r="A392" t="str">
            <v>Surrey</v>
          </cell>
          <cell r="B392">
            <v>831314</v>
          </cell>
          <cell r="C392">
            <v>565859</v>
          </cell>
          <cell r="D392">
            <v>550513</v>
          </cell>
          <cell r="E392">
            <v>15346</v>
          </cell>
          <cell r="F392">
            <v>265455</v>
          </cell>
          <cell r="G392">
            <v>639861</v>
          </cell>
          <cell r="H392">
            <v>542859</v>
          </cell>
          <cell r="I392">
            <v>527513</v>
          </cell>
          <cell r="J392">
            <v>15346</v>
          </cell>
          <cell r="K392">
            <v>97002</v>
          </cell>
        </row>
        <row r="393">
          <cell r="A393" t="str">
            <v>Elmbridge</v>
          </cell>
          <cell r="B393">
            <v>101189</v>
          </cell>
          <cell r="C393">
            <v>69840</v>
          </cell>
          <cell r="D393">
            <v>68166</v>
          </cell>
          <cell r="E393">
            <v>1674</v>
          </cell>
          <cell r="F393">
            <v>31349</v>
          </cell>
          <cell r="G393">
            <v>77209</v>
          </cell>
          <cell r="H393">
            <v>64130</v>
          </cell>
          <cell r="I393">
            <v>62456</v>
          </cell>
          <cell r="J393">
            <v>1674</v>
          </cell>
          <cell r="K393">
            <v>13079</v>
          </cell>
        </row>
        <row r="394">
          <cell r="A394" t="str">
            <v>Epsom and Ewell</v>
          </cell>
          <cell r="B394">
            <v>54100</v>
          </cell>
          <cell r="C394">
            <v>34030</v>
          </cell>
          <cell r="D394">
            <v>33408</v>
          </cell>
          <cell r="E394">
            <v>622</v>
          </cell>
          <cell r="F394">
            <v>20070</v>
          </cell>
          <cell r="G394">
            <v>39004</v>
          </cell>
          <cell r="H394">
            <v>33470</v>
          </cell>
          <cell r="I394">
            <v>32848</v>
          </cell>
          <cell r="J394">
            <v>622</v>
          </cell>
          <cell r="K394">
            <v>5534</v>
          </cell>
        </row>
        <row r="395">
          <cell r="A395" t="str">
            <v>Guildford</v>
          </cell>
          <cell r="B395">
            <v>98028</v>
          </cell>
          <cell r="C395">
            <v>72090</v>
          </cell>
          <cell r="D395">
            <v>70339</v>
          </cell>
          <cell r="E395">
            <v>1751</v>
          </cell>
          <cell r="F395">
            <v>25938</v>
          </cell>
          <cell r="G395">
            <v>75996</v>
          </cell>
          <cell r="H395">
            <v>68056</v>
          </cell>
          <cell r="I395">
            <v>66305</v>
          </cell>
          <cell r="J395">
            <v>1751</v>
          </cell>
          <cell r="K395">
            <v>7940</v>
          </cell>
        </row>
        <row r="396">
          <cell r="A396" t="str">
            <v>Mole Valley</v>
          </cell>
          <cell r="B396">
            <v>61729</v>
          </cell>
          <cell r="C396">
            <v>40715</v>
          </cell>
          <cell r="D396">
            <v>39754</v>
          </cell>
          <cell r="E396">
            <v>961</v>
          </cell>
          <cell r="F396">
            <v>21014</v>
          </cell>
          <cell r="G396">
            <v>44120</v>
          </cell>
          <cell r="H396">
            <v>39367</v>
          </cell>
          <cell r="I396">
            <v>38406</v>
          </cell>
          <cell r="J396">
            <v>961</v>
          </cell>
          <cell r="K396">
            <v>4753</v>
          </cell>
        </row>
        <row r="397">
          <cell r="A397" t="str">
            <v>Reigate and Banstead</v>
          </cell>
          <cell r="B397">
            <v>93830</v>
          </cell>
          <cell r="C397">
            <v>56761</v>
          </cell>
          <cell r="D397">
            <v>54451</v>
          </cell>
          <cell r="E397">
            <v>2310</v>
          </cell>
          <cell r="F397">
            <v>37069</v>
          </cell>
          <cell r="G397">
            <v>70054</v>
          </cell>
          <cell r="H397">
            <v>54674</v>
          </cell>
          <cell r="I397">
            <v>52364</v>
          </cell>
          <cell r="J397">
            <v>2310</v>
          </cell>
          <cell r="K397">
            <v>15380</v>
          </cell>
        </row>
        <row r="398">
          <cell r="A398" t="str">
            <v>Runnymede</v>
          </cell>
          <cell r="B398">
            <v>60419</v>
          </cell>
          <cell r="C398">
            <v>39536</v>
          </cell>
          <cell r="D398">
            <v>38328</v>
          </cell>
          <cell r="E398">
            <v>1208</v>
          </cell>
          <cell r="F398">
            <v>20883</v>
          </cell>
          <cell r="G398">
            <v>46759</v>
          </cell>
          <cell r="H398">
            <v>39002</v>
          </cell>
          <cell r="I398">
            <v>37794</v>
          </cell>
          <cell r="J398">
            <v>1208</v>
          </cell>
          <cell r="K398">
            <v>7757</v>
          </cell>
        </row>
        <row r="399">
          <cell r="A399" t="str">
            <v>Spelthorne</v>
          </cell>
          <cell r="B399">
            <v>73817</v>
          </cell>
          <cell r="C399">
            <v>49460</v>
          </cell>
          <cell r="D399">
            <v>47538</v>
          </cell>
          <cell r="E399">
            <v>1922</v>
          </cell>
          <cell r="F399">
            <v>24357</v>
          </cell>
          <cell r="G399">
            <v>56934</v>
          </cell>
          <cell r="H399">
            <v>47709</v>
          </cell>
          <cell r="I399">
            <v>45787</v>
          </cell>
          <cell r="J399">
            <v>1922</v>
          </cell>
          <cell r="K399">
            <v>9225</v>
          </cell>
        </row>
        <row r="400">
          <cell r="A400" t="str">
            <v>Surrey Heath</v>
          </cell>
          <cell r="B400">
            <v>64992</v>
          </cell>
          <cell r="C400">
            <v>49689</v>
          </cell>
          <cell r="D400">
            <v>48882</v>
          </cell>
          <cell r="E400">
            <v>807</v>
          </cell>
          <cell r="F400">
            <v>15303</v>
          </cell>
          <cell r="G400">
            <v>57059</v>
          </cell>
          <cell r="H400">
            <v>48722</v>
          </cell>
          <cell r="I400">
            <v>47915</v>
          </cell>
          <cell r="J400">
            <v>807</v>
          </cell>
          <cell r="K400">
            <v>8337</v>
          </cell>
        </row>
        <row r="401">
          <cell r="A401" t="str">
            <v>Tandridge</v>
          </cell>
          <cell r="B401">
            <v>59650</v>
          </cell>
          <cell r="C401">
            <v>43044</v>
          </cell>
          <cell r="D401">
            <v>41580</v>
          </cell>
          <cell r="E401">
            <v>1464</v>
          </cell>
          <cell r="F401">
            <v>16606</v>
          </cell>
          <cell r="G401">
            <v>44761</v>
          </cell>
          <cell r="H401">
            <v>40503</v>
          </cell>
          <cell r="I401">
            <v>39039</v>
          </cell>
          <cell r="J401">
            <v>1464</v>
          </cell>
          <cell r="K401">
            <v>4258</v>
          </cell>
        </row>
        <row r="402">
          <cell r="A402" t="str">
            <v>Waverley</v>
          </cell>
          <cell r="B402">
            <v>90734</v>
          </cell>
          <cell r="C402">
            <v>61978</v>
          </cell>
          <cell r="D402">
            <v>60130</v>
          </cell>
          <cell r="E402">
            <v>1848</v>
          </cell>
          <cell r="F402">
            <v>28756</v>
          </cell>
          <cell r="G402">
            <v>72500</v>
          </cell>
          <cell r="H402">
            <v>60590</v>
          </cell>
          <cell r="I402">
            <v>58742</v>
          </cell>
          <cell r="J402">
            <v>1848</v>
          </cell>
          <cell r="K402">
            <v>11910</v>
          </cell>
        </row>
        <row r="403">
          <cell r="A403" t="str">
            <v>Woking</v>
          </cell>
          <cell r="B403">
            <v>72826</v>
          </cell>
          <cell r="C403">
            <v>48716</v>
          </cell>
          <cell r="D403">
            <v>47937</v>
          </cell>
          <cell r="E403">
            <v>779</v>
          </cell>
          <cell r="F403">
            <v>24110</v>
          </cell>
          <cell r="G403">
            <v>55465</v>
          </cell>
          <cell r="H403">
            <v>46636</v>
          </cell>
          <cell r="I403">
            <v>45857</v>
          </cell>
          <cell r="J403">
            <v>779</v>
          </cell>
          <cell r="K403">
            <v>8829</v>
          </cell>
        </row>
        <row r="405">
          <cell r="A405" t="str">
            <v>West Sussex</v>
          </cell>
          <cell r="B405">
            <v>594555</v>
          </cell>
          <cell r="C405">
            <v>379601</v>
          </cell>
          <cell r="D405">
            <v>366813</v>
          </cell>
          <cell r="E405">
            <v>12788</v>
          </cell>
          <cell r="F405">
            <v>214954</v>
          </cell>
          <cell r="G405">
            <v>431854</v>
          </cell>
          <cell r="H405">
            <v>361515</v>
          </cell>
          <cell r="I405">
            <v>349240</v>
          </cell>
          <cell r="J405">
            <v>12275</v>
          </cell>
          <cell r="K405">
            <v>70339</v>
          </cell>
        </row>
        <row r="406">
          <cell r="A406" t="str">
            <v>Adur</v>
          </cell>
          <cell r="B406">
            <v>49050</v>
          </cell>
          <cell r="C406">
            <v>27855</v>
          </cell>
          <cell r="D406">
            <v>26560</v>
          </cell>
          <cell r="E406">
            <v>1295</v>
          </cell>
          <cell r="F406">
            <v>21195</v>
          </cell>
          <cell r="G406">
            <v>32006</v>
          </cell>
          <cell r="H406">
            <v>25490</v>
          </cell>
          <cell r="I406">
            <v>24454</v>
          </cell>
          <cell r="J406">
            <v>1036</v>
          </cell>
          <cell r="K406">
            <v>6516</v>
          </cell>
        </row>
        <row r="407">
          <cell r="A407" t="str">
            <v>Arun</v>
          </cell>
          <cell r="B407">
            <v>110560</v>
          </cell>
          <cell r="C407">
            <v>68134</v>
          </cell>
          <cell r="D407">
            <v>64836</v>
          </cell>
          <cell r="E407">
            <v>3298</v>
          </cell>
          <cell r="F407">
            <v>42426</v>
          </cell>
          <cell r="G407">
            <v>78933</v>
          </cell>
          <cell r="H407">
            <v>65893</v>
          </cell>
          <cell r="I407">
            <v>62849</v>
          </cell>
          <cell r="J407">
            <v>3044</v>
          </cell>
          <cell r="K407">
            <v>13040</v>
          </cell>
        </row>
        <row r="408">
          <cell r="A408" t="str">
            <v>Chichester</v>
          </cell>
          <cell r="B408">
            <v>87792</v>
          </cell>
          <cell r="C408">
            <v>49736</v>
          </cell>
          <cell r="D408">
            <v>47617</v>
          </cell>
          <cell r="E408">
            <v>2119</v>
          </cell>
          <cell r="F408">
            <v>38056</v>
          </cell>
          <cell r="G408">
            <v>56168</v>
          </cell>
          <cell r="H408">
            <v>44683</v>
          </cell>
          <cell r="I408">
            <v>42564</v>
          </cell>
          <cell r="J408">
            <v>2119</v>
          </cell>
          <cell r="K408">
            <v>11485</v>
          </cell>
        </row>
        <row r="409">
          <cell r="A409" t="str">
            <v>Crawley</v>
          </cell>
          <cell r="B409">
            <v>75577</v>
          </cell>
          <cell r="C409">
            <v>52217</v>
          </cell>
          <cell r="D409">
            <v>50821</v>
          </cell>
          <cell r="E409">
            <v>1396</v>
          </cell>
          <cell r="F409">
            <v>23360</v>
          </cell>
          <cell r="G409">
            <v>60350</v>
          </cell>
          <cell r="H409">
            <v>51249</v>
          </cell>
          <cell r="I409">
            <v>49853</v>
          </cell>
          <cell r="J409">
            <v>1396</v>
          </cell>
          <cell r="K409">
            <v>9101</v>
          </cell>
        </row>
        <row r="410">
          <cell r="A410" t="str">
            <v>Horsham</v>
          </cell>
          <cell r="B410">
            <v>97080</v>
          </cell>
          <cell r="C410">
            <v>65266</v>
          </cell>
          <cell r="D410">
            <v>63828</v>
          </cell>
          <cell r="E410">
            <v>1438</v>
          </cell>
          <cell r="F410">
            <v>31814</v>
          </cell>
          <cell r="G410">
            <v>72680</v>
          </cell>
          <cell r="H410">
            <v>61877</v>
          </cell>
          <cell r="I410">
            <v>60439</v>
          </cell>
          <cell r="J410">
            <v>1438</v>
          </cell>
          <cell r="K410">
            <v>10803</v>
          </cell>
        </row>
        <row r="411">
          <cell r="A411" t="str">
            <v>Mid Sussex</v>
          </cell>
          <cell r="B411">
            <v>95220</v>
          </cell>
          <cell r="C411">
            <v>67204</v>
          </cell>
          <cell r="D411">
            <v>65505</v>
          </cell>
          <cell r="E411">
            <v>1699</v>
          </cell>
          <cell r="F411">
            <v>28016</v>
          </cell>
          <cell r="G411">
            <v>76028</v>
          </cell>
          <cell r="H411">
            <v>65269</v>
          </cell>
          <cell r="I411">
            <v>63570</v>
          </cell>
          <cell r="J411">
            <v>1699</v>
          </cell>
          <cell r="K411">
            <v>10759</v>
          </cell>
        </row>
        <row r="412">
          <cell r="A412" t="str">
            <v>Worthing</v>
          </cell>
          <cell r="B412">
            <v>79276</v>
          </cell>
          <cell r="C412">
            <v>49189</v>
          </cell>
          <cell r="D412">
            <v>47646</v>
          </cell>
          <cell r="E412">
            <v>1543</v>
          </cell>
          <cell r="F412">
            <v>30087</v>
          </cell>
          <cell r="G412">
            <v>55689</v>
          </cell>
          <cell r="H412">
            <v>47054</v>
          </cell>
          <cell r="I412">
            <v>45511</v>
          </cell>
          <cell r="J412">
            <v>1543</v>
          </cell>
          <cell r="K412">
            <v>8635</v>
          </cell>
        </row>
        <row r="414">
          <cell r="A414" t="str">
            <v>SOUTH WEST</v>
          </cell>
          <cell r="B414">
            <v>3862711</v>
          </cell>
          <cell r="C414">
            <v>2454535</v>
          </cell>
          <cell r="D414">
            <v>2343808</v>
          </cell>
          <cell r="E414">
            <v>110727</v>
          </cell>
          <cell r="F414">
            <v>1408176</v>
          </cell>
          <cell r="G414">
            <v>2887071</v>
          </cell>
          <cell r="H414">
            <v>2363480</v>
          </cell>
          <cell r="I414">
            <v>2254377</v>
          </cell>
          <cell r="J414">
            <v>109103</v>
          </cell>
          <cell r="K414">
            <v>523591</v>
          </cell>
        </row>
        <row r="416">
          <cell r="A416" t="str">
            <v>Bath and North East Somerset UA</v>
          </cell>
          <cell r="B416">
            <v>135632</v>
          </cell>
          <cell r="C416">
            <v>84844</v>
          </cell>
          <cell r="D416">
            <v>81564</v>
          </cell>
          <cell r="E416">
            <v>3280</v>
          </cell>
          <cell r="F416">
            <v>50788</v>
          </cell>
          <cell r="G416">
            <v>101612</v>
          </cell>
          <cell r="H416">
            <v>81731</v>
          </cell>
          <cell r="I416">
            <v>78451</v>
          </cell>
          <cell r="J416">
            <v>3280</v>
          </cell>
          <cell r="K416">
            <v>19881</v>
          </cell>
        </row>
        <row r="417">
          <cell r="A417" t="str">
            <v>Bournemouth UA</v>
          </cell>
          <cell r="B417">
            <v>132253</v>
          </cell>
          <cell r="C417">
            <v>73958</v>
          </cell>
          <cell r="D417">
            <v>69257</v>
          </cell>
          <cell r="E417">
            <v>4701</v>
          </cell>
          <cell r="F417">
            <v>58295</v>
          </cell>
          <cell r="G417">
            <v>86509</v>
          </cell>
          <cell r="H417">
            <v>70234</v>
          </cell>
          <cell r="I417">
            <v>65533</v>
          </cell>
          <cell r="J417">
            <v>4701</v>
          </cell>
          <cell r="K417">
            <v>16275</v>
          </cell>
        </row>
        <row r="418">
          <cell r="A418" t="str">
            <v>Bristol, City of UA</v>
          </cell>
          <cell r="B418">
            <v>323965</v>
          </cell>
          <cell r="C418">
            <v>198369</v>
          </cell>
          <cell r="D418">
            <v>182699</v>
          </cell>
          <cell r="E418">
            <v>15670</v>
          </cell>
          <cell r="F418">
            <v>125596</v>
          </cell>
          <cell r="G418">
            <v>242544</v>
          </cell>
          <cell r="H418">
            <v>190042</v>
          </cell>
          <cell r="I418">
            <v>174372</v>
          </cell>
          <cell r="J418">
            <v>15670</v>
          </cell>
          <cell r="K418">
            <v>52502</v>
          </cell>
        </row>
        <row r="419">
          <cell r="A419" t="str">
            <v>North Somerset UA</v>
          </cell>
          <cell r="B419">
            <v>148822</v>
          </cell>
          <cell r="C419">
            <v>90966</v>
          </cell>
          <cell r="D419">
            <v>87463</v>
          </cell>
          <cell r="E419">
            <v>3503</v>
          </cell>
          <cell r="F419">
            <v>57856</v>
          </cell>
          <cell r="G419">
            <v>109802</v>
          </cell>
          <cell r="H419">
            <v>88022</v>
          </cell>
          <cell r="I419">
            <v>84519</v>
          </cell>
          <cell r="J419">
            <v>3503</v>
          </cell>
          <cell r="K419">
            <v>21780</v>
          </cell>
        </row>
        <row r="420">
          <cell r="A420" t="str">
            <v>Plymouth UA</v>
          </cell>
          <cell r="B420">
            <v>193005</v>
          </cell>
          <cell r="C420">
            <v>122142</v>
          </cell>
          <cell r="D420">
            <v>113729</v>
          </cell>
          <cell r="E420">
            <v>8413</v>
          </cell>
          <cell r="F420">
            <v>70863</v>
          </cell>
          <cell r="G420">
            <v>156776</v>
          </cell>
          <cell r="H420">
            <v>117854</v>
          </cell>
          <cell r="I420">
            <v>109701</v>
          </cell>
          <cell r="J420">
            <v>8153</v>
          </cell>
          <cell r="K420">
            <v>38922</v>
          </cell>
        </row>
        <row r="421">
          <cell r="A421" t="str">
            <v>Poole UA</v>
          </cell>
          <cell r="B421">
            <v>114497</v>
          </cell>
          <cell r="C421">
            <v>70901</v>
          </cell>
          <cell r="D421">
            <v>68140</v>
          </cell>
          <cell r="E421">
            <v>2761</v>
          </cell>
          <cell r="F421">
            <v>43596</v>
          </cell>
          <cell r="G421">
            <v>81449</v>
          </cell>
          <cell r="H421">
            <v>69530</v>
          </cell>
          <cell r="I421">
            <v>66769</v>
          </cell>
          <cell r="J421">
            <v>2761</v>
          </cell>
          <cell r="K421">
            <v>11919</v>
          </cell>
        </row>
        <row r="422">
          <cell r="A422" t="str">
            <v>South Gloucestershire UA</v>
          </cell>
          <cell r="B422">
            <v>192556</v>
          </cell>
          <cell r="C422">
            <v>139280</v>
          </cell>
          <cell r="D422">
            <v>135282</v>
          </cell>
          <cell r="E422">
            <v>3998</v>
          </cell>
          <cell r="F422">
            <v>53276</v>
          </cell>
          <cell r="G422">
            <v>157647</v>
          </cell>
          <cell r="H422">
            <v>135713</v>
          </cell>
          <cell r="I422">
            <v>131910</v>
          </cell>
          <cell r="J422">
            <v>3803</v>
          </cell>
          <cell r="K422">
            <v>21934</v>
          </cell>
        </row>
        <row r="423">
          <cell r="A423" t="str">
            <v>Swindon UA</v>
          </cell>
          <cell r="B423">
            <v>139305</v>
          </cell>
          <cell r="C423">
            <v>104232</v>
          </cell>
          <cell r="D423">
            <v>100780</v>
          </cell>
          <cell r="E423">
            <v>3452</v>
          </cell>
          <cell r="F423">
            <v>35073</v>
          </cell>
          <cell r="G423">
            <v>115362</v>
          </cell>
          <cell r="H423">
            <v>101742</v>
          </cell>
          <cell r="I423">
            <v>98290</v>
          </cell>
          <cell r="J423">
            <v>3452</v>
          </cell>
          <cell r="K423">
            <v>13620</v>
          </cell>
        </row>
        <row r="424">
          <cell r="A424" t="str">
            <v>Torbay UA</v>
          </cell>
          <cell r="B424">
            <v>94468</v>
          </cell>
          <cell r="C424">
            <v>53275</v>
          </cell>
          <cell r="D424">
            <v>47993</v>
          </cell>
          <cell r="E424">
            <v>5282</v>
          </cell>
          <cell r="F424">
            <v>41193</v>
          </cell>
          <cell r="G424">
            <v>61836</v>
          </cell>
          <cell r="H424">
            <v>50442</v>
          </cell>
          <cell r="I424">
            <v>45160</v>
          </cell>
          <cell r="J424">
            <v>5282</v>
          </cell>
          <cell r="K424">
            <v>11394</v>
          </cell>
        </row>
        <row r="426">
          <cell r="A426" t="str">
            <v>Cornwall and the Isles of Scilly</v>
          </cell>
          <cell r="B426">
            <v>386074</v>
          </cell>
          <cell r="C426">
            <v>227764</v>
          </cell>
          <cell r="D426">
            <v>214787</v>
          </cell>
          <cell r="E426">
            <v>12977</v>
          </cell>
          <cell r="F426">
            <v>158310</v>
          </cell>
          <cell r="G426">
            <v>287504</v>
          </cell>
          <cell r="H426">
            <v>220513</v>
          </cell>
          <cell r="I426">
            <v>207807</v>
          </cell>
          <cell r="J426">
            <v>12706</v>
          </cell>
          <cell r="K426">
            <v>66991</v>
          </cell>
        </row>
        <row r="427">
          <cell r="A427" t="str">
            <v>Caradon</v>
          </cell>
          <cell r="B427">
            <v>65646</v>
          </cell>
          <cell r="C427">
            <v>42946</v>
          </cell>
          <cell r="D427">
            <v>40766</v>
          </cell>
          <cell r="E427">
            <v>2180</v>
          </cell>
          <cell r="F427">
            <v>22700</v>
          </cell>
          <cell r="G427">
            <v>50065</v>
          </cell>
          <cell r="H427">
            <v>41411</v>
          </cell>
          <cell r="I427">
            <v>39231</v>
          </cell>
          <cell r="J427">
            <v>2180</v>
          </cell>
          <cell r="K427">
            <v>8654</v>
          </cell>
        </row>
        <row r="428">
          <cell r="A428" t="str">
            <v>Carrick</v>
          </cell>
          <cell r="B428">
            <v>70144</v>
          </cell>
          <cell r="C428">
            <v>42889</v>
          </cell>
          <cell r="D428">
            <v>39732</v>
          </cell>
          <cell r="E428">
            <v>3157</v>
          </cell>
          <cell r="F428">
            <v>27255</v>
          </cell>
          <cell r="G428">
            <v>52076</v>
          </cell>
          <cell r="H428">
            <v>40988</v>
          </cell>
          <cell r="I428">
            <v>38102</v>
          </cell>
          <cell r="J428">
            <v>2886</v>
          </cell>
          <cell r="K428">
            <v>11088</v>
          </cell>
        </row>
        <row r="429">
          <cell r="A429" t="str">
            <v>Kerrier</v>
          </cell>
          <cell r="B429">
            <v>73494</v>
          </cell>
          <cell r="C429">
            <v>40094</v>
          </cell>
          <cell r="D429">
            <v>38467</v>
          </cell>
          <cell r="E429">
            <v>1627</v>
          </cell>
          <cell r="F429">
            <v>33400</v>
          </cell>
          <cell r="G429">
            <v>52139</v>
          </cell>
          <cell r="H429">
            <v>37831</v>
          </cell>
          <cell r="I429">
            <v>36204</v>
          </cell>
          <cell r="J429">
            <v>1627</v>
          </cell>
          <cell r="K429">
            <v>14308</v>
          </cell>
        </row>
        <row r="430">
          <cell r="A430" t="str">
            <v>North Cornwall</v>
          </cell>
          <cell r="B430">
            <v>61589</v>
          </cell>
          <cell r="C430">
            <v>39405</v>
          </cell>
          <cell r="D430">
            <v>37293</v>
          </cell>
          <cell r="E430">
            <v>2112</v>
          </cell>
          <cell r="F430">
            <v>22184</v>
          </cell>
          <cell r="G430">
            <v>45747</v>
          </cell>
          <cell r="H430">
            <v>38292</v>
          </cell>
          <cell r="I430">
            <v>36180</v>
          </cell>
          <cell r="J430">
            <v>2112</v>
          </cell>
          <cell r="K430">
            <v>7455</v>
          </cell>
        </row>
        <row r="431">
          <cell r="A431" t="str">
            <v>Penwith</v>
          </cell>
          <cell r="B431">
            <v>46904</v>
          </cell>
          <cell r="C431">
            <v>26285</v>
          </cell>
          <cell r="D431">
            <v>23475</v>
          </cell>
          <cell r="E431">
            <v>2810</v>
          </cell>
          <cell r="F431">
            <v>20619</v>
          </cell>
          <cell r="G431">
            <v>35890</v>
          </cell>
          <cell r="H431">
            <v>25846</v>
          </cell>
          <cell r="I431">
            <v>23036</v>
          </cell>
          <cell r="J431">
            <v>2810</v>
          </cell>
          <cell r="K431">
            <v>10044</v>
          </cell>
        </row>
        <row r="432">
          <cell r="A432" t="str">
            <v>Restormel</v>
          </cell>
          <cell r="B432">
            <v>68297</v>
          </cell>
          <cell r="C432">
            <v>36145</v>
          </cell>
          <cell r="D432">
            <v>35054</v>
          </cell>
          <cell r="E432">
            <v>1091</v>
          </cell>
          <cell r="F432">
            <v>32152</v>
          </cell>
          <cell r="G432">
            <v>51587</v>
          </cell>
          <cell r="H432">
            <v>36145</v>
          </cell>
          <cell r="I432">
            <v>35054</v>
          </cell>
          <cell r="J432">
            <v>1091</v>
          </cell>
          <cell r="K432">
            <v>15442</v>
          </cell>
        </row>
        <row r="433">
          <cell r="A433" t="str">
            <v xml:space="preserve">Isles of Scilly </v>
          </cell>
          <cell r="B433" t="str">
            <v>..</v>
          </cell>
          <cell r="C433" t="str">
            <v>..</v>
          </cell>
          <cell r="D433" t="str">
            <v>..</v>
          </cell>
          <cell r="E433" t="str">
            <v>..</v>
          </cell>
          <cell r="F433" t="str">
            <v>..</v>
          </cell>
          <cell r="G433" t="str">
            <v>..</v>
          </cell>
          <cell r="H433" t="str">
            <v>..</v>
          </cell>
          <cell r="I433" t="str">
            <v>..</v>
          </cell>
          <cell r="J433" t="str">
            <v>..</v>
          </cell>
          <cell r="K433" t="str">
            <v>..</v>
          </cell>
        </row>
        <row r="435">
          <cell r="A435" t="str">
            <v>Devon</v>
          </cell>
          <cell r="B435">
            <v>547305</v>
          </cell>
          <cell r="C435">
            <v>351381</v>
          </cell>
          <cell r="D435">
            <v>336954</v>
          </cell>
          <cell r="E435">
            <v>14427</v>
          </cell>
          <cell r="F435">
            <v>195924</v>
          </cell>
          <cell r="G435">
            <v>403809</v>
          </cell>
          <cell r="H435">
            <v>338513</v>
          </cell>
          <cell r="I435">
            <v>324086</v>
          </cell>
          <cell r="J435">
            <v>14427</v>
          </cell>
          <cell r="K435">
            <v>65296</v>
          </cell>
        </row>
        <row r="436">
          <cell r="A436" t="str">
            <v>East Devon</v>
          </cell>
          <cell r="B436">
            <v>94989</v>
          </cell>
          <cell r="C436">
            <v>60475</v>
          </cell>
          <cell r="D436">
            <v>58729</v>
          </cell>
          <cell r="E436">
            <v>1746</v>
          </cell>
          <cell r="F436">
            <v>34514</v>
          </cell>
          <cell r="G436">
            <v>66117</v>
          </cell>
          <cell r="H436">
            <v>57573</v>
          </cell>
          <cell r="I436">
            <v>55827</v>
          </cell>
          <cell r="J436">
            <v>1746</v>
          </cell>
          <cell r="K436">
            <v>8544</v>
          </cell>
        </row>
        <row r="437">
          <cell r="A437" t="str">
            <v>Exeter</v>
          </cell>
          <cell r="B437">
            <v>85658</v>
          </cell>
          <cell r="C437">
            <v>56637</v>
          </cell>
          <cell r="D437">
            <v>53388</v>
          </cell>
          <cell r="E437">
            <v>3249</v>
          </cell>
          <cell r="F437">
            <v>29021</v>
          </cell>
          <cell r="G437">
            <v>67931</v>
          </cell>
          <cell r="H437">
            <v>54929</v>
          </cell>
          <cell r="I437">
            <v>51680</v>
          </cell>
          <cell r="J437">
            <v>3249</v>
          </cell>
          <cell r="K437">
            <v>13002</v>
          </cell>
        </row>
        <row r="438">
          <cell r="A438" t="str">
            <v>Mid Devon</v>
          </cell>
          <cell r="B438">
            <v>56014</v>
          </cell>
          <cell r="C438">
            <v>37753</v>
          </cell>
          <cell r="D438">
            <v>35266</v>
          </cell>
          <cell r="E438">
            <v>2487</v>
          </cell>
          <cell r="F438">
            <v>18261</v>
          </cell>
          <cell r="G438">
            <v>41665</v>
          </cell>
          <cell r="H438">
            <v>35530</v>
          </cell>
          <cell r="I438">
            <v>33043</v>
          </cell>
          <cell r="J438">
            <v>2487</v>
          </cell>
          <cell r="K438">
            <v>6135</v>
          </cell>
        </row>
        <row r="439">
          <cell r="A439" t="str">
            <v>North Devon</v>
          </cell>
          <cell r="B439">
            <v>68651</v>
          </cell>
          <cell r="C439">
            <v>44469</v>
          </cell>
          <cell r="D439">
            <v>43475</v>
          </cell>
          <cell r="E439">
            <v>994</v>
          </cell>
          <cell r="F439">
            <v>24182</v>
          </cell>
          <cell r="G439">
            <v>51432</v>
          </cell>
          <cell r="H439">
            <v>43154</v>
          </cell>
          <cell r="I439">
            <v>42160</v>
          </cell>
          <cell r="J439">
            <v>994</v>
          </cell>
          <cell r="K439">
            <v>8278</v>
          </cell>
        </row>
        <row r="440">
          <cell r="A440" t="str">
            <v>South Hams</v>
          </cell>
          <cell r="B440">
            <v>61599</v>
          </cell>
          <cell r="C440">
            <v>36545</v>
          </cell>
          <cell r="D440">
            <v>35475</v>
          </cell>
          <cell r="E440">
            <v>1070</v>
          </cell>
          <cell r="F440">
            <v>25054</v>
          </cell>
          <cell r="G440">
            <v>44498</v>
          </cell>
          <cell r="H440">
            <v>35382</v>
          </cell>
          <cell r="I440">
            <v>34312</v>
          </cell>
          <cell r="J440">
            <v>1070</v>
          </cell>
          <cell r="K440">
            <v>9116</v>
          </cell>
        </row>
        <row r="441">
          <cell r="A441" t="str">
            <v>Teignbridge</v>
          </cell>
          <cell r="B441">
            <v>95544</v>
          </cell>
          <cell r="C441">
            <v>62583</v>
          </cell>
          <cell r="D441">
            <v>60452</v>
          </cell>
          <cell r="E441">
            <v>2131</v>
          </cell>
          <cell r="F441">
            <v>32961</v>
          </cell>
          <cell r="G441">
            <v>69533</v>
          </cell>
          <cell r="H441">
            <v>60120</v>
          </cell>
          <cell r="I441">
            <v>57989</v>
          </cell>
          <cell r="J441">
            <v>2131</v>
          </cell>
          <cell r="K441">
            <v>9413</v>
          </cell>
        </row>
        <row r="442">
          <cell r="A442" t="str">
            <v>Torridge</v>
          </cell>
          <cell r="B442">
            <v>44050</v>
          </cell>
          <cell r="C442">
            <v>29763</v>
          </cell>
          <cell r="D442">
            <v>27687</v>
          </cell>
          <cell r="E442">
            <v>2076</v>
          </cell>
          <cell r="F442">
            <v>14287</v>
          </cell>
          <cell r="G442">
            <v>34594</v>
          </cell>
          <cell r="H442">
            <v>28961</v>
          </cell>
          <cell r="I442">
            <v>26885</v>
          </cell>
          <cell r="J442">
            <v>2076</v>
          </cell>
          <cell r="K442">
            <v>5633</v>
          </cell>
        </row>
        <row r="443">
          <cell r="A443" t="str">
            <v>West Devon</v>
          </cell>
          <cell r="B443">
            <v>40800</v>
          </cell>
          <cell r="C443">
            <v>23156</v>
          </cell>
          <cell r="D443">
            <v>22482</v>
          </cell>
          <cell r="E443">
            <v>674</v>
          </cell>
          <cell r="F443">
            <v>17644</v>
          </cell>
          <cell r="G443">
            <v>28039</v>
          </cell>
          <cell r="H443">
            <v>22864</v>
          </cell>
          <cell r="I443">
            <v>22190</v>
          </cell>
          <cell r="J443">
            <v>674</v>
          </cell>
          <cell r="K443">
            <v>5175</v>
          </cell>
        </row>
        <row r="445">
          <cell r="A445" t="str">
            <v>Dorset</v>
          </cell>
          <cell r="B445">
            <v>310964</v>
          </cell>
          <cell r="C445">
            <v>188710</v>
          </cell>
          <cell r="D445">
            <v>183944</v>
          </cell>
          <cell r="E445">
            <v>4766</v>
          </cell>
          <cell r="F445">
            <v>122254</v>
          </cell>
          <cell r="G445">
            <v>217145</v>
          </cell>
          <cell r="H445">
            <v>180947</v>
          </cell>
          <cell r="I445">
            <v>176181</v>
          </cell>
          <cell r="J445">
            <v>4766</v>
          </cell>
          <cell r="K445">
            <v>36198</v>
          </cell>
        </row>
        <row r="446">
          <cell r="A446" t="str">
            <v>Christchurch</v>
          </cell>
          <cell r="B446">
            <v>37076</v>
          </cell>
          <cell r="C446">
            <v>20398</v>
          </cell>
          <cell r="D446">
            <v>19876</v>
          </cell>
          <cell r="E446">
            <v>522</v>
          </cell>
          <cell r="F446">
            <v>16678</v>
          </cell>
          <cell r="G446">
            <v>24232</v>
          </cell>
          <cell r="H446">
            <v>19244</v>
          </cell>
          <cell r="I446">
            <v>18722</v>
          </cell>
          <cell r="J446">
            <v>522</v>
          </cell>
          <cell r="K446">
            <v>4988</v>
          </cell>
        </row>
        <row r="447">
          <cell r="A447" t="str">
            <v>East Dorset</v>
          </cell>
          <cell r="B447">
            <v>68286</v>
          </cell>
          <cell r="C447">
            <v>39146</v>
          </cell>
          <cell r="D447">
            <v>38386</v>
          </cell>
          <cell r="E447">
            <v>760</v>
          </cell>
          <cell r="F447">
            <v>29140</v>
          </cell>
          <cell r="G447">
            <v>46674</v>
          </cell>
          <cell r="H447">
            <v>37252</v>
          </cell>
          <cell r="I447">
            <v>36492</v>
          </cell>
          <cell r="J447">
            <v>760</v>
          </cell>
          <cell r="K447">
            <v>9422</v>
          </cell>
        </row>
        <row r="448">
          <cell r="A448" t="str">
            <v>North Dorset</v>
          </cell>
          <cell r="B448">
            <v>48310</v>
          </cell>
          <cell r="C448">
            <v>30637</v>
          </cell>
          <cell r="D448">
            <v>30637</v>
          </cell>
          <cell r="E448">
            <v>0</v>
          </cell>
          <cell r="F448">
            <v>17673</v>
          </cell>
          <cell r="G448">
            <v>33643</v>
          </cell>
          <cell r="H448">
            <v>29214</v>
          </cell>
          <cell r="I448">
            <v>29214</v>
          </cell>
          <cell r="J448">
            <v>0</v>
          </cell>
          <cell r="K448">
            <v>4429</v>
          </cell>
        </row>
        <row r="449">
          <cell r="A449" t="str">
            <v>Purbeck</v>
          </cell>
          <cell r="B449">
            <v>35396</v>
          </cell>
          <cell r="C449">
            <v>22685</v>
          </cell>
          <cell r="D449">
            <v>21871</v>
          </cell>
          <cell r="E449">
            <v>814</v>
          </cell>
          <cell r="F449">
            <v>12711</v>
          </cell>
          <cell r="G449">
            <v>25563</v>
          </cell>
          <cell r="H449">
            <v>22010</v>
          </cell>
          <cell r="I449">
            <v>21196</v>
          </cell>
          <cell r="J449">
            <v>814</v>
          </cell>
          <cell r="K449">
            <v>3553</v>
          </cell>
        </row>
        <row r="450">
          <cell r="A450" t="str">
            <v>West Dorset</v>
          </cell>
          <cell r="B450">
            <v>71519</v>
          </cell>
          <cell r="C450">
            <v>43092</v>
          </cell>
          <cell r="D450">
            <v>42490</v>
          </cell>
          <cell r="E450">
            <v>602</v>
          </cell>
          <cell r="F450">
            <v>28427</v>
          </cell>
          <cell r="G450">
            <v>49130</v>
          </cell>
          <cell r="H450">
            <v>40712</v>
          </cell>
          <cell r="I450">
            <v>40110</v>
          </cell>
          <cell r="J450">
            <v>602</v>
          </cell>
          <cell r="K450">
            <v>8418</v>
          </cell>
        </row>
        <row r="451">
          <cell r="A451" t="str">
            <v>Weymouth and Portland</v>
          </cell>
          <cell r="B451">
            <v>50377</v>
          </cell>
          <cell r="C451">
            <v>32752</v>
          </cell>
          <cell r="D451">
            <v>30684</v>
          </cell>
          <cell r="E451">
            <v>2068</v>
          </cell>
          <cell r="F451">
            <v>17625</v>
          </cell>
          <cell r="G451">
            <v>37903</v>
          </cell>
          <cell r="H451">
            <v>32515</v>
          </cell>
          <cell r="I451">
            <v>30447</v>
          </cell>
          <cell r="J451">
            <v>2068</v>
          </cell>
          <cell r="K451">
            <v>5388</v>
          </cell>
        </row>
        <row r="453">
          <cell r="A453" t="str">
            <v>Gloucestershire</v>
          </cell>
          <cell r="B453">
            <v>432434</v>
          </cell>
          <cell r="C453">
            <v>285877</v>
          </cell>
          <cell r="D453">
            <v>275746</v>
          </cell>
          <cell r="E453">
            <v>10131</v>
          </cell>
          <cell r="F453">
            <v>146557</v>
          </cell>
          <cell r="G453">
            <v>330798</v>
          </cell>
          <cell r="H453">
            <v>275935</v>
          </cell>
          <cell r="I453">
            <v>266043</v>
          </cell>
          <cell r="J453">
            <v>9892</v>
          </cell>
          <cell r="K453">
            <v>54863</v>
          </cell>
        </row>
        <row r="454">
          <cell r="A454" t="str">
            <v>Cheltenham</v>
          </cell>
          <cell r="B454">
            <v>83265</v>
          </cell>
          <cell r="C454">
            <v>56306</v>
          </cell>
          <cell r="D454">
            <v>54347</v>
          </cell>
          <cell r="E454">
            <v>1959</v>
          </cell>
          <cell r="F454">
            <v>26959</v>
          </cell>
          <cell r="G454">
            <v>66462</v>
          </cell>
          <cell r="H454">
            <v>54945</v>
          </cell>
          <cell r="I454">
            <v>52986</v>
          </cell>
          <cell r="J454">
            <v>1959</v>
          </cell>
          <cell r="K454">
            <v>11517</v>
          </cell>
        </row>
        <row r="455">
          <cell r="A455" t="str">
            <v>Cotswold</v>
          </cell>
          <cell r="B455">
            <v>64632</v>
          </cell>
          <cell r="C455">
            <v>43833</v>
          </cell>
          <cell r="D455">
            <v>43080</v>
          </cell>
          <cell r="E455">
            <v>753</v>
          </cell>
          <cell r="F455">
            <v>20799</v>
          </cell>
          <cell r="G455">
            <v>47805</v>
          </cell>
          <cell r="H455">
            <v>40849</v>
          </cell>
          <cell r="I455">
            <v>40335</v>
          </cell>
          <cell r="J455">
            <v>514</v>
          </cell>
          <cell r="K455">
            <v>6956</v>
          </cell>
        </row>
        <row r="456">
          <cell r="A456" t="str">
            <v>Forest of Dean</v>
          </cell>
          <cell r="B456">
            <v>60323</v>
          </cell>
          <cell r="C456">
            <v>36712</v>
          </cell>
          <cell r="D456">
            <v>35471</v>
          </cell>
          <cell r="E456">
            <v>1241</v>
          </cell>
          <cell r="F456">
            <v>23611</v>
          </cell>
          <cell r="G456">
            <v>44595</v>
          </cell>
          <cell r="H456">
            <v>35390</v>
          </cell>
          <cell r="I456">
            <v>34149</v>
          </cell>
          <cell r="J456">
            <v>1241</v>
          </cell>
          <cell r="K456">
            <v>9205</v>
          </cell>
        </row>
        <row r="457">
          <cell r="A457" t="str">
            <v>Gloucester</v>
          </cell>
          <cell r="B457">
            <v>82452</v>
          </cell>
          <cell r="C457">
            <v>56000</v>
          </cell>
          <cell r="D457">
            <v>52482</v>
          </cell>
          <cell r="E457">
            <v>3518</v>
          </cell>
          <cell r="F457">
            <v>26452</v>
          </cell>
          <cell r="G457">
            <v>63708</v>
          </cell>
          <cell r="H457">
            <v>54276</v>
          </cell>
          <cell r="I457">
            <v>50758</v>
          </cell>
          <cell r="J457">
            <v>3518</v>
          </cell>
          <cell r="K457">
            <v>9432</v>
          </cell>
        </row>
        <row r="458">
          <cell r="A458" t="str">
            <v>Stroud</v>
          </cell>
          <cell r="B458">
            <v>85178</v>
          </cell>
          <cell r="C458">
            <v>53357</v>
          </cell>
          <cell r="D458">
            <v>52185</v>
          </cell>
          <cell r="E458">
            <v>1172</v>
          </cell>
          <cell r="F458">
            <v>31821</v>
          </cell>
          <cell r="G458">
            <v>61845</v>
          </cell>
          <cell r="H458">
            <v>52063</v>
          </cell>
          <cell r="I458">
            <v>50891</v>
          </cell>
          <cell r="J458">
            <v>1172</v>
          </cell>
          <cell r="K458">
            <v>9782</v>
          </cell>
        </row>
        <row r="459">
          <cell r="A459" t="str">
            <v>Tewkesbury</v>
          </cell>
          <cell r="B459">
            <v>56584</v>
          </cell>
          <cell r="C459">
            <v>39669</v>
          </cell>
          <cell r="D459">
            <v>38181</v>
          </cell>
          <cell r="E459">
            <v>1488</v>
          </cell>
          <cell r="F459">
            <v>16915</v>
          </cell>
          <cell r="G459">
            <v>46383</v>
          </cell>
          <cell r="H459">
            <v>38412</v>
          </cell>
          <cell r="I459">
            <v>36924</v>
          </cell>
          <cell r="J459">
            <v>1488</v>
          </cell>
          <cell r="K459">
            <v>7971</v>
          </cell>
        </row>
        <row r="461">
          <cell r="A461" t="str">
            <v xml:space="preserve">Somerset </v>
          </cell>
          <cell r="B461">
            <v>387412</v>
          </cell>
          <cell r="C461">
            <v>243336</v>
          </cell>
          <cell r="D461">
            <v>233350</v>
          </cell>
          <cell r="E461">
            <v>9986</v>
          </cell>
          <cell r="F461">
            <v>144076</v>
          </cell>
          <cell r="G461">
            <v>283070</v>
          </cell>
          <cell r="H461">
            <v>233322</v>
          </cell>
          <cell r="I461">
            <v>223336</v>
          </cell>
          <cell r="J461">
            <v>9986</v>
          </cell>
          <cell r="K461">
            <v>49748</v>
          </cell>
        </row>
        <row r="462">
          <cell r="A462" t="str">
            <v>Mendip</v>
          </cell>
          <cell r="B462">
            <v>79646</v>
          </cell>
          <cell r="C462">
            <v>54908</v>
          </cell>
          <cell r="D462">
            <v>52904</v>
          </cell>
          <cell r="E462">
            <v>2004</v>
          </cell>
          <cell r="F462">
            <v>24738</v>
          </cell>
          <cell r="G462">
            <v>60375</v>
          </cell>
          <cell r="H462">
            <v>52129</v>
          </cell>
          <cell r="I462">
            <v>50125</v>
          </cell>
          <cell r="J462">
            <v>2004</v>
          </cell>
          <cell r="K462">
            <v>8246</v>
          </cell>
        </row>
        <row r="463">
          <cell r="A463" t="str">
            <v>Sedgemoor</v>
          </cell>
          <cell r="B463">
            <v>79111</v>
          </cell>
          <cell r="C463">
            <v>47221</v>
          </cell>
          <cell r="D463">
            <v>44932</v>
          </cell>
          <cell r="E463">
            <v>2289</v>
          </cell>
          <cell r="F463">
            <v>31890</v>
          </cell>
          <cell r="G463">
            <v>60615</v>
          </cell>
          <cell r="H463">
            <v>45720</v>
          </cell>
          <cell r="I463">
            <v>43431</v>
          </cell>
          <cell r="J463">
            <v>2289</v>
          </cell>
          <cell r="K463">
            <v>14895</v>
          </cell>
        </row>
        <row r="464">
          <cell r="A464" t="str">
            <v>South Somerset</v>
          </cell>
          <cell r="B464">
            <v>124746</v>
          </cell>
          <cell r="C464">
            <v>82025</v>
          </cell>
          <cell r="D464">
            <v>78837</v>
          </cell>
          <cell r="E464">
            <v>3188</v>
          </cell>
          <cell r="F464">
            <v>42721</v>
          </cell>
          <cell r="G464">
            <v>94390</v>
          </cell>
          <cell r="H464">
            <v>79262</v>
          </cell>
          <cell r="I464">
            <v>76074</v>
          </cell>
          <cell r="J464">
            <v>3188</v>
          </cell>
          <cell r="K464">
            <v>15128</v>
          </cell>
        </row>
        <row r="465">
          <cell r="A465" t="str">
            <v>Taunton Deane</v>
          </cell>
          <cell r="B465">
            <v>78655</v>
          </cell>
          <cell r="C465">
            <v>44233</v>
          </cell>
          <cell r="D465">
            <v>42626</v>
          </cell>
          <cell r="E465">
            <v>1607</v>
          </cell>
          <cell r="F465">
            <v>34422</v>
          </cell>
          <cell r="G465">
            <v>50099</v>
          </cell>
          <cell r="H465">
            <v>42469</v>
          </cell>
          <cell r="I465">
            <v>40862</v>
          </cell>
          <cell r="J465">
            <v>1607</v>
          </cell>
          <cell r="K465">
            <v>7630</v>
          </cell>
        </row>
        <row r="466">
          <cell r="A466" t="str">
            <v>West Somerset</v>
          </cell>
          <cell r="B466">
            <v>25254</v>
          </cell>
          <cell r="C466">
            <v>14949</v>
          </cell>
          <cell r="D466">
            <v>14051</v>
          </cell>
          <cell r="E466">
            <v>898</v>
          </cell>
          <cell r="F466">
            <v>10305</v>
          </cell>
          <cell r="G466">
            <v>17591</v>
          </cell>
          <cell r="H466">
            <v>13742</v>
          </cell>
          <cell r="I466">
            <v>12844</v>
          </cell>
          <cell r="J466">
            <v>898</v>
          </cell>
          <cell r="K466">
            <v>3849</v>
          </cell>
        </row>
        <row r="468">
          <cell r="A468" t="str">
            <v>Wiltshire</v>
          </cell>
          <cell r="B468">
            <v>324019</v>
          </cell>
          <cell r="C468">
            <v>219500</v>
          </cell>
          <cell r="D468">
            <v>212120</v>
          </cell>
          <cell r="E468">
            <v>7380</v>
          </cell>
          <cell r="F468">
            <v>104519</v>
          </cell>
          <cell r="G468">
            <v>251208</v>
          </cell>
          <cell r="H468">
            <v>208940</v>
          </cell>
          <cell r="I468">
            <v>202219</v>
          </cell>
          <cell r="J468">
            <v>6721</v>
          </cell>
          <cell r="K468">
            <v>42268</v>
          </cell>
        </row>
        <row r="469">
          <cell r="A469" t="str">
            <v>Kennet</v>
          </cell>
          <cell r="B469">
            <v>59069</v>
          </cell>
          <cell r="C469">
            <v>42150</v>
          </cell>
          <cell r="D469">
            <v>40583</v>
          </cell>
          <cell r="E469">
            <v>1567</v>
          </cell>
          <cell r="F469">
            <v>16919</v>
          </cell>
          <cell r="G469">
            <v>47807</v>
          </cell>
          <cell r="H469">
            <v>39683</v>
          </cell>
          <cell r="I469">
            <v>38328</v>
          </cell>
          <cell r="J469">
            <v>1355</v>
          </cell>
          <cell r="K469">
            <v>8124</v>
          </cell>
        </row>
        <row r="470">
          <cell r="A470" t="str">
            <v>North Wiltshire</v>
          </cell>
          <cell r="B470">
            <v>97382</v>
          </cell>
          <cell r="C470">
            <v>67615</v>
          </cell>
          <cell r="D470">
            <v>65517</v>
          </cell>
          <cell r="E470">
            <v>2098</v>
          </cell>
          <cell r="F470">
            <v>29767</v>
          </cell>
          <cell r="G470">
            <v>76559</v>
          </cell>
          <cell r="H470">
            <v>64218</v>
          </cell>
          <cell r="I470">
            <v>62364</v>
          </cell>
          <cell r="J470">
            <v>1854</v>
          </cell>
          <cell r="K470">
            <v>12341</v>
          </cell>
        </row>
        <row r="471">
          <cell r="A471" t="str">
            <v>Salisbury</v>
          </cell>
          <cell r="B471">
            <v>84500</v>
          </cell>
          <cell r="C471">
            <v>56154</v>
          </cell>
          <cell r="D471">
            <v>53946</v>
          </cell>
          <cell r="E471">
            <v>2208</v>
          </cell>
          <cell r="F471">
            <v>28346</v>
          </cell>
          <cell r="G471">
            <v>65527</v>
          </cell>
          <cell r="H471">
            <v>53678</v>
          </cell>
          <cell r="I471">
            <v>51470</v>
          </cell>
          <cell r="J471">
            <v>2208</v>
          </cell>
          <cell r="K471">
            <v>11849</v>
          </cell>
        </row>
        <row r="472">
          <cell r="A472" t="str">
            <v>West Wiltshire</v>
          </cell>
          <cell r="B472">
            <v>83068</v>
          </cell>
          <cell r="C472">
            <v>53581</v>
          </cell>
          <cell r="D472">
            <v>52074</v>
          </cell>
          <cell r="E472">
            <v>1507</v>
          </cell>
          <cell r="F472">
            <v>29487</v>
          </cell>
          <cell r="G472">
            <v>61315</v>
          </cell>
          <cell r="H472">
            <v>51361</v>
          </cell>
          <cell r="I472">
            <v>50057</v>
          </cell>
          <cell r="J472">
            <v>1304</v>
          </cell>
          <cell r="K472">
            <v>9954</v>
          </cell>
        </row>
        <row r="474">
          <cell r="A474" t="str">
            <v>WALES</v>
          </cell>
          <cell r="B474">
            <v>2296802</v>
          </cell>
          <cell r="C474">
            <v>1305972</v>
          </cell>
          <cell r="D474">
            <v>1212079</v>
          </cell>
          <cell r="E474">
            <v>93893</v>
          </cell>
          <cell r="F474">
            <v>990830</v>
          </cell>
          <cell r="G474">
            <v>1738566</v>
          </cell>
          <cell r="H474">
            <v>1270580</v>
          </cell>
          <cell r="I474">
            <v>1176909</v>
          </cell>
          <cell r="J474">
            <v>93671</v>
          </cell>
          <cell r="K474">
            <v>467986</v>
          </cell>
        </row>
        <row r="476">
          <cell r="A476" t="str">
            <v>Blaenau Gwent</v>
          </cell>
          <cell r="B476">
            <v>54362</v>
          </cell>
          <cell r="C476">
            <v>25693</v>
          </cell>
          <cell r="D476">
            <v>22049</v>
          </cell>
          <cell r="E476">
            <v>3644</v>
          </cell>
          <cell r="F476">
            <v>28669</v>
          </cell>
          <cell r="G476">
            <v>39385</v>
          </cell>
          <cell r="H476">
            <v>25454</v>
          </cell>
          <cell r="I476">
            <v>21810</v>
          </cell>
          <cell r="J476">
            <v>3644</v>
          </cell>
          <cell r="K476">
            <v>13931</v>
          </cell>
        </row>
        <row r="477">
          <cell r="A477" t="str">
            <v>Bridgend</v>
          </cell>
          <cell r="B477">
            <v>100561</v>
          </cell>
          <cell r="C477">
            <v>57658</v>
          </cell>
          <cell r="D477">
            <v>54926</v>
          </cell>
          <cell r="E477">
            <v>2732</v>
          </cell>
          <cell r="F477">
            <v>42903</v>
          </cell>
          <cell r="G477">
            <v>76804</v>
          </cell>
          <cell r="H477">
            <v>56683</v>
          </cell>
          <cell r="I477">
            <v>53951</v>
          </cell>
          <cell r="J477">
            <v>2732</v>
          </cell>
          <cell r="K477">
            <v>20121</v>
          </cell>
        </row>
        <row r="478">
          <cell r="A478" t="str">
            <v>Caerphilly</v>
          </cell>
          <cell r="B478">
            <v>128321</v>
          </cell>
          <cell r="C478">
            <v>75952</v>
          </cell>
          <cell r="D478">
            <v>69714</v>
          </cell>
          <cell r="E478">
            <v>6238</v>
          </cell>
          <cell r="F478">
            <v>52369</v>
          </cell>
          <cell r="G478">
            <v>103222</v>
          </cell>
          <cell r="H478">
            <v>75705</v>
          </cell>
          <cell r="I478">
            <v>69467</v>
          </cell>
          <cell r="J478">
            <v>6238</v>
          </cell>
          <cell r="K478">
            <v>27517</v>
          </cell>
        </row>
        <row r="479">
          <cell r="A479" t="str">
            <v>Cardiff</v>
          </cell>
          <cell r="B479">
            <v>245919</v>
          </cell>
          <cell r="C479">
            <v>138772</v>
          </cell>
          <cell r="D479">
            <v>130283</v>
          </cell>
          <cell r="E479">
            <v>8489</v>
          </cell>
          <cell r="F479">
            <v>107147</v>
          </cell>
          <cell r="G479">
            <v>192458</v>
          </cell>
          <cell r="H479">
            <v>135528</v>
          </cell>
          <cell r="I479">
            <v>127039</v>
          </cell>
          <cell r="J479">
            <v>8489</v>
          </cell>
          <cell r="K479">
            <v>56930</v>
          </cell>
        </row>
        <row r="480">
          <cell r="A480" t="str">
            <v>Carmarthenshire</v>
          </cell>
          <cell r="B480">
            <v>132890</v>
          </cell>
          <cell r="C480">
            <v>72763</v>
          </cell>
          <cell r="D480">
            <v>67088</v>
          </cell>
          <cell r="E480">
            <v>5675</v>
          </cell>
          <cell r="F480">
            <v>60127</v>
          </cell>
          <cell r="G480">
            <v>95868</v>
          </cell>
          <cell r="H480">
            <v>71339</v>
          </cell>
          <cell r="I480">
            <v>65664</v>
          </cell>
          <cell r="J480">
            <v>5675</v>
          </cell>
          <cell r="K480">
            <v>24529</v>
          </cell>
        </row>
        <row r="481">
          <cell r="A481" t="str">
            <v>Ceredigion</v>
          </cell>
          <cell r="B481">
            <v>56408</v>
          </cell>
          <cell r="C481">
            <v>33765</v>
          </cell>
          <cell r="D481">
            <v>32532</v>
          </cell>
          <cell r="E481">
            <v>1233</v>
          </cell>
          <cell r="F481">
            <v>22643</v>
          </cell>
          <cell r="G481">
            <v>41823</v>
          </cell>
          <cell r="H481">
            <v>31673</v>
          </cell>
          <cell r="I481">
            <v>30440</v>
          </cell>
          <cell r="J481">
            <v>1233</v>
          </cell>
          <cell r="K481">
            <v>10150</v>
          </cell>
        </row>
        <row r="482">
          <cell r="A482" t="str">
            <v>Conwy</v>
          </cell>
          <cell r="B482">
            <v>86994</v>
          </cell>
          <cell r="C482">
            <v>47676</v>
          </cell>
          <cell r="D482">
            <v>44451</v>
          </cell>
          <cell r="E482">
            <v>3225</v>
          </cell>
          <cell r="F482">
            <v>39318</v>
          </cell>
          <cell r="G482">
            <v>60011</v>
          </cell>
          <cell r="H482">
            <v>46120</v>
          </cell>
          <cell r="I482">
            <v>42895</v>
          </cell>
          <cell r="J482">
            <v>3225</v>
          </cell>
          <cell r="K482">
            <v>13891</v>
          </cell>
        </row>
        <row r="483">
          <cell r="A483" t="str">
            <v>Denbighshire</v>
          </cell>
          <cell r="B483">
            <v>70588</v>
          </cell>
          <cell r="C483">
            <v>39596</v>
          </cell>
          <cell r="D483">
            <v>37315</v>
          </cell>
          <cell r="E483">
            <v>2281</v>
          </cell>
          <cell r="F483">
            <v>30992</v>
          </cell>
          <cell r="G483">
            <v>50545</v>
          </cell>
          <cell r="H483">
            <v>37450</v>
          </cell>
          <cell r="I483">
            <v>35169</v>
          </cell>
          <cell r="J483">
            <v>2281</v>
          </cell>
          <cell r="K483">
            <v>13095</v>
          </cell>
        </row>
        <row r="484">
          <cell r="A484" t="str">
            <v>Flintshire</v>
          </cell>
          <cell r="B484">
            <v>121825</v>
          </cell>
          <cell r="C484">
            <v>73627</v>
          </cell>
          <cell r="D484">
            <v>70077</v>
          </cell>
          <cell r="E484">
            <v>3550</v>
          </cell>
          <cell r="F484">
            <v>48198</v>
          </cell>
          <cell r="G484">
            <v>92282</v>
          </cell>
          <cell r="H484">
            <v>71222</v>
          </cell>
          <cell r="I484">
            <v>67672</v>
          </cell>
          <cell r="J484">
            <v>3550</v>
          </cell>
          <cell r="K484">
            <v>21060</v>
          </cell>
        </row>
        <row r="485">
          <cell r="A485" t="str">
            <v>Gwynedd</v>
          </cell>
          <cell r="B485">
            <v>90797</v>
          </cell>
          <cell r="C485">
            <v>47443</v>
          </cell>
          <cell r="D485">
            <v>42714</v>
          </cell>
          <cell r="E485">
            <v>4729</v>
          </cell>
          <cell r="F485">
            <v>43354</v>
          </cell>
          <cell r="G485">
            <v>66751</v>
          </cell>
          <cell r="H485">
            <v>45662</v>
          </cell>
          <cell r="I485">
            <v>40933</v>
          </cell>
          <cell r="J485">
            <v>4729</v>
          </cell>
          <cell r="K485">
            <v>21089</v>
          </cell>
        </row>
        <row r="486">
          <cell r="A486" t="str">
            <v>Isle of Anglesey</v>
          </cell>
          <cell r="B486">
            <v>54309</v>
          </cell>
          <cell r="C486">
            <v>32618</v>
          </cell>
          <cell r="D486">
            <v>30955</v>
          </cell>
          <cell r="E486">
            <v>1663</v>
          </cell>
          <cell r="F486">
            <v>21691</v>
          </cell>
          <cell r="G486">
            <v>41964</v>
          </cell>
          <cell r="H486">
            <v>31139</v>
          </cell>
          <cell r="I486">
            <v>29476</v>
          </cell>
          <cell r="J486">
            <v>1663</v>
          </cell>
          <cell r="K486">
            <v>10825</v>
          </cell>
        </row>
        <row r="487">
          <cell r="A487" t="str">
            <v>Merthyr Tydfil</v>
          </cell>
          <cell r="B487">
            <v>45480</v>
          </cell>
          <cell r="C487">
            <v>21400</v>
          </cell>
          <cell r="D487">
            <v>18483</v>
          </cell>
          <cell r="E487">
            <v>2917</v>
          </cell>
          <cell r="F487">
            <v>24080</v>
          </cell>
          <cell r="G487">
            <v>32844</v>
          </cell>
          <cell r="H487">
            <v>20679</v>
          </cell>
          <cell r="I487">
            <v>17762</v>
          </cell>
          <cell r="J487">
            <v>2917</v>
          </cell>
          <cell r="K487">
            <v>12165</v>
          </cell>
        </row>
        <row r="488">
          <cell r="A488" t="str">
            <v>Monmouthshire</v>
          </cell>
          <cell r="B488">
            <v>66906</v>
          </cell>
          <cell r="C488">
            <v>43307</v>
          </cell>
          <cell r="D488">
            <v>40190</v>
          </cell>
          <cell r="E488">
            <v>3117</v>
          </cell>
          <cell r="F488">
            <v>23599</v>
          </cell>
          <cell r="G488">
            <v>50269</v>
          </cell>
          <cell r="H488">
            <v>40243</v>
          </cell>
          <cell r="I488">
            <v>37126</v>
          </cell>
          <cell r="J488">
            <v>3117</v>
          </cell>
          <cell r="K488">
            <v>10026</v>
          </cell>
        </row>
        <row r="489">
          <cell r="A489" t="str">
            <v>Neath Port Talbot</v>
          </cell>
          <cell r="B489">
            <v>110534</v>
          </cell>
          <cell r="C489">
            <v>60795</v>
          </cell>
          <cell r="D489">
            <v>55877</v>
          </cell>
          <cell r="E489">
            <v>4918</v>
          </cell>
          <cell r="F489">
            <v>49739</v>
          </cell>
          <cell r="G489">
            <v>87120</v>
          </cell>
          <cell r="H489">
            <v>60270</v>
          </cell>
          <cell r="I489">
            <v>55352</v>
          </cell>
          <cell r="J489">
            <v>4918</v>
          </cell>
          <cell r="K489">
            <v>26850</v>
          </cell>
        </row>
        <row r="490">
          <cell r="A490" t="str">
            <v>Newport</v>
          </cell>
          <cell r="B490">
            <v>101320</v>
          </cell>
          <cell r="C490">
            <v>59979</v>
          </cell>
          <cell r="D490">
            <v>55729</v>
          </cell>
          <cell r="E490">
            <v>4250</v>
          </cell>
          <cell r="F490">
            <v>41341</v>
          </cell>
          <cell r="G490">
            <v>78264</v>
          </cell>
          <cell r="H490">
            <v>57242</v>
          </cell>
          <cell r="I490">
            <v>53214</v>
          </cell>
          <cell r="J490">
            <v>4028</v>
          </cell>
          <cell r="K490">
            <v>21022</v>
          </cell>
        </row>
        <row r="491">
          <cell r="A491" t="str">
            <v>Pembrokeshire</v>
          </cell>
          <cell r="B491">
            <v>94162</v>
          </cell>
          <cell r="C491">
            <v>44215</v>
          </cell>
          <cell r="D491">
            <v>40370</v>
          </cell>
          <cell r="E491">
            <v>3845</v>
          </cell>
          <cell r="F491">
            <v>49947</v>
          </cell>
          <cell r="G491">
            <v>65263</v>
          </cell>
          <cell r="H491">
            <v>43884</v>
          </cell>
          <cell r="I491">
            <v>40039</v>
          </cell>
          <cell r="J491">
            <v>3845</v>
          </cell>
          <cell r="K491">
            <v>21379</v>
          </cell>
        </row>
        <row r="492">
          <cell r="A492" t="str">
            <v>Powys</v>
          </cell>
          <cell r="B492">
            <v>96816</v>
          </cell>
          <cell r="C492">
            <v>60151</v>
          </cell>
          <cell r="D492">
            <v>57167</v>
          </cell>
          <cell r="E492">
            <v>2984</v>
          </cell>
          <cell r="F492">
            <v>36665</v>
          </cell>
          <cell r="G492">
            <v>70286</v>
          </cell>
          <cell r="H492">
            <v>57065</v>
          </cell>
          <cell r="I492">
            <v>54081</v>
          </cell>
          <cell r="J492">
            <v>2984</v>
          </cell>
          <cell r="K492">
            <v>13221</v>
          </cell>
        </row>
        <row r="493">
          <cell r="A493" t="str">
            <v>Rhondda, Cynon, Taff</v>
          </cell>
          <cell r="B493">
            <v>191453</v>
          </cell>
          <cell r="C493">
            <v>109105</v>
          </cell>
          <cell r="D493">
            <v>100830</v>
          </cell>
          <cell r="E493">
            <v>8275</v>
          </cell>
          <cell r="F493">
            <v>82348</v>
          </cell>
          <cell r="G493">
            <v>150911</v>
          </cell>
          <cell r="H493">
            <v>107795</v>
          </cell>
          <cell r="I493">
            <v>99520</v>
          </cell>
          <cell r="J493">
            <v>8275</v>
          </cell>
          <cell r="K493">
            <v>43116</v>
          </cell>
        </row>
        <row r="494">
          <cell r="A494" t="str">
            <v>Swansea</v>
          </cell>
          <cell r="B494">
            <v>187866</v>
          </cell>
          <cell r="C494">
            <v>108351</v>
          </cell>
          <cell r="D494">
            <v>100347</v>
          </cell>
          <cell r="E494">
            <v>8004</v>
          </cell>
          <cell r="F494">
            <v>79515</v>
          </cell>
          <cell r="G494">
            <v>141175</v>
          </cell>
          <cell r="H494">
            <v>104473</v>
          </cell>
          <cell r="I494">
            <v>96469</v>
          </cell>
          <cell r="J494">
            <v>8004</v>
          </cell>
          <cell r="K494">
            <v>36702</v>
          </cell>
        </row>
        <row r="495">
          <cell r="A495" t="str">
            <v>Torfaen</v>
          </cell>
          <cell r="B495">
            <v>69859</v>
          </cell>
          <cell r="C495">
            <v>42247</v>
          </cell>
          <cell r="D495">
            <v>39227</v>
          </cell>
          <cell r="E495">
            <v>3020</v>
          </cell>
          <cell r="F495">
            <v>27612</v>
          </cell>
          <cell r="G495">
            <v>55883</v>
          </cell>
          <cell r="H495">
            <v>41726</v>
          </cell>
          <cell r="I495">
            <v>38706</v>
          </cell>
          <cell r="J495">
            <v>3020</v>
          </cell>
          <cell r="K495">
            <v>14157</v>
          </cell>
        </row>
        <row r="496">
          <cell r="A496" t="str">
            <v>The Vale of Glamorgan</v>
          </cell>
          <cell r="B496">
            <v>88457</v>
          </cell>
          <cell r="C496">
            <v>55578</v>
          </cell>
          <cell r="D496">
            <v>51778</v>
          </cell>
          <cell r="E496">
            <v>3800</v>
          </cell>
          <cell r="F496">
            <v>32879</v>
          </cell>
          <cell r="G496">
            <v>68432</v>
          </cell>
          <cell r="H496">
            <v>54844</v>
          </cell>
          <cell r="I496">
            <v>51044</v>
          </cell>
          <cell r="J496">
            <v>3800</v>
          </cell>
          <cell r="K496">
            <v>13588</v>
          </cell>
        </row>
        <row r="497">
          <cell r="A497" t="str">
            <v>Wrexham</v>
          </cell>
          <cell r="B497">
            <v>100975</v>
          </cell>
          <cell r="C497">
            <v>55281</v>
          </cell>
          <cell r="D497">
            <v>49977</v>
          </cell>
          <cell r="E497">
            <v>5304</v>
          </cell>
          <cell r="F497">
            <v>45694</v>
          </cell>
          <cell r="G497">
            <v>77006</v>
          </cell>
          <cell r="H497">
            <v>54384</v>
          </cell>
          <cell r="I497">
            <v>49080</v>
          </cell>
          <cell r="J497">
            <v>5304</v>
          </cell>
          <cell r="K497">
            <v>22622</v>
          </cell>
        </row>
        <row r="499">
          <cell r="A499" t="str">
            <v>SCOTLAND</v>
          </cell>
          <cell r="B499">
            <v>4034124</v>
          </cell>
          <cell r="C499">
            <v>2502062</v>
          </cell>
          <cell r="D499">
            <v>2314123</v>
          </cell>
          <cell r="E499">
            <v>187939</v>
          </cell>
          <cell r="F499">
            <v>1532062</v>
          </cell>
          <cell r="G499">
            <v>3159579</v>
          </cell>
          <cell r="H499">
            <v>2444598</v>
          </cell>
          <cell r="I499">
            <v>2259353</v>
          </cell>
          <cell r="J499">
            <v>185245</v>
          </cell>
          <cell r="K499">
            <v>714981</v>
          </cell>
        </row>
        <row r="501">
          <cell r="A501" t="str">
            <v>Aberdeen City</v>
          </cell>
          <cell r="B501">
            <v>169810</v>
          </cell>
          <cell r="C501">
            <v>117891</v>
          </cell>
          <cell r="D501">
            <v>112450</v>
          </cell>
          <cell r="E501">
            <v>5441</v>
          </cell>
          <cell r="F501">
            <v>51919</v>
          </cell>
          <cell r="G501">
            <v>136834</v>
          </cell>
          <cell r="H501">
            <v>114301</v>
          </cell>
          <cell r="I501">
            <v>108860</v>
          </cell>
          <cell r="J501">
            <v>5441</v>
          </cell>
          <cell r="K501">
            <v>22533</v>
          </cell>
        </row>
        <row r="502">
          <cell r="A502" t="str">
            <v>Aberdeenshire</v>
          </cell>
          <cell r="B502">
            <v>176346</v>
          </cell>
          <cell r="C502">
            <v>117600</v>
          </cell>
          <cell r="D502">
            <v>113241</v>
          </cell>
          <cell r="E502">
            <v>4359</v>
          </cell>
          <cell r="F502">
            <v>58746</v>
          </cell>
          <cell r="G502">
            <v>139016</v>
          </cell>
          <cell r="H502">
            <v>113217</v>
          </cell>
          <cell r="I502">
            <v>109088</v>
          </cell>
          <cell r="J502">
            <v>4129</v>
          </cell>
          <cell r="K502">
            <v>25799</v>
          </cell>
        </row>
        <row r="503">
          <cell r="A503" t="str">
            <v>Angus</v>
          </cell>
          <cell r="B503">
            <v>86247</v>
          </cell>
          <cell r="C503">
            <v>53543</v>
          </cell>
          <cell r="D503">
            <v>49216</v>
          </cell>
          <cell r="E503">
            <v>4327</v>
          </cell>
          <cell r="F503">
            <v>32704</v>
          </cell>
          <cell r="G503">
            <v>64960</v>
          </cell>
          <cell r="H503">
            <v>53083</v>
          </cell>
          <cell r="I503">
            <v>48756</v>
          </cell>
          <cell r="J503">
            <v>4327</v>
          </cell>
          <cell r="K503">
            <v>11877</v>
          </cell>
        </row>
        <row r="504">
          <cell r="A504" t="str">
            <v>Argyll &amp; Bute</v>
          </cell>
          <cell r="B504">
            <v>67052</v>
          </cell>
          <cell r="C504">
            <v>43396</v>
          </cell>
          <cell r="D504">
            <v>40394</v>
          </cell>
          <cell r="E504">
            <v>3002</v>
          </cell>
          <cell r="F504">
            <v>23656</v>
          </cell>
          <cell r="G504">
            <v>49939</v>
          </cell>
          <cell r="H504">
            <v>41339</v>
          </cell>
          <cell r="I504">
            <v>38337</v>
          </cell>
          <cell r="J504">
            <v>3002</v>
          </cell>
          <cell r="K504">
            <v>8600</v>
          </cell>
        </row>
        <row r="505">
          <cell r="A505" t="str">
            <v>Clackmannanshire</v>
          </cell>
          <cell r="B505">
            <v>39031</v>
          </cell>
          <cell r="C505">
            <v>23619</v>
          </cell>
          <cell r="D505">
            <v>21311</v>
          </cell>
          <cell r="E505">
            <v>2308</v>
          </cell>
          <cell r="F505">
            <v>15412</v>
          </cell>
          <cell r="G505">
            <v>28255</v>
          </cell>
          <cell r="H505">
            <v>22889</v>
          </cell>
          <cell r="I505">
            <v>20581</v>
          </cell>
          <cell r="J505">
            <v>2308</v>
          </cell>
          <cell r="K505">
            <v>5366</v>
          </cell>
        </row>
        <row r="506">
          <cell r="A506" t="str">
            <v>Dumfries &amp; Galloway</v>
          </cell>
          <cell r="B506">
            <v>118942</v>
          </cell>
          <cell r="C506">
            <v>69493</v>
          </cell>
          <cell r="D506">
            <v>65734</v>
          </cell>
          <cell r="E506">
            <v>3759</v>
          </cell>
          <cell r="F506">
            <v>49449</v>
          </cell>
          <cell r="G506">
            <v>86817</v>
          </cell>
          <cell r="H506">
            <v>66655</v>
          </cell>
          <cell r="I506">
            <v>62896</v>
          </cell>
          <cell r="J506">
            <v>3759</v>
          </cell>
          <cell r="K506">
            <v>20162</v>
          </cell>
        </row>
        <row r="507">
          <cell r="A507" t="str">
            <v>Dundee City</v>
          </cell>
          <cell r="B507">
            <v>117616</v>
          </cell>
          <cell r="C507">
            <v>69361</v>
          </cell>
          <cell r="D507">
            <v>64586</v>
          </cell>
          <cell r="E507">
            <v>4775</v>
          </cell>
          <cell r="F507">
            <v>48255</v>
          </cell>
          <cell r="G507">
            <v>91858</v>
          </cell>
          <cell r="H507">
            <v>67738</v>
          </cell>
          <cell r="I507">
            <v>62963</v>
          </cell>
          <cell r="J507">
            <v>4775</v>
          </cell>
          <cell r="K507">
            <v>24120</v>
          </cell>
        </row>
        <row r="508">
          <cell r="A508" t="str">
            <v>East Ayrshire</v>
          </cell>
          <cell r="B508">
            <v>93591</v>
          </cell>
          <cell r="C508">
            <v>52314</v>
          </cell>
          <cell r="D508">
            <v>43434</v>
          </cell>
          <cell r="E508">
            <v>8880</v>
          </cell>
          <cell r="F508">
            <v>41277</v>
          </cell>
          <cell r="G508">
            <v>74365</v>
          </cell>
          <cell r="H508">
            <v>51712</v>
          </cell>
          <cell r="I508">
            <v>43045</v>
          </cell>
          <cell r="J508">
            <v>8667</v>
          </cell>
          <cell r="K508">
            <v>22653</v>
          </cell>
        </row>
        <row r="509">
          <cell r="A509" t="str">
            <v>East Dunbartonshire</v>
          </cell>
          <cell r="B509">
            <v>82021</v>
          </cell>
          <cell r="C509">
            <v>54861</v>
          </cell>
          <cell r="D509">
            <v>53144</v>
          </cell>
          <cell r="E509">
            <v>1717</v>
          </cell>
          <cell r="F509">
            <v>27160</v>
          </cell>
          <cell r="G509">
            <v>67211</v>
          </cell>
          <cell r="H509">
            <v>53671</v>
          </cell>
          <cell r="I509">
            <v>52157</v>
          </cell>
          <cell r="J509">
            <v>1514</v>
          </cell>
          <cell r="K509">
            <v>13540</v>
          </cell>
        </row>
        <row r="510">
          <cell r="A510" t="str">
            <v>East Lothian</v>
          </cell>
          <cell r="B510">
            <v>73685</v>
          </cell>
          <cell r="C510">
            <v>46558</v>
          </cell>
          <cell r="D510">
            <v>43922</v>
          </cell>
          <cell r="E510">
            <v>2636</v>
          </cell>
          <cell r="F510">
            <v>27127</v>
          </cell>
          <cell r="G510">
            <v>54479</v>
          </cell>
          <cell r="H510">
            <v>44239</v>
          </cell>
          <cell r="I510">
            <v>41603</v>
          </cell>
          <cell r="J510">
            <v>2636</v>
          </cell>
          <cell r="K510">
            <v>10240</v>
          </cell>
        </row>
        <row r="511">
          <cell r="A511" t="str">
            <v>East Renfrewshire</v>
          </cell>
          <cell r="B511">
            <v>66342</v>
          </cell>
          <cell r="C511">
            <v>42715</v>
          </cell>
          <cell r="D511">
            <v>41685</v>
          </cell>
          <cell r="E511">
            <v>1030</v>
          </cell>
          <cell r="F511">
            <v>23627</v>
          </cell>
          <cell r="G511">
            <v>50164</v>
          </cell>
          <cell r="H511">
            <v>41390</v>
          </cell>
          <cell r="I511">
            <v>40360</v>
          </cell>
          <cell r="J511">
            <v>1030</v>
          </cell>
          <cell r="K511">
            <v>8774</v>
          </cell>
        </row>
        <row r="512">
          <cell r="A512" t="str">
            <v>Edinburgh, City of</v>
          </cell>
          <cell r="B512">
            <v>364997</v>
          </cell>
          <cell r="C512">
            <v>229117</v>
          </cell>
          <cell r="D512">
            <v>216830</v>
          </cell>
          <cell r="E512">
            <v>12287</v>
          </cell>
          <cell r="F512">
            <v>135880</v>
          </cell>
          <cell r="G512">
            <v>288185</v>
          </cell>
          <cell r="H512">
            <v>224798</v>
          </cell>
          <cell r="I512">
            <v>212993</v>
          </cell>
          <cell r="J512">
            <v>11805</v>
          </cell>
          <cell r="K512">
            <v>63387</v>
          </cell>
        </row>
        <row r="513">
          <cell r="A513" t="str">
            <v xml:space="preserve">Eilean Siar </v>
          </cell>
          <cell r="B513">
            <v>20366</v>
          </cell>
          <cell r="C513">
            <v>10882</v>
          </cell>
          <cell r="D513">
            <v>9040</v>
          </cell>
          <cell r="E513">
            <v>1842</v>
          </cell>
          <cell r="F513">
            <v>9484</v>
          </cell>
          <cell r="G513">
            <v>12431</v>
          </cell>
          <cell r="H513">
            <v>10348</v>
          </cell>
          <cell r="I513">
            <v>8506</v>
          </cell>
          <cell r="J513">
            <v>1842</v>
          </cell>
          <cell r="K513">
            <v>2083</v>
          </cell>
        </row>
        <row r="514">
          <cell r="A514" t="str">
            <v>Falkirk</v>
          </cell>
          <cell r="B514">
            <v>113957</v>
          </cell>
          <cell r="C514">
            <v>71288</v>
          </cell>
          <cell r="D514">
            <v>66366</v>
          </cell>
          <cell r="E514">
            <v>4922</v>
          </cell>
          <cell r="F514">
            <v>42669</v>
          </cell>
          <cell r="G514">
            <v>89364</v>
          </cell>
          <cell r="H514">
            <v>70339</v>
          </cell>
          <cell r="I514">
            <v>65417</v>
          </cell>
          <cell r="J514">
            <v>4922</v>
          </cell>
          <cell r="K514">
            <v>19025</v>
          </cell>
        </row>
        <row r="515">
          <cell r="A515" t="str">
            <v>Fife</v>
          </cell>
          <cell r="B515">
            <v>274126</v>
          </cell>
          <cell r="C515">
            <v>177308</v>
          </cell>
          <cell r="D515">
            <v>161551</v>
          </cell>
          <cell r="E515">
            <v>15757</v>
          </cell>
          <cell r="F515">
            <v>96818</v>
          </cell>
          <cell r="G515">
            <v>213680</v>
          </cell>
          <cell r="H515">
            <v>173877</v>
          </cell>
          <cell r="I515">
            <v>158348</v>
          </cell>
          <cell r="J515">
            <v>15529</v>
          </cell>
          <cell r="K515">
            <v>39803</v>
          </cell>
        </row>
        <row r="516">
          <cell r="A516" t="str">
            <v>Glasgow City</v>
          </cell>
          <cell r="B516">
            <v>495039</v>
          </cell>
          <cell r="C516">
            <v>251765</v>
          </cell>
          <cell r="D516">
            <v>221662</v>
          </cell>
          <cell r="E516">
            <v>30103</v>
          </cell>
          <cell r="F516">
            <v>243274</v>
          </cell>
          <cell r="G516">
            <v>379608</v>
          </cell>
          <cell r="H516">
            <v>246387</v>
          </cell>
          <cell r="I516">
            <v>216506</v>
          </cell>
          <cell r="J516">
            <v>29881</v>
          </cell>
          <cell r="K516">
            <v>133221</v>
          </cell>
        </row>
        <row r="517">
          <cell r="A517" t="str">
            <v>Highland</v>
          </cell>
          <cell r="B517">
            <v>162016</v>
          </cell>
          <cell r="C517">
            <v>103816</v>
          </cell>
          <cell r="D517">
            <v>98352</v>
          </cell>
          <cell r="E517">
            <v>5464</v>
          </cell>
          <cell r="F517">
            <v>58200</v>
          </cell>
          <cell r="G517">
            <v>126511</v>
          </cell>
          <cell r="H517">
            <v>100940</v>
          </cell>
          <cell r="I517">
            <v>95476</v>
          </cell>
          <cell r="J517">
            <v>5464</v>
          </cell>
          <cell r="K517">
            <v>25571</v>
          </cell>
        </row>
        <row r="518">
          <cell r="A518" t="str">
            <v>Inverclyde</v>
          </cell>
          <cell r="B518">
            <v>69056</v>
          </cell>
          <cell r="C518">
            <v>42315</v>
          </cell>
          <cell r="D518">
            <v>37792</v>
          </cell>
          <cell r="E518">
            <v>4523</v>
          </cell>
          <cell r="F518">
            <v>26741</v>
          </cell>
          <cell r="G518">
            <v>53395</v>
          </cell>
          <cell r="H518">
            <v>41358</v>
          </cell>
          <cell r="I518">
            <v>37328</v>
          </cell>
          <cell r="J518">
            <v>4030</v>
          </cell>
          <cell r="K518">
            <v>12037</v>
          </cell>
        </row>
        <row r="519">
          <cell r="A519" t="str">
            <v>Midlothian</v>
          </cell>
          <cell r="B519">
            <v>59502</v>
          </cell>
          <cell r="C519">
            <v>41909</v>
          </cell>
          <cell r="D519">
            <v>39937</v>
          </cell>
          <cell r="E519">
            <v>1972</v>
          </cell>
          <cell r="F519">
            <v>17593</v>
          </cell>
          <cell r="G519">
            <v>49697</v>
          </cell>
          <cell r="H519">
            <v>40810</v>
          </cell>
          <cell r="I519">
            <v>38838</v>
          </cell>
          <cell r="J519">
            <v>1972</v>
          </cell>
          <cell r="K519">
            <v>8887</v>
          </cell>
        </row>
        <row r="520">
          <cell r="A520" t="str">
            <v>Moray</v>
          </cell>
          <cell r="B520">
            <v>66727</v>
          </cell>
          <cell r="C520">
            <v>46063</v>
          </cell>
          <cell r="D520">
            <v>42594</v>
          </cell>
          <cell r="E520">
            <v>3469</v>
          </cell>
          <cell r="F520">
            <v>20664</v>
          </cell>
          <cell r="G520">
            <v>53810</v>
          </cell>
          <cell r="H520">
            <v>45089</v>
          </cell>
          <cell r="I520">
            <v>41620</v>
          </cell>
          <cell r="J520">
            <v>3469</v>
          </cell>
          <cell r="K520">
            <v>8721</v>
          </cell>
        </row>
        <row r="521">
          <cell r="A521" t="str">
            <v>North Ayrshire</v>
          </cell>
          <cell r="B521">
            <v>110453</v>
          </cell>
          <cell r="C521">
            <v>64982</v>
          </cell>
          <cell r="D521">
            <v>56293</v>
          </cell>
          <cell r="E521">
            <v>8689</v>
          </cell>
          <cell r="F521">
            <v>45471</v>
          </cell>
          <cell r="G521">
            <v>86085</v>
          </cell>
          <cell r="H521">
            <v>64220</v>
          </cell>
          <cell r="I521">
            <v>55531</v>
          </cell>
          <cell r="J521">
            <v>8689</v>
          </cell>
          <cell r="K521">
            <v>21865</v>
          </cell>
        </row>
        <row r="522">
          <cell r="A522" t="str">
            <v>North Lanarkshire</v>
          </cell>
          <cell r="B522">
            <v>257729</v>
          </cell>
          <cell r="C522">
            <v>153861</v>
          </cell>
          <cell r="D522">
            <v>140203</v>
          </cell>
          <cell r="E522">
            <v>13658</v>
          </cell>
          <cell r="F522">
            <v>103868</v>
          </cell>
          <cell r="G522">
            <v>208077</v>
          </cell>
          <cell r="H522">
            <v>151812</v>
          </cell>
          <cell r="I522">
            <v>138354</v>
          </cell>
          <cell r="J522">
            <v>13458</v>
          </cell>
          <cell r="K522">
            <v>56265</v>
          </cell>
        </row>
        <row r="523">
          <cell r="A523" t="str">
            <v>Orkney Islands</v>
          </cell>
          <cell r="B523">
            <v>15109</v>
          </cell>
          <cell r="C523">
            <v>11901</v>
          </cell>
          <cell r="D523">
            <v>11175</v>
          </cell>
          <cell r="E523">
            <v>726</v>
          </cell>
          <cell r="F523">
            <v>3208</v>
          </cell>
          <cell r="G523">
            <v>12822</v>
          </cell>
          <cell r="H523">
            <v>11254</v>
          </cell>
          <cell r="I523">
            <v>10528</v>
          </cell>
          <cell r="J523">
            <v>726</v>
          </cell>
          <cell r="K523">
            <v>1568</v>
          </cell>
        </row>
        <row r="524">
          <cell r="A524" t="str">
            <v>Perth &amp; Kinross</v>
          </cell>
          <cell r="B524">
            <v>102593</v>
          </cell>
          <cell r="C524">
            <v>65197</v>
          </cell>
          <cell r="D524">
            <v>59864</v>
          </cell>
          <cell r="E524">
            <v>5333</v>
          </cell>
          <cell r="F524">
            <v>37396</v>
          </cell>
          <cell r="G524">
            <v>78082</v>
          </cell>
          <cell r="H524">
            <v>64736</v>
          </cell>
          <cell r="I524">
            <v>59403</v>
          </cell>
          <cell r="J524">
            <v>5333</v>
          </cell>
          <cell r="K524">
            <v>13346</v>
          </cell>
        </row>
        <row r="525">
          <cell r="A525" t="str">
            <v>Renfrewshire</v>
          </cell>
          <cell r="B525">
            <v>139319</v>
          </cell>
          <cell r="C525">
            <v>88393</v>
          </cell>
          <cell r="D525">
            <v>81370</v>
          </cell>
          <cell r="E525">
            <v>7023</v>
          </cell>
          <cell r="F525">
            <v>50926</v>
          </cell>
          <cell r="G525">
            <v>112189</v>
          </cell>
          <cell r="H525">
            <v>86180</v>
          </cell>
          <cell r="I525">
            <v>79358</v>
          </cell>
          <cell r="J525">
            <v>6822</v>
          </cell>
          <cell r="K525">
            <v>26009</v>
          </cell>
        </row>
        <row r="526">
          <cell r="A526" t="str">
            <v xml:space="preserve">Scottish Borders </v>
          </cell>
          <cell r="B526">
            <v>84062</v>
          </cell>
          <cell r="C526">
            <v>51512</v>
          </cell>
          <cell r="D526">
            <v>48306</v>
          </cell>
          <cell r="E526">
            <v>3206</v>
          </cell>
          <cell r="F526">
            <v>32550</v>
          </cell>
          <cell r="G526">
            <v>61236</v>
          </cell>
          <cell r="H526">
            <v>50139</v>
          </cell>
          <cell r="I526">
            <v>46933</v>
          </cell>
          <cell r="J526">
            <v>3206</v>
          </cell>
          <cell r="K526">
            <v>11097</v>
          </cell>
        </row>
        <row r="527">
          <cell r="A527" t="str">
            <v>Shetland Islands</v>
          </cell>
          <cell r="B527">
            <v>17533</v>
          </cell>
          <cell r="C527">
            <v>13036</v>
          </cell>
          <cell r="D527">
            <v>12782</v>
          </cell>
          <cell r="E527">
            <v>254</v>
          </cell>
          <cell r="F527">
            <v>4497</v>
          </cell>
          <cell r="G527">
            <v>14727</v>
          </cell>
          <cell r="H527">
            <v>12524</v>
          </cell>
          <cell r="I527">
            <v>12270</v>
          </cell>
          <cell r="J527">
            <v>254</v>
          </cell>
          <cell r="K527">
            <v>2203</v>
          </cell>
        </row>
        <row r="528">
          <cell r="A528" t="str">
            <v>South Ayrshire</v>
          </cell>
          <cell r="B528">
            <v>93750</v>
          </cell>
          <cell r="C528">
            <v>57811</v>
          </cell>
          <cell r="D528">
            <v>52004</v>
          </cell>
          <cell r="E528">
            <v>5807</v>
          </cell>
          <cell r="F528">
            <v>35939</v>
          </cell>
          <cell r="G528">
            <v>72288</v>
          </cell>
          <cell r="H528">
            <v>56872</v>
          </cell>
          <cell r="I528">
            <v>51065</v>
          </cell>
          <cell r="J528">
            <v>5807</v>
          </cell>
          <cell r="K528">
            <v>15416</v>
          </cell>
        </row>
        <row r="529">
          <cell r="A529" t="str">
            <v>South Lanarkshire</v>
          </cell>
          <cell r="B529">
            <v>239667</v>
          </cell>
          <cell r="C529">
            <v>157204</v>
          </cell>
          <cell r="D529">
            <v>149164</v>
          </cell>
          <cell r="E529">
            <v>8040</v>
          </cell>
          <cell r="F529">
            <v>82463</v>
          </cell>
          <cell r="G529">
            <v>195841</v>
          </cell>
          <cell r="H529">
            <v>154816</v>
          </cell>
          <cell r="I529">
            <v>146776</v>
          </cell>
          <cell r="J529">
            <v>8040</v>
          </cell>
          <cell r="K529">
            <v>41025</v>
          </cell>
        </row>
        <row r="530">
          <cell r="A530" t="str">
            <v>Stirling</v>
          </cell>
          <cell r="B530">
            <v>63134</v>
          </cell>
          <cell r="C530">
            <v>39714</v>
          </cell>
          <cell r="D530">
            <v>37019</v>
          </cell>
          <cell r="E530">
            <v>2695</v>
          </cell>
          <cell r="F530">
            <v>23420</v>
          </cell>
          <cell r="G530">
            <v>47849</v>
          </cell>
          <cell r="H530">
            <v>38246</v>
          </cell>
          <cell r="I530">
            <v>35773</v>
          </cell>
          <cell r="J530">
            <v>2473</v>
          </cell>
          <cell r="K530">
            <v>9603</v>
          </cell>
        </row>
        <row r="531">
          <cell r="A531" t="str">
            <v>West Dunbartonshire</v>
          </cell>
          <cell r="B531">
            <v>75968</v>
          </cell>
          <cell r="C531">
            <v>45304</v>
          </cell>
          <cell r="D531">
            <v>42134</v>
          </cell>
          <cell r="E531">
            <v>3170</v>
          </cell>
          <cell r="F531">
            <v>30664</v>
          </cell>
          <cell r="G531">
            <v>57988</v>
          </cell>
          <cell r="H531">
            <v>44371</v>
          </cell>
          <cell r="I531">
            <v>41201</v>
          </cell>
          <cell r="J531">
            <v>3170</v>
          </cell>
          <cell r="K531">
            <v>13617</v>
          </cell>
        </row>
        <row r="532">
          <cell r="A532" t="str">
            <v>West Lothian</v>
          </cell>
          <cell r="B532">
            <v>118338</v>
          </cell>
          <cell r="C532">
            <v>87333</v>
          </cell>
          <cell r="D532">
            <v>80568</v>
          </cell>
          <cell r="E532">
            <v>6765</v>
          </cell>
          <cell r="F532">
            <v>31005</v>
          </cell>
          <cell r="G532">
            <v>101816</v>
          </cell>
          <cell r="H532">
            <v>85248</v>
          </cell>
          <cell r="I532">
            <v>78483</v>
          </cell>
          <cell r="J532">
            <v>6765</v>
          </cell>
          <cell r="K532">
            <v>16568</v>
          </cell>
        </row>
      </sheetData>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neast"/>
      <sheetName val="nwest"/>
      <sheetName val="york"/>
      <sheetName val="emids"/>
      <sheetName val="wmids"/>
      <sheetName val="east"/>
      <sheetName val="lon"/>
      <sheetName val="seast"/>
      <sheetName val="swest"/>
      <sheetName val="Wales"/>
      <sheetName val="scot"/>
      <sheetName val="nire"/>
      <sheetName val="UK"/>
      <sheetName val="GB"/>
      <sheetName val="Eng"/>
      <sheetName val="Nomisa"/>
      <sheetName val="nomis"/>
      <sheetName val="UCGORNOM"/>
      <sheetName val="tab18"/>
      <sheetName val="tab18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831F97A-7D21-4D0B-837E-212E40DB53E2}" name="Notes" displayName="Notes" ref="A2:B7" totalsRowShown="0" headerRowDxfId="38" dataDxfId="37">
  <tableColumns count="2">
    <tableColumn id="1" xr3:uid="{D455B398-3369-455E-8D44-A4A9BE3D32AD}" name="Footnote number " dataDxfId="36" dataCellStyle="Normal 2"/>
    <tableColumn id="2" xr3:uid="{4271253B-6EDF-488E-A143-B0CF0822E834}" name="Footnote text " dataDxfId="3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E188DA5-FB6C-48AA-92EC-6EA86A4F6FE7}" name="Table_of_contents" displayName="Table_of_contents" ref="A2:B4" totalsRowShown="0" headerRowDxfId="34" dataDxfId="33">
  <tableColumns count="2">
    <tableColumn id="1" xr3:uid="{624DFA34-ADC3-46AB-91FF-B55C471C0D5A}" name="Worksheet number" dataDxfId="32" dataCellStyle="Normal 2 2 2"/>
    <tableColumn id="2" xr3:uid="{F1DAF4C1-470D-49C9-A6DD-4A55B545440E}" name="Worksheet description" dataDxfId="31" dataCellStyle="Normal 2 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D72A860-61DB-4D72-9A1F-00B191C52775}" name="Claimant_Count_UK" displayName="Claimant_Count_UK" ref="A5:N629" totalsRowShown="0" headerRowDxfId="15" dataDxfId="14">
  <tableColumns count="14">
    <tableColumn id="1" xr3:uid="{BE222715-E288-4AB3-A93C-4B413A0E65B8}" name="Time period and dataset code row" dataDxfId="13"/>
    <tableColumn id="2" xr3:uid="{86C9BEA1-4096-4149-897E-1AFA432A11DC}" name="People: level_x000a_seasonally adjusted_x000a_(thousands)" dataDxfId="12"/>
    <tableColumn id="3" xr3:uid="{5C8FAAB5-CA8D-4DEF-8AC9-DB8FE656A748}" name="People: rate_x000a_seasonally adjusted_x000a_(%)_x000a_[note 2]" dataDxfId="11"/>
    <tableColumn id="4" xr3:uid="{1CD0DD7B-B625-4458-8C52-78DF7FFB7582}" name="People: level_x000a_not seasonally adjusted_x000a_(thousands)" dataDxfId="10"/>
    <tableColumn id="5" xr3:uid="{CBEAE6EF-8E57-429A-B618-E4B18E33E017}" name="People: rate_x000a_not seasonally adjusted_x000a_(%)_x000a_[note 2]" dataDxfId="9"/>
    <tableColumn id="6" xr3:uid="{B9C059BB-26E3-48B0-9172-57862D2FB231}" name="Men: level_x000a_seasonally adjusted_x000a_(thousands)" dataDxfId="8"/>
    <tableColumn id="7" xr3:uid="{53FF171E-E9A5-4A0A-B005-F7D8D0EECAB1}" name="Men: rate_x000a_seasonally adjusted_x000a_(%)_x000a_[note 2]" dataDxfId="7"/>
    <tableColumn id="8" xr3:uid="{3B8B08D4-88FA-4261-808C-448EA50CE959}" name="Men: level_x000a_not seasonally adjusted_x000a_(thousands)" dataDxfId="6"/>
    <tableColumn id="9" xr3:uid="{174BD0AD-D3EA-482D-AD5C-4FD1194756D5}" name="Men: rate_x000a_not seasonally adjusted_x000a_(%)_x000a_[note 2]" dataDxfId="5"/>
    <tableColumn id="10" xr3:uid="{7AB56216-FDD3-41A7-8CDB-0693A3B8B3C8}" name="Women: level_x000a_seasonally adjusted_x000a_(thousands)" dataDxfId="4"/>
    <tableColumn id="11" xr3:uid="{0955586F-B194-471E-89CC-F07E73F1EA84}" name="Women: rate_x000a_seasonally adjusted_x000a_(%)_x000a_[note 2]" dataDxfId="3"/>
    <tableColumn id="12" xr3:uid="{3037DDBF-99B8-45C7-ACBA-80FB3F3E161A}" name="Women: level_x000a_not seasonally adjusted_x000a_(thousands)" dataDxfId="2"/>
    <tableColumn id="13" xr3:uid="{E45C2ECD-168F-46E5-A997-E77F4E0CE7E0}" name="Women: rate_x000a_not seasonally adjusted_x000a_(%)_x000a_[note 2]" dataDxfId="1"/>
    <tableColumn id="14" xr3:uid="{65B1BCD9-1D0D-4BD0-9859-77BCB983ED49}" name="Notes" dataDxfId="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F655087-5274-45A7-B1B1-94CAED14E825}" name="Historical_data" displayName="Historical_data" ref="A5:C1080" totalsRowShown="0">
  <tableColumns count="3">
    <tableColumn id="1" xr3:uid="{DA7E8AD6-6AFD-417F-88ED-729DD5433CAB}" name="Period" dataDxfId="30"/>
    <tableColumn id="2" xr3:uid="{4733ECC6-EB11-4EF0-B753-CA01FE0DAD6C}" name="Rate (%)" dataDxfId="29"/>
    <tableColumn id="3" xr3:uid="{AFB8667A-3ABA-4022-A7C6-6A452E14C994}" name="Level (numbers of unemployed people)" dataDxfId="28"/>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alternative-claimant-count-statistics" TargetMode="External"/><Relationship Id="rId2" Type="http://schemas.openxmlformats.org/officeDocument/2006/relationships/hyperlink" Target="https://www.ons.gov.uk/employmentandlabourmarket/peopleinwork/employmentandemployeetypes/bulletins/uklabourmarket/august2022/relateddata" TargetMode="External"/><Relationship Id="rId1" Type="http://schemas.openxmlformats.org/officeDocument/2006/relationships/hyperlink" Target="mailto:labour.supply@ons.gov.uk" TargetMode="External"/><Relationship Id="rId5" Type="http://schemas.openxmlformats.org/officeDocument/2006/relationships/printerSettings" Target="../printerSettings/printerSettings1.bin"/><Relationship Id="rId4" Type="http://schemas.openxmlformats.org/officeDocument/2006/relationships/hyperlink" Target="hhttps://www.ons.gov.uk/employmentandlabourmarket/peopleinwork/employmentandemployeetypes/bulletins/uklabourmarket/august2022"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www.ons.gov.uk/ons/rel/lms/labour-market-trends--discontinued-/january-1996/index.html"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14D6D-9C8E-4C1A-831D-C0BAD7210D7B}">
  <sheetPr codeName="Sheet2"/>
  <dimension ref="A1:A17"/>
  <sheetViews>
    <sheetView showGridLines="0" tabSelected="1" workbookViewId="0"/>
  </sheetViews>
  <sheetFormatPr defaultColWidth="9.140625" defaultRowHeight="12.75" x14ac:dyDescent="0.2"/>
  <cols>
    <col min="1" max="1" width="83.85546875" style="28" customWidth="1"/>
    <col min="2" max="16384" width="9.140625" style="28"/>
  </cols>
  <sheetData>
    <row r="1" spans="1:1" ht="19.5" x14ac:dyDescent="0.3">
      <c r="A1" s="27" t="s">
        <v>1767</v>
      </c>
    </row>
    <row r="2" spans="1:1" ht="60" x14ac:dyDescent="0.2">
      <c r="A2" s="29" t="s">
        <v>1758</v>
      </c>
    </row>
    <row r="3" spans="1:1" ht="15" x14ac:dyDescent="0.2">
      <c r="A3" s="30" t="s">
        <v>1768</v>
      </c>
    </row>
    <row r="4" spans="1:1" ht="31.5" customHeight="1" x14ac:dyDescent="0.25">
      <c r="A4" s="31" t="s">
        <v>1618</v>
      </c>
    </row>
    <row r="5" spans="1:1" ht="15" x14ac:dyDescent="0.2">
      <c r="A5" s="29" t="s">
        <v>1769</v>
      </c>
    </row>
    <row r="6" spans="1:1" ht="15" x14ac:dyDescent="0.2">
      <c r="A6" s="29" t="s">
        <v>1770</v>
      </c>
    </row>
    <row r="7" spans="1:1" ht="26.25" customHeight="1" x14ac:dyDescent="0.25">
      <c r="A7" s="31" t="s">
        <v>1619</v>
      </c>
    </row>
    <row r="8" spans="1:1" ht="15" x14ac:dyDescent="0.2">
      <c r="A8" s="34" t="s">
        <v>1620</v>
      </c>
    </row>
    <row r="9" spans="1:1" ht="39" customHeight="1" x14ac:dyDescent="0.25">
      <c r="A9" s="32" t="s">
        <v>1621</v>
      </c>
    </row>
    <row r="10" spans="1:1" ht="75" x14ac:dyDescent="0.2">
      <c r="A10" s="33" t="s">
        <v>1622</v>
      </c>
    </row>
    <row r="11" spans="1:1" ht="15" x14ac:dyDescent="0.2">
      <c r="A11" s="34" t="s">
        <v>1623</v>
      </c>
    </row>
    <row r="12" spans="1:1" ht="27" customHeight="1" x14ac:dyDescent="0.25">
      <c r="A12" s="35" t="s">
        <v>1624</v>
      </c>
    </row>
    <row r="13" spans="1:1" ht="120" x14ac:dyDescent="0.2">
      <c r="A13" s="33" t="s">
        <v>100</v>
      </c>
    </row>
    <row r="14" spans="1:1" ht="30" x14ac:dyDescent="0.2">
      <c r="A14" s="33" t="s">
        <v>1756</v>
      </c>
    </row>
    <row r="15" spans="1:1" ht="33.75" customHeight="1" x14ac:dyDescent="0.25">
      <c r="A15" s="31" t="s">
        <v>1625</v>
      </c>
    </row>
    <row r="16" spans="1:1" ht="15" x14ac:dyDescent="0.2">
      <c r="A16" s="36" t="s">
        <v>1626</v>
      </c>
    </row>
    <row r="17" spans="1:1" ht="15" x14ac:dyDescent="0.2">
      <c r="A17" s="37" t="s">
        <v>1627</v>
      </c>
    </row>
  </sheetData>
  <hyperlinks>
    <hyperlink ref="A16" r:id="rId1" xr:uid="{45920AD0-8E14-42C2-881A-071DE820526F}"/>
    <hyperlink ref="A8" r:id="rId2" display="https://www.ons.gov.uk/employmentandlabourmarket/peopleinwork/employmentandemployeetypes/bulletins/uklabourmarket/august2022/relateddata" xr:uid="{2E5A4F91-DEB8-455F-99B8-E45EE9D516E8}"/>
    <hyperlink ref="A11" r:id="rId3" display="https://www.gov.uk/government/collections/alternative-claimant-count-statistics" xr:uid="{DAF2C73F-554D-4C2B-AD0C-FE2A3C8A9D4C}"/>
    <hyperlink ref="A3" r:id="rId4" display="hhttps://www.ons.gov.uk/employmentandlabourmarket/peopleinwork/employmentandemployeetypes/bulletins/uklabourmarket/august2022" xr:uid="{BA306FB2-4D71-4727-890F-377B38A94301}"/>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08F1A-B5B3-406C-913F-B328039E25C1}">
  <sheetPr codeName="Sheet3"/>
  <dimension ref="A1:N7"/>
  <sheetViews>
    <sheetView workbookViewId="0"/>
  </sheetViews>
  <sheetFormatPr defaultColWidth="9.140625" defaultRowHeight="12.75" x14ac:dyDescent="0.2"/>
  <cols>
    <col min="1" max="1" width="21.140625" style="28" customWidth="1"/>
    <col min="2" max="2" width="55.85546875" style="28" customWidth="1"/>
    <col min="3" max="16384" width="9.140625" style="28"/>
  </cols>
  <sheetData>
    <row r="1" spans="1:14" ht="15.75" x14ac:dyDescent="0.25">
      <c r="A1" s="38" t="s">
        <v>1628</v>
      </c>
      <c r="B1" s="39"/>
    </row>
    <row r="2" spans="1:14" ht="15.75" x14ac:dyDescent="0.25">
      <c r="A2" s="40" t="s">
        <v>1629</v>
      </c>
      <c r="B2" s="41" t="s">
        <v>1630</v>
      </c>
    </row>
    <row r="3" spans="1:14" ht="180.75" x14ac:dyDescent="0.25">
      <c r="A3" s="39">
        <v>1</v>
      </c>
      <c r="B3" s="42" t="s">
        <v>1631</v>
      </c>
      <c r="C3" s="43"/>
      <c r="D3" s="43"/>
      <c r="E3" s="43"/>
      <c r="F3" s="43"/>
      <c r="G3" s="43"/>
    </row>
    <row r="4" spans="1:14" ht="15" x14ac:dyDescent="0.2">
      <c r="A4" s="44">
        <v>2</v>
      </c>
      <c r="B4" s="42" t="s">
        <v>1632</v>
      </c>
      <c r="C4" s="5"/>
      <c r="D4" s="5"/>
      <c r="E4" s="5"/>
      <c r="F4" s="5"/>
      <c r="G4" s="5"/>
      <c r="H4" s="5"/>
      <c r="I4" s="5"/>
      <c r="J4" s="5"/>
      <c r="K4" s="5"/>
      <c r="L4" s="5"/>
      <c r="M4" s="5"/>
      <c r="N4" s="5"/>
    </row>
    <row r="5" spans="1:14" ht="60" x14ac:dyDescent="0.2">
      <c r="A5" s="45">
        <v>3</v>
      </c>
      <c r="B5" s="51" t="s">
        <v>1754</v>
      </c>
      <c r="C5" s="5"/>
      <c r="D5" s="5"/>
      <c r="E5" s="5"/>
      <c r="F5" s="5"/>
      <c r="G5" s="5"/>
      <c r="H5" s="5"/>
      <c r="I5" s="5"/>
      <c r="J5" s="5"/>
      <c r="K5" s="5"/>
      <c r="L5" s="5"/>
      <c r="M5" s="5"/>
      <c r="N5" s="5"/>
    </row>
    <row r="6" spans="1:14" ht="135" x14ac:dyDescent="0.2">
      <c r="A6" s="45">
        <v>4</v>
      </c>
      <c r="B6" s="52" t="s">
        <v>1757</v>
      </c>
    </row>
    <row r="7" spans="1:14" ht="30" x14ac:dyDescent="0.2">
      <c r="A7" s="45" t="s">
        <v>1755</v>
      </c>
      <c r="B7" s="46" t="s">
        <v>48</v>
      </c>
    </row>
  </sheetData>
  <phoneticPr fontId="6" type="noConversion"/>
  <hyperlinks>
    <hyperlink ref="B7" r:id="rId1" xr:uid="{FD414E0B-79C9-4EB5-8971-164B84864D2E}"/>
  </hyperlinks>
  <pageMargins left="0.7" right="0.7" top="0.75" bottom="0.75" header="0.3" footer="0.3"/>
  <pageSetup paperSize="9" orientation="portrait"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3CC00-84E5-4137-A9B1-63A292F25144}">
  <sheetPr codeName="Sheet4"/>
  <dimension ref="A1:B4"/>
  <sheetViews>
    <sheetView workbookViewId="0"/>
  </sheetViews>
  <sheetFormatPr defaultColWidth="9.140625" defaultRowHeight="15" x14ac:dyDescent="0.25"/>
  <cols>
    <col min="1" max="1" width="26.42578125" style="47" bestFit="1" customWidth="1"/>
    <col min="2" max="2" width="63.140625" style="47" customWidth="1"/>
    <col min="3" max="16384" width="9.140625" style="47"/>
  </cols>
  <sheetData>
    <row r="1" spans="1:2" ht="15.75" x14ac:dyDescent="0.25">
      <c r="A1" s="38" t="s">
        <v>1742</v>
      </c>
      <c r="B1" s="37"/>
    </row>
    <row r="2" spans="1:2" ht="15.75" x14ac:dyDescent="0.25">
      <c r="A2" s="40" t="s">
        <v>1743</v>
      </c>
      <c r="B2" s="48" t="s">
        <v>1744</v>
      </c>
    </row>
    <row r="3" spans="1:2" ht="30.75" x14ac:dyDescent="0.25">
      <c r="A3" s="49">
        <v>1</v>
      </c>
      <c r="B3" s="37" t="s">
        <v>1753</v>
      </c>
    </row>
    <row r="4" spans="1:2" ht="45.75" x14ac:dyDescent="0.25">
      <c r="A4" s="50">
        <v>2</v>
      </c>
      <c r="B4" s="37" t="s">
        <v>1745</v>
      </c>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67E3E-F559-42A9-A52B-9388347A34AC}">
  <sheetPr codeName="Sheet14">
    <pageSetUpPr fitToPage="1"/>
  </sheetPr>
  <dimension ref="A1:O1493"/>
  <sheetViews>
    <sheetView zoomScaleNormal="100" workbookViewId="0"/>
  </sheetViews>
  <sheetFormatPr defaultColWidth="9.140625" defaultRowHeight="15" x14ac:dyDescent="0.2"/>
  <cols>
    <col min="1" max="1" width="40" style="1" customWidth="1"/>
    <col min="2" max="13" width="15.42578125" style="1" customWidth="1"/>
    <col min="14" max="14" width="19.140625" style="1" customWidth="1"/>
    <col min="15" max="16384" width="9.140625" style="1"/>
  </cols>
  <sheetData>
    <row r="1" spans="1:14" ht="18" x14ac:dyDescent="0.2">
      <c r="A1" s="6" t="s">
        <v>1746</v>
      </c>
      <c r="B1" s="14"/>
      <c r="C1" s="14"/>
      <c r="D1" s="14"/>
      <c r="E1" s="14"/>
      <c r="F1" s="14"/>
      <c r="G1" s="14"/>
      <c r="H1" s="14"/>
      <c r="I1" s="14"/>
      <c r="J1" s="14"/>
      <c r="K1" s="14"/>
      <c r="L1" s="14"/>
      <c r="M1" s="14"/>
    </row>
    <row r="2" spans="1:14" x14ac:dyDescent="0.2">
      <c r="A2" s="1" t="s">
        <v>101</v>
      </c>
      <c r="M2" s="10"/>
    </row>
    <row r="3" spans="1:14" x14ac:dyDescent="0.2">
      <c r="A3" s="1" t="s">
        <v>102</v>
      </c>
      <c r="B3" s="15"/>
      <c r="C3" s="15"/>
      <c r="D3" s="15"/>
      <c r="E3" s="15"/>
      <c r="F3" s="15"/>
      <c r="G3" s="15"/>
      <c r="H3" s="15"/>
      <c r="I3" s="15"/>
      <c r="J3" s="15"/>
      <c r="K3" s="15"/>
      <c r="L3" s="15"/>
      <c r="M3" s="15"/>
    </row>
    <row r="4" spans="1:14" x14ac:dyDescent="0.2">
      <c r="A4" s="1" t="s">
        <v>103</v>
      </c>
      <c r="B4" s="15"/>
      <c r="C4" s="15"/>
      <c r="D4" s="15"/>
      <c r="E4" s="15"/>
      <c r="F4" s="15"/>
      <c r="G4" s="15"/>
      <c r="H4" s="15"/>
      <c r="I4" s="15"/>
      <c r="J4" s="15"/>
      <c r="K4" s="15"/>
      <c r="L4" s="15"/>
      <c r="M4" s="15"/>
    </row>
    <row r="5" spans="1:14" ht="94.5" x14ac:dyDescent="0.25">
      <c r="A5" s="16" t="s">
        <v>1093</v>
      </c>
      <c r="B5" s="17" t="s">
        <v>1094</v>
      </c>
      <c r="C5" s="17" t="s">
        <v>1747</v>
      </c>
      <c r="D5" s="17" t="s">
        <v>1095</v>
      </c>
      <c r="E5" s="17" t="s">
        <v>1748</v>
      </c>
      <c r="F5" s="17" t="s">
        <v>1096</v>
      </c>
      <c r="G5" s="17" t="s">
        <v>1749</v>
      </c>
      <c r="H5" s="17" t="s">
        <v>1097</v>
      </c>
      <c r="I5" s="17" t="s">
        <v>1750</v>
      </c>
      <c r="J5" s="17" t="s">
        <v>1098</v>
      </c>
      <c r="K5" s="17" t="s">
        <v>1751</v>
      </c>
      <c r="L5" s="17" t="s">
        <v>1099</v>
      </c>
      <c r="M5" s="17" t="s">
        <v>1752</v>
      </c>
      <c r="N5" s="17" t="s">
        <v>1100</v>
      </c>
    </row>
    <row r="6" spans="1:14" x14ac:dyDescent="0.2">
      <c r="A6" s="18" t="s">
        <v>1101</v>
      </c>
      <c r="B6" s="19" t="s">
        <v>42</v>
      </c>
      <c r="C6" s="19" t="s">
        <v>43</v>
      </c>
      <c r="D6" s="19" t="s">
        <v>1102</v>
      </c>
      <c r="E6" s="19" t="s">
        <v>1103</v>
      </c>
      <c r="F6" s="19" t="s">
        <v>44</v>
      </c>
      <c r="G6" s="19" t="s">
        <v>45</v>
      </c>
      <c r="H6" s="19" t="s">
        <v>1104</v>
      </c>
      <c r="I6" s="19" t="s">
        <v>1105</v>
      </c>
      <c r="J6" s="19" t="s">
        <v>46</v>
      </c>
      <c r="K6" s="19" t="s">
        <v>47</v>
      </c>
      <c r="L6" s="19" t="s">
        <v>1106</v>
      </c>
      <c r="M6" s="19" t="s">
        <v>1107</v>
      </c>
      <c r="N6" s="10"/>
    </row>
    <row r="7" spans="1:14" x14ac:dyDescent="0.2">
      <c r="A7" s="1" t="s">
        <v>1108</v>
      </c>
      <c r="B7" s="20">
        <v>533.6</v>
      </c>
      <c r="C7" s="9">
        <v>2</v>
      </c>
      <c r="D7" s="20">
        <v>682.8</v>
      </c>
      <c r="E7" s="9">
        <v>2.6</v>
      </c>
      <c r="F7" s="20">
        <v>462.2</v>
      </c>
      <c r="G7" s="9">
        <v>2.7</v>
      </c>
      <c r="H7" s="20">
        <v>591.5</v>
      </c>
      <c r="I7" s="9">
        <v>3.4</v>
      </c>
      <c r="J7" s="20">
        <v>71.400000000000006</v>
      </c>
      <c r="K7" s="9">
        <v>0.8</v>
      </c>
      <c r="L7" s="20">
        <v>91.3</v>
      </c>
      <c r="M7" s="9">
        <v>1</v>
      </c>
      <c r="N7" s="21" t="s">
        <v>1109</v>
      </c>
    </row>
    <row r="8" spans="1:14" x14ac:dyDescent="0.2">
      <c r="A8" s="1" t="s">
        <v>1110</v>
      </c>
      <c r="B8" s="20">
        <v>552.29999999999995</v>
      </c>
      <c r="C8" s="9">
        <v>2.1</v>
      </c>
      <c r="D8" s="20">
        <v>690.9</v>
      </c>
      <c r="E8" s="9">
        <v>2.6</v>
      </c>
      <c r="F8" s="20">
        <v>477.1</v>
      </c>
      <c r="G8" s="9">
        <v>2.8</v>
      </c>
      <c r="H8" s="20">
        <v>596.5</v>
      </c>
      <c r="I8" s="9">
        <v>3.5</v>
      </c>
      <c r="J8" s="20">
        <v>75.2</v>
      </c>
      <c r="K8" s="9">
        <v>0.8</v>
      </c>
      <c r="L8" s="20">
        <v>94.4</v>
      </c>
      <c r="M8" s="9">
        <v>1</v>
      </c>
      <c r="N8" s="21" t="s">
        <v>1111</v>
      </c>
    </row>
    <row r="9" spans="1:14" x14ac:dyDescent="0.2">
      <c r="A9" s="1" t="s">
        <v>1112</v>
      </c>
      <c r="B9" s="20">
        <v>573.5</v>
      </c>
      <c r="C9" s="9">
        <v>2.2000000000000002</v>
      </c>
      <c r="D9" s="20">
        <v>705.3</v>
      </c>
      <c r="E9" s="9">
        <v>2.6</v>
      </c>
      <c r="F9" s="20">
        <v>494.2</v>
      </c>
      <c r="G9" s="9">
        <v>2.9</v>
      </c>
      <c r="H9" s="20">
        <v>607.4</v>
      </c>
      <c r="I9" s="9">
        <v>3.5</v>
      </c>
      <c r="J9" s="20">
        <v>79.3</v>
      </c>
      <c r="K9" s="9">
        <v>0.8</v>
      </c>
      <c r="L9" s="20">
        <v>97.9</v>
      </c>
      <c r="M9" s="9">
        <v>1</v>
      </c>
      <c r="N9" s="21" t="s">
        <v>1111</v>
      </c>
    </row>
    <row r="10" spans="1:14" x14ac:dyDescent="0.2">
      <c r="A10" s="1" t="s">
        <v>1113</v>
      </c>
      <c r="B10" s="20">
        <v>599.1</v>
      </c>
      <c r="C10" s="9">
        <v>2.2000000000000002</v>
      </c>
      <c r="D10" s="20">
        <v>714.7</v>
      </c>
      <c r="E10" s="9">
        <v>2.7</v>
      </c>
      <c r="F10" s="20">
        <v>519.29999999999995</v>
      </c>
      <c r="G10" s="9">
        <v>3</v>
      </c>
      <c r="H10" s="20">
        <v>618.9</v>
      </c>
      <c r="I10" s="9">
        <v>3.6</v>
      </c>
      <c r="J10" s="20">
        <v>79.8</v>
      </c>
      <c r="K10" s="9">
        <v>0.8</v>
      </c>
      <c r="L10" s="20">
        <v>95.8</v>
      </c>
      <c r="M10" s="9">
        <v>1</v>
      </c>
      <c r="N10" s="21" t="s">
        <v>1111</v>
      </c>
    </row>
    <row r="11" spans="1:14" x14ac:dyDescent="0.2">
      <c r="A11" s="1" t="s">
        <v>1114</v>
      </c>
      <c r="B11" s="20">
        <v>641.70000000000005</v>
      </c>
      <c r="C11" s="9">
        <v>2.4</v>
      </c>
      <c r="D11" s="20">
        <v>720</v>
      </c>
      <c r="E11" s="9">
        <v>2.7</v>
      </c>
      <c r="F11" s="20">
        <v>554.9</v>
      </c>
      <c r="G11" s="9">
        <v>3.2</v>
      </c>
      <c r="H11" s="20">
        <v>623.79999999999995</v>
      </c>
      <c r="I11" s="9">
        <v>3.6</v>
      </c>
      <c r="J11" s="20">
        <v>86.8</v>
      </c>
      <c r="K11" s="9">
        <v>0.9</v>
      </c>
      <c r="L11" s="20">
        <v>96.2</v>
      </c>
      <c r="M11" s="9">
        <v>1</v>
      </c>
      <c r="N11" s="21" t="s">
        <v>1109</v>
      </c>
    </row>
    <row r="12" spans="1:14" x14ac:dyDescent="0.2">
      <c r="A12" s="1" t="s">
        <v>1115</v>
      </c>
      <c r="B12" s="20">
        <v>655.20000000000005</v>
      </c>
      <c r="C12" s="9">
        <v>2.5</v>
      </c>
      <c r="D12" s="20">
        <v>696</v>
      </c>
      <c r="E12" s="9">
        <v>2.6</v>
      </c>
      <c r="F12" s="20">
        <v>567.1</v>
      </c>
      <c r="G12" s="9">
        <v>3.3</v>
      </c>
      <c r="H12" s="20">
        <v>606.4</v>
      </c>
      <c r="I12" s="9">
        <v>3.5</v>
      </c>
      <c r="J12" s="20">
        <v>88.1</v>
      </c>
      <c r="K12" s="9">
        <v>0.9</v>
      </c>
      <c r="L12" s="20">
        <v>89.6</v>
      </c>
      <c r="M12" s="9">
        <v>0.9</v>
      </c>
      <c r="N12" s="21" t="s">
        <v>1111</v>
      </c>
    </row>
    <row r="13" spans="1:14" x14ac:dyDescent="0.2">
      <c r="A13" s="1" t="s">
        <v>1116</v>
      </c>
      <c r="B13" s="20">
        <v>662.9</v>
      </c>
      <c r="C13" s="9">
        <v>2.5</v>
      </c>
      <c r="D13" s="20">
        <v>711.7</v>
      </c>
      <c r="E13" s="9">
        <v>2.7</v>
      </c>
      <c r="F13" s="20">
        <v>574.79999999999995</v>
      </c>
      <c r="G13" s="9">
        <v>3.3</v>
      </c>
      <c r="H13" s="20">
        <v>618.9</v>
      </c>
      <c r="I13" s="9">
        <v>3.6</v>
      </c>
      <c r="J13" s="20">
        <v>88.1</v>
      </c>
      <c r="K13" s="9">
        <v>0.9</v>
      </c>
      <c r="L13" s="20">
        <v>92.7</v>
      </c>
      <c r="M13" s="9">
        <v>1</v>
      </c>
      <c r="N13" s="21" t="s">
        <v>1111</v>
      </c>
    </row>
    <row r="14" spans="1:14" x14ac:dyDescent="0.2">
      <c r="A14" s="1" t="s">
        <v>1117</v>
      </c>
      <c r="B14" s="20">
        <v>664.1</v>
      </c>
      <c r="C14" s="9">
        <v>2.5</v>
      </c>
      <c r="D14" s="20">
        <v>759</v>
      </c>
      <c r="E14" s="9">
        <v>2.8</v>
      </c>
      <c r="F14" s="20">
        <v>578.29999999999995</v>
      </c>
      <c r="G14" s="9">
        <v>3.4</v>
      </c>
      <c r="H14" s="20">
        <v>653.79999999999995</v>
      </c>
      <c r="I14" s="9">
        <v>3.8</v>
      </c>
      <c r="J14" s="20">
        <v>85.8</v>
      </c>
      <c r="K14" s="9">
        <v>0.9</v>
      </c>
      <c r="L14" s="20">
        <v>105.2</v>
      </c>
      <c r="M14" s="9">
        <v>1.1000000000000001</v>
      </c>
      <c r="N14" s="21" t="s">
        <v>1109</v>
      </c>
    </row>
    <row r="15" spans="1:14" x14ac:dyDescent="0.2">
      <c r="A15" s="1" t="s">
        <v>1118</v>
      </c>
      <c r="B15" s="20">
        <v>684</v>
      </c>
      <c r="C15" s="9">
        <v>2.6</v>
      </c>
      <c r="D15" s="20">
        <v>783.6</v>
      </c>
      <c r="E15" s="9">
        <v>2.9</v>
      </c>
      <c r="F15" s="20">
        <v>591.6</v>
      </c>
      <c r="G15" s="9">
        <v>3.4</v>
      </c>
      <c r="H15" s="20">
        <v>670.7</v>
      </c>
      <c r="I15" s="9">
        <v>3.9</v>
      </c>
      <c r="J15" s="20">
        <v>92.4</v>
      </c>
      <c r="K15" s="9">
        <v>1</v>
      </c>
      <c r="L15" s="20">
        <v>112.9</v>
      </c>
      <c r="M15" s="9">
        <v>1.2</v>
      </c>
      <c r="N15" s="21" t="s">
        <v>1111</v>
      </c>
    </row>
    <row r="16" spans="1:14" x14ac:dyDescent="0.2">
      <c r="A16" s="1" t="s">
        <v>1119</v>
      </c>
      <c r="B16" s="20">
        <v>715.8</v>
      </c>
      <c r="C16" s="9">
        <v>2.7</v>
      </c>
      <c r="D16" s="20">
        <v>815.6</v>
      </c>
      <c r="E16" s="9">
        <v>3.1</v>
      </c>
      <c r="F16" s="20">
        <v>616.9</v>
      </c>
      <c r="G16" s="9">
        <v>3.6</v>
      </c>
      <c r="H16" s="20">
        <v>694.9</v>
      </c>
      <c r="I16" s="9">
        <v>4</v>
      </c>
      <c r="J16" s="20">
        <v>98.9</v>
      </c>
      <c r="K16" s="9">
        <v>1</v>
      </c>
      <c r="L16" s="20">
        <v>120.7</v>
      </c>
      <c r="M16" s="9">
        <v>1.3</v>
      </c>
      <c r="N16" s="21" t="s">
        <v>1109</v>
      </c>
    </row>
    <row r="17" spans="1:14" x14ac:dyDescent="0.2">
      <c r="A17" s="1" t="s">
        <v>1120</v>
      </c>
      <c r="B17" s="20">
        <v>747.6</v>
      </c>
      <c r="C17" s="9">
        <v>2.8</v>
      </c>
      <c r="D17" s="20">
        <v>857.4</v>
      </c>
      <c r="E17" s="9">
        <v>3.2</v>
      </c>
      <c r="F17" s="20">
        <v>644.29999999999995</v>
      </c>
      <c r="G17" s="9">
        <v>3.7</v>
      </c>
      <c r="H17" s="20">
        <v>730.7</v>
      </c>
      <c r="I17" s="9">
        <v>4.2</v>
      </c>
      <c r="J17" s="20">
        <v>103.3</v>
      </c>
      <c r="K17" s="9">
        <v>1.1000000000000001</v>
      </c>
      <c r="L17" s="20">
        <v>126.7</v>
      </c>
      <c r="M17" s="9">
        <v>1.3</v>
      </c>
      <c r="N17" s="21" t="s">
        <v>1111</v>
      </c>
    </row>
    <row r="18" spans="1:14" x14ac:dyDescent="0.2">
      <c r="A18" s="1" t="s">
        <v>1121</v>
      </c>
      <c r="B18" s="20">
        <v>757.7</v>
      </c>
      <c r="C18" s="9">
        <v>2.8</v>
      </c>
      <c r="D18" s="20">
        <v>878.5</v>
      </c>
      <c r="E18" s="9">
        <v>3.3</v>
      </c>
      <c r="F18" s="20">
        <v>652.20000000000005</v>
      </c>
      <c r="G18" s="9">
        <v>3.8</v>
      </c>
      <c r="H18" s="20">
        <v>752.8</v>
      </c>
      <c r="I18" s="9">
        <v>4.4000000000000004</v>
      </c>
      <c r="J18" s="20">
        <v>105.5</v>
      </c>
      <c r="K18" s="9">
        <v>1.1000000000000001</v>
      </c>
      <c r="L18" s="20">
        <v>125.8</v>
      </c>
      <c r="M18" s="9">
        <v>1.3</v>
      </c>
      <c r="N18" s="21" t="s">
        <v>1111</v>
      </c>
    </row>
    <row r="19" spans="1:14" x14ac:dyDescent="0.2">
      <c r="A19" s="1" t="s">
        <v>1122</v>
      </c>
      <c r="B19" s="20">
        <v>754.1</v>
      </c>
      <c r="C19" s="9">
        <v>2.8</v>
      </c>
      <c r="D19" s="20">
        <v>936.1</v>
      </c>
      <c r="E19" s="9">
        <v>3.5</v>
      </c>
      <c r="F19" s="20">
        <v>651</v>
      </c>
      <c r="G19" s="9">
        <v>3.8</v>
      </c>
      <c r="H19" s="20">
        <v>802.5</v>
      </c>
      <c r="I19" s="9">
        <v>4.7</v>
      </c>
      <c r="J19" s="20">
        <v>103.1</v>
      </c>
      <c r="K19" s="9">
        <v>1.1000000000000001</v>
      </c>
      <c r="L19" s="20">
        <v>133.6</v>
      </c>
      <c r="M19" s="9">
        <v>1.4</v>
      </c>
      <c r="N19" s="21" t="s">
        <v>1109</v>
      </c>
    </row>
    <row r="20" spans="1:14" x14ac:dyDescent="0.2">
      <c r="A20" s="1" t="s">
        <v>1123</v>
      </c>
      <c r="B20" s="20">
        <v>768.5</v>
      </c>
      <c r="C20" s="9">
        <v>2.9</v>
      </c>
      <c r="D20" s="20">
        <v>936.6</v>
      </c>
      <c r="E20" s="9">
        <v>3.5</v>
      </c>
      <c r="F20" s="20">
        <v>663.3</v>
      </c>
      <c r="G20" s="9">
        <v>3.9</v>
      </c>
      <c r="H20" s="20">
        <v>802.8</v>
      </c>
      <c r="I20" s="9">
        <v>4.7</v>
      </c>
      <c r="J20" s="20">
        <v>105.2</v>
      </c>
      <c r="K20" s="9">
        <v>1.1000000000000001</v>
      </c>
      <c r="L20" s="20">
        <v>133.80000000000001</v>
      </c>
      <c r="M20" s="9">
        <v>1.4</v>
      </c>
      <c r="N20" s="21" t="s">
        <v>1111</v>
      </c>
    </row>
    <row r="21" spans="1:14" x14ac:dyDescent="0.2">
      <c r="A21" s="1" t="s">
        <v>1124</v>
      </c>
      <c r="B21" s="20">
        <v>779.6</v>
      </c>
      <c r="C21" s="9">
        <v>2.9</v>
      </c>
      <c r="D21" s="20">
        <v>938</v>
      </c>
      <c r="E21" s="9">
        <v>3.5</v>
      </c>
      <c r="F21" s="20">
        <v>671.3</v>
      </c>
      <c r="G21" s="9">
        <v>3.9</v>
      </c>
      <c r="H21" s="20">
        <v>802.5</v>
      </c>
      <c r="I21" s="9">
        <v>4.7</v>
      </c>
      <c r="J21" s="20">
        <v>108.3</v>
      </c>
      <c r="K21" s="9">
        <v>1.1000000000000001</v>
      </c>
      <c r="L21" s="20">
        <v>135.5</v>
      </c>
      <c r="M21" s="9">
        <v>1.4</v>
      </c>
      <c r="N21" s="21" t="s">
        <v>1111</v>
      </c>
    </row>
    <row r="22" spans="1:14" x14ac:dyDescent="0.2">
      <c r="A22" s="1" t="s">
        <v>1125</v>
      </c>
      <c r="B22" s="20">
        <v>775.9</v>
      </c>
      <c r="C22" s="9">
        <v>2.9</v>
      </c>
      <c r="D22" s="20">
        <v>918.4</v>
      </c>
      <c r="E22" s="9">
        <v>3.4</v>
      </c>
      <c r="F22" s="20">
        <v>666.2</v>
      </c>
      <c r="G22" s="9">
        <v>3.9</v>
      </c>
      <c r="H22" s="20">
        <v>784.1</v>
      </c>
      <c r="I22" s="9">
        <v>4.5999999999999996</v>
      </c>
      <c r="J22" s="20">
        <v>109.7</v>
      </c>
      <c r="K22" s="9">
        <v>1.1000000000000001</v>
      </c>
      <c r="L22" s="20">
        <v>134.30000000000001</v>
      </c>
      <c r="M22" s="9">
        <v>1.4</v>
      </c>
      <c r="N22" s="21" t="s">
        <v>1109</v>
      </c>
    </row>
    <row r="23" spans="1:14" x14ac:dyDescent="0.2">
      <c r="A23" s="1" t="s">
        <v>1126</v>
      </c>
      <c r="B23" s="20">
        <v>745.8</v>
      </c>
      <c r="C23" s="9">
        <v>2.8</v>
      </c>
      <c r="D23" s="20">
        <v>840.9</v>
      </c>
      <c r="E23" s="9">
        <v>3.1</v>
      </c>
      <c r="F23" s="20">
        <v>637.79999999999995</v>
      </c>
      <c r="G23" s="9">
        <v>3.7</v>
      </c>
      <c r="H23" s="20">
        <v>718.3</v>
      </c>
      <c r="I23" s="9">
        <v>4.2</v>
      </c>
      <c r="J23" s="20">
        <v>108</v>
      </c>
      <c r="K23" s="9">
        <v>1.1000000000000001</v>
      </c>
      <c r="L23" s="20">
        <v>122.6</v>
      </c>
      <c r="M23" s="9">
        <v>1.3</v>
      </c>
      <c r="N23" s="21" t="s">
        <v>1111</v>
      </c>
    </row>
    <row r="24" spans="1:14" x14ac:dyDescent="0.2">
      <c r="A24" s="1" t="s">
        <v>1127</v>
      </c>
      <c r="B24" s="20">
        <v>722.4</v>
      </c>
      <c r="C24" s="9">
        <v>2.7</v>
      </c>
      <c r="D24" s="20">
        <v>777.6</v>
      </c>
      <c r="E24" s="9">
        <v>2.9</v>
      </c>
      <c r="F24" s="20">
        <v>617</v>
      </c>
      <c r="G24" s="9">
        <v>3.6</v>
      </c>
      <c r="H24" s="20">
        <v>666.3</v>
      </c>
      <c r="I24" s="9">
        <v>3.9</v>
      </c>
      <c r="J24" s="20">
        <v>105.4</v>
      </c>
      <c r="K24" s="9">
        <v>1.1000000000000001</v>
      </c>
      <c r="L24" s="20">
        <v>111.4</v>
      </c>
      <c r="M24" s="9">
        <v>1.2</v>
      </c>
      <c r="N24" s="21" t="s">
        <v>1111</v>
      </c>
    </row>
    <row r="25" spans="1:14" x14ac:dyDescent="0.2">
      <c r="A25" s="1" t="s">
        <v>1128</v>
      </c>
      <c r="B25" s="20">
        <v>709.8</v>
      </c>
      <c r="C25" s="9">
        <v>2.7</v>
      </c>
      <c r="D25" s="20">
        <v>776.2</v>
      </c>
      <c r="E25" s="9">
        <v>2.9</v>
      </c>
      <c r="F25" s="20">
        <v>607</v>
      </c>
      <c r="G25" s="9">
        <v>3.5</v>
      </c>
      <c r="H25" s="20">
        <v>662.3</v>
      </c>
      <c r="I25" s="9">
        <v>3.9</v>
      </c>
      <c r="J25" s="20">
        <v>102.8</v>
      </c>
      <c r="K25" s="9">
        <v>1.1000000000000001</v>
      </c>
      <c r="L25" s="20">
        <v>113.9</v>
      </c>
      <c r="M25" s="9">
        <v>1.2</v>
      </c>
      <c r="N25" s="21" t="s">
        <v>1109</v>
      </c>
    </row>
    <row r="26" spans="1:14" x14ac:dyDescent="0.2">
      <c r="A26" s="1" t="s">
        <v>1129</v>
      </c>
      <c r="B26" s="20">
        <v>692.7</v>
      </c>
      <c r="C26" s="9">
        <v>2.6</v>
      </c>
      <c r="D26" s="20">
        <v>808.5</v>
      </c>
      <c r="E26" s="9">
        <v>3</v>
      </c>
      <c r="F26" s="20">
        <v>593.6</v>
      </c>
      <c r="G26" s="9">
        <v>3.5</v>
      </c>
      <c r="H26" s="20">
        <v>681.8</v>
      </c>
      <c r="I26" s="9">
        <v>4</v>
      </c>
      <c r="J26" s="20">
        <v>99.1</v>
      </c>
      <c r="K26" s="9">
        <v>1</v>
      </c>
      <c r="L26" s="20">
        <v>126.7</v>
      </c>
      <c r="M26" s="9">
        <v>1.3</v>
      </c>
      <c r="N26" s="21" t="s">
        <v>1111</v>
      </c>
    </row>
    <row r="27" spans="1:14" x14ac:dyDescent="0.2">
      <c r="A27" s="1" t="s">
        <v>1130</v>
      </c>
      <c r="B27" s="20">
        <v>696.7</v>
      </c>
      <c r="C27" s="9">
        <v>2.6</v>
      </c>
      <c r="D27" s="20">
        <v>809.5</v>
      </c>
      <c r="E27" s="9">
        <v>3</v>
      </c>
      <c r="F27" s="20">
        <v>596.79999999999995</v>
      </c>
      <c r="G27" s="9">
        <v>3.5</v>
      </c>
      <c r="H27" s="20">
        <v>683.9</v>
      </c>
      <c r="I27" s="9">
        <v>4</v>
      </c>
      <c r="J27" s="20">
        <v>99.9</v>
      </c>
      <c r="K27" s="9">
        <v>1</v>
      </c>
      <c r="L27" s="20">
        <v>125.6</v>
      </c>
      <c r="M27" s="9">
        <v>1.3</v>
      </c>
      <c r="N27" s="21" t="s">
        <v>1109</v>
      </c>
    </row>
    <row r="28" spans="1:14" x14ac:dyDescent="0.2">
      <c r="A28" s="1" t="s">
        <v>1131</v>
      </c>
      <c r="B28" s="20">
        <v>680.7</v>
      </c>
      <c r="C28" s="9">
        <v>2.5</v>
      </c>
      <c r="D28" s="20">
        <v>783.5</v>
      </c>
      <c r="E28" s="9">
        <v>2.9</v>
      </c>
      <c r="F28" s="20">
        <v>580.20000000000005</v>
      </c>
      <c r="G28" s="9">
        <v>3.4</v>
      </c>
      <c r="H28" s="20">
        <v>659.7</v>
      </c>
      <c r="I28" s="9">
        <v>3.9</v>
      </c>
      <c r="J28" s="20">
        <v>100.5</v>
      </c>
      <c r="K28" s="9">
        <v>1</v>
      </c>
      <c r="L28" s="20">
        <v>123.7</v>
      </c>
      <c r="M28" s="9">
        <v>1.3</v>
      </c>
      <c r="N28" s="21" t="s">
        <v>1111</v>
      </c>
    </row>
    <row r="29" spans="1:14" x14ac:dyDescent="0.2">
      <c r="A29" s="1" t="s">
        <v>1132</v>
      </c>
      <c r="B29" s="20">
        <v>666.2</v>
      </c>
      <c r="C29" s="9">
        <v>2.5</v>
      </c>
      <c r="D29" s="20">
        <v>771.4</v>
      </c>
      <c r="E29" s="9">
        <v>2.9</v>
      </c>
      <c r="F29" s="20">
        <v>565.6</v>
      </c>
      <c r="G29" s="9">
        <v>3.3</v>
      </c>
      <c r="H29" s="20">
        <v>648.1</v>
      </c>
      <c r="I29" s="9">
        <v>3.8</v>
      </c>
      <c r="J29" s="20">
        <v>100.6</v>
      </c>
      <c r="K29" s="9">
        <v>1</v>
      </c>
      <c r="L29" s="20">
        <v>123.3</v>
      </c>
      <c r="M29" s="9">
        <v>1.3</v>
      </c>
      <c r="N29" s="21" t="s">
        <v>1111</v>
      </c>
    </row>
    <row r="30" spans="1:14" x14ac:dyDescent="0.2">
      <c r="A30" s="1" t="s">
        <v>1133</v>
      </c>
      <c r="B30" s="20">
        <v>639.4</v>
      </c>
      <c r="C30" s="9">
        <v>2.4</v>
      </c>
      <c r="D30" s="20">
        <v>751.6</v>
      </c>
      <c r="E30" s="9">
        <v>2.8</v>
      </c>
      <c r="F30" s="20">
        <v>540.6</v>
      </c>
      <c r="G30" s="9">
        <v>3.2</v>
      </c>
      <c r="H30" s="20">
        <v>634.4</v>
      </c>
      <c r="I30" s="9">
        <v>3.7</v>
      </c>
      <c r="J30" s="20">
        <v>98.8</v>
      </c>
      <c r="K30" s="9">
        <v>1</v>
      </c>
      <c r="L30" s="20">
        <v>117.2</v>
      </c>
      <c r="M30" s="9">
        <v>1.2</v>
      </c>
      <c r="N30" s="21" t="s">
        <v>1109</v>
      </c>
    </row>
    <row r="31" spans="1:14" x14ac:dyDescent="0.2">
      <c r="A31" s="1" t="s">
        <v>1134</v>
      </c>
      <c r="B31" s="20">
        <v>603.70000000000005</v>
      </c>
      <c r="C31" s="9">
        <v>2.2000000000000002</v>
      </c>
      <c r="D31" s="20">
        <v>776.6</v>
      </c>
      <c r="E31" s="9">
        <v>2.9</v>
      </c>
      <c r="F31" s="20">
        <v>510.7</v>
      </c>
      <c r="G31" s="9">
        <v>3</v>
      </c>
      <c r="H31" s="20">
        <v>654.9</v>
      </c>
      <c r="I31" s="9">
        <v>3.8</v>
      </c>
      <c r="J31" s="20">
        <v>93</v>
      </c>
      <c r="K31" s="9">
        <v>0.9</v>
      </c>
      <c r="L31" s="20">
        <v>121.7</v>
      </c>
      <c r="M31" s="9">
        <v>1.2</v>
      </c>
      <c r="N31" s="21" t="s">
        <v>1111</v>
      </c>
    </row>
    <row r="32" spans="1:14" x14ac:dyDescent="0.2">
      <c r="A32" s="1" t="s">
        <v>1135</v>
      </c>
      <c r="B32" s="20">
        <v>574.29999999999995</v>
      </c>
      <c r="C32" s="9">
        <v>2.1</v>
      </c>
      <c r="D32" s="20">
        <v>725.4</v>
      </c>
      <c r="E32" s="9">
        <v>2.7</v>
      </c>
      <c r="F32" s="20">
        <v>484.7</v>
      </c>
      <c r="G32" s="9">
        <v>2.8</v>
      </c>
      <c r="H32" s="20">
        <v>611.9</v>
      </c>
      <c r="I32" s="9">
        <v>3.6</v>
      </c>
      <c r="J32" s="20">
        <v>89.6</v>
      </c>
      <c r="K32" s="9">
        <v>0.9</v>
      </c>
      <c r="L32" s="20">
        <v>113.5</v>
      </c>
      <c r="M32" s="9">
        <v>1.1000000000000001</v>
      </c>
      <c r="N32" s="21" t="s">
        <v>1111</v>
      </c>
    </row>
    <row r="33" spans="1:14" x14ac:dyDescent="0.2">
      <c r="A33" s="1" t="s">
        <v>1136</v>
      </c>
      <c r="B33" s="20">
        <v>560.29999999999995</v>
      </c>
      <c r="C33" s="9">
        <v>2.1</v>
      </c>
      <c r="D33" s="20">
        <v>693</v>
      </c>
      <c r="E33" s="9">
        <v>2.6</v>
      </c>
      <c r="F33" s="20">
        <v>471.7</v>
      </c>
      <c r="G33" s="9">
        <v>2.8</v>
      </c>
      <c r="H33" s="20">
        <v>585.20000000000005</v>
      </c>
      <c r="I33" s="9">
        <v>3.4</v>
      </c>
      <c r="J33" s="20">
        <v>88.6</v>
      </c>
      <c r="K33" s="9">
        <v>0.9</v>
      </c>
      <c r="L33" s="20">
        <v>107.8</v>
      </c>
      <c r="M33" s="9">
        <v>1.1000000000000001</v>
      </c>
      <c r="N33" s="21" t="s">
        <v>1111</v>
      </c>
    </row>
    <row r="34" spans="1:14" x14ac:dyDescent="0.2">
      <c r="A34" s="1" t="s">
        <v>1137</v>
      </c>
      <c r="B34" s="20">
        <v>547.20000000000005</v>
      </c>
      <c r="C34" s="9">
        <v>2</v>
      </c>
      <c r="D34" s="20">
        <v>656.8</v>
      </c>
      <c r="E34" s="9">
        <v>2.4</v>
      </c>
      <c r="F34" s="20">
        <v>459.1</v>
      </c>
      <c r="G34" s="9">
        <v>2.7</v>
      </c>
      <c r="H34" s="20">
        <v>554.5</v>
      </c>
      <c r="I34" s="9">
        <v>3.2</v>
      </c>
      <c r="J34" s="20">
        <v>88.1</v>
      </c>
      <c r="K34" s="9">
        <v>0.9</v>
      </c>
      <c r="L34" s="20">
        <v>102.3</v>
      </c>
      <c r="M34" s="9">
        <v>1</v>
      </c>
      <c r="N34" s="21" t="s">
        <v>1109</v>
      </c>
    </row>
    <row r="35" spans="1:14" x14ac:dyDescent="0.2">
      <c r="A35" s="1" t="s">
        <v>1138</v>
      </c>
      <c r="B35" s="20">
        <v>537.6</v>
      </c>
      <c r="C35" s="9">
        <v>2</v>
      </c>
      <c r="D35" s="20">
        <v>601.79999999999995</v>
      </c>
      <c r="E35" s="9">
        <v>2.2000000000000002</v>
      </c>
      <c r="F35" s="20">
        <v>452.3</v>
      </c>
      <c r="G35" s="9">
        <v>2.6</v>
      </c>
      <c r="H35" s="20">
        <v>512.20000000000005</v>
      </c>
      <c r="I35" s="9">
        <v>3</v>
      </c>
      <c r="J35" s="20">
        <v>85.3</v>
      </c>
      <c r="K35" s="9">
        <v>0.9</v>
      </c>
      <c r="L35" s="20">
        <v>89.7</v>
      </c>
      <c r="M35" s="9">
        <v>0.9</v>
      </c>
      <c r="N35" s="21" t="s">
        <v>1111</v>
      </c>
    </row>
    <row r="36" spans="1:14" x14ac:dyDescent="0.2">
      <c r="A36" s="1" t="s">
        <v>1139</v>
      </c>
      <c r="B36" s="20">
        <v>530.20000000000005</v>
      </c>
      <c r="C36" s="9">
        <v>2</v>
      </c>
      <c r="D36" s="20">
        <v>556.79999999999995</v>
      </c>
      <c r="E36" s="9">
        <v>2.1</v>
      </c>
      <c r="F36" s="20">
        <v>445.5</v>
      </c>
      <c r="G36" s="9">
        <v>2.6</v>
      </c>
      <c r="H36" s="20">
        <v>476.1</v>
      </c>
      <c r="I36" s="9">
        <v>2.8</v>
      </c>
      <c r="J36" s="20">
        <v>84.7</v>
      </c>
      <c r="K36" s="9">
        <v>0.9</v>
      </c>
      <c r="L36" s="20">
        <v>80.7</v>
      </c>
      <c r="M36" s="9">
        <v>0.8</v>
      </c>
      <c r="N36" s="21" t="s">
        <v>1109</v>
      </c>
    </row>
    <row r="37" spans="1:14" x14ac:dyDescent="0.2">
      <c r="A37" s="1" t="s">
        <v>1140</v>
      </c>
      <c r="B37" s="20">
        <v>506.3</v>
      </c>
      <c r="C37" s="9">
        <v>1.9</v>
      </c>
      <c r="D37" s="20">
        <v>541.5</v>
      </c>
      <c r="E37" s="9">
        <v>2</v>
      </c>
      <c r="F37" s="20">
        <v>426.5</v>
      </c>
      <c r="G37" s="9">
        <v>2.5</v>
      </c>
      <c r="H37" s="20">
        <v>461.1</v>
      </c>
      <c r="I37" s="9">
        <v>2.7</v>
      </c>
      <c r="J37" s="20">
        <v>79.8</v>
      </c>
      <c r="K37" s="9">
        <v>0.8</v>
      </c>
      <c r="L37" s="20">
        <v>80.5</v>
      </c>
      <c r="M37" s="9">
        <v>0.8</v>
      </c>
      <c r="N37" s="21" t="s">
        <v>1111</v>
      </c>
    </row>
    <row r="38" spans="1:14" x14ac:dyDescent="0.2">
      <c r="A38" s="1" t="s">
        <v>1141</v>
      </c>
      <c r="B38" s="20">
        <v>486.8</v>
      </c>
      <c r="C38" s="9">
        <v>1.8</v>
      </c>
      <c r="D38" s="20">
        <v>552.9</v>
      </c>
      <c r="E38" s="9">
        <v>2</v>
      </c>
      <c r="F38" s="20">
        <v>412</v>
      </c>
      <c r="G38" s="9">
        <v>2.4</v>
      </c>
      <c r="H38" s="20">
        <v>467.5</v>
      </c>
      <c r="I38" s="9">
        <v>2.7</v>
      </c>
      <c r="J38" s="20">
        <v>74.8</v>
      </c>
      <c r="K38" s="9">
        <v>0.8</v>
      </c>
      <c r="L38" s="20">
        <v>85.4</v>
      </c>
      <c r="M38" s="9">
        <v>0.9</v>
      </c>
      <c r="N38" s="21" t="s">
        <v>1111</v>
      </c>
    </row>
    <row r="39" spans="1:14" x14ac:dyDescent="0.2">
      <c r="A39" s="1" t="s">
        <v>1142</v>
      </c>
      <c r="B39" s="20">
        <v>469.4</v>
      </c>
      <c r="C39" s="9">
        <v>1.7</v>
      </c>
      <c r="D39" s="20">
        <v>530.9</v>
      </c>
      <c r="E39" s="9">
        <v>2</v>
      </c>
      <c r="F39" s="20">
        <v>397.4</v>
      </c>
      <c r="G39" s="9">
        <v>2.2999999999999998</v>
      </c>
      <c r="H39" s="20">
        <v>449.7</v>
      </c>
      <c r="I39" s="9">
        <v>2.6</v>
      </c>
      <c r="J39" s="20">
        <v>72</v>
      </c>
      <c r="K39" s="9">
        <v>0.7</v>
      </c>
      <c r="L39" s="20">
        <v>81.2</v>
      </c>
      <c r="M39" s="9">
        <v>0.8</v>
      </c>
      <c r="N39" s="21" t="s">
        <v>1109</v>
      </c>
    </row>
    <row r="40" spans="1:14" x14ac:dyDescent="0.2">
      <c r="A40" s="1" t="s">
        <v>1143</v>
      </c>
      <c r="B40" s="20">
        <v>456.5</v>
      </c>
      <c r="C40" s="9">
        <v>1.7</v>
      </c>
      <c r="D40" s="20">
        <v>513.1</v>
      </c>
      <c r="E40" s="9">
        <v>1.9</v>
      </c>
      <c r="F40" s="20">
        <v>387.2</v>
      </c>
      <c r="G40" s="9">
        <v>2.2999999999999998</v>
      </c>
      <c r="H40" s="20">
        <v>435.6</v>
      </c>
      <c r="I40" s="9">
        <v>2.5</v>
      </c>
      <c r="J40" s="20">
        <v>69.3</v>
      </c>
      <c r="K40" s="9">
        <v>0.7</v>
      </c>
      <c r="L40" s="20">
        <v>77.5</v>
      </c>
      <c r="M40" s="9">
        <v>0.8</v>
      </c>
      <c r="N40" s="21" t="s">
        <v>1111</v>
      </c>
    </row>
    <row r="41" spans="1:14" x14ac:dyDescent="0.2">
      <c r="A41" s="1" t="s">
        <v>1144</v>
      </c>
      <c r="B41" s="20">
        <v>441.2</v>
      </c>
      <c r="C41" s="9">
        <v>1.6</v>
      </c>
      <c r="D41" s="20">
        <v>503</v>
      </c>
      <c r="E41" s="9">
        <v>1.9</v>
      </c>
      <c r="F41" s="20">
        <v>375.3</v>
      </c>
      <c r="G41" s="9">
        <v>2.2000000000000002</v>
      </c>
      <c r="H41" s="20">
        <v>428.4</v>
      </c>
      <c r="I41" s="9">
        <v>2.5</v>
      </c>
      <c r="J41" s="20">
        <v>65.900000000000006</v>
      </c>
      <c r="K41" s="9">
        <v>0.7</v>
      </c>
      <c r="L41" s="20">
        <v>74.599999999999994</v>
      </c>
      <c r="M41" s="9">
        <v>0.7</v>
      </c>
      <c r="N41" s="21" t="s">
        <v>1111</v>
      </c>
    </row>
    <row r="42" spans="1:14" x14ac:dyDescent="0.2">
      <c r="A42" s="1" t="s">
        <v>1145</v>
      </c>
      <c r="B42" s="20">
        <v>422.6</v>
      </c>
      <c r="C42" s="9">
        <v>1.6</v>
      </c>
      <c r="D42" s="20">
        <v>495.5</v>
      </c>
      <c r="E42" s="9">
        <v>1.8</v>
      </c>
      <c r="F42" s="20">
        <v>358.4</v>
      </c>
      <c r="G42" s="9">
        <v>2.1</v>
      </c>
      <c r="H42" s="20">
        <v>425</v>
      </c>
      <c r="I42" s="9">
        <v>2.5</v>
      </c>
      <c r="J42" s="20">
        <v>64.2</v>
      </c>
      <c r="K42" s="9">
        <v>0.6</v>
      </c>
      <c r="L42" s="20">
        <v>70.5</v>
      </c>
      <c r="M42" s="9">
        <v>0.7</v>
      </c>
      <c r="N42" s="21" t="s">
        <v>1109</v>
      </c>
    </row>
    <row r="43" spans="1:14" x14ac:dyDescent="0.2">
      <c r="A43" s="1" t="s">
        <v>1146</v>
      </c>
      <c r="B43" s="20">
        <v>468.7</v>
      </c>
      <c r="C43" s="9">
        <v>1.7</v>
      </c>
      <c r="D43" s="20">
        <v>611.5</v>
      </c>
      <c r="E43" s="9">
        <v>2.2999999999999998</v>
      </c>
      <c r="F43" s="20">
        <v>399</v>
      </c>
      <c r="G43" s="9">
        <v>2.4</v>
      </c>
      <c r="H43" s="20">
        <v>521.70000000000005</v>
      </c>
      <c r="I43" s="9">
        <v>3.1</v>
      </c>
      <c r="J43" s="20">
        <v>69.7</v>
      </c>
      <c r="K43" s="9">
        <v>0.7</v>
      </c>
      <c r="L43" s="20">
        <v>89.9</v>
      </c>
      <c r="M43" s="9">
        <v>0.9</v>
      </c>
      <c r="N43" s="21" t="s">
        <v>1111</v>
      </c>
    </row>
    <row r="44" spans="1:14" x14ac:dyDescent="0.2">
      <c r="A44" s="1" t="s">
        <v>1147</v>
      </c>
      <c r="B44" s="20">
        <v>486.6</v>
      </c>
      <c r="C44" s="9">
        <v>1.8</v>
      </c>
      <c r="D44" s="20">
        <v>612.5</v>
      </c>
      <c r="E44" s="9">
        <v>2.2999999999999998</v>
      </c>
      <c r="F44" s="20">
        <v>414.6</v>
      </c>
      <c r="G44" s="9">
        <v>2.4</v>
      </c>
      <c r="H44" s="20">
        <v>523.6</v>
      </c>
      <c r="I44" s="9">
        <v>3.1</v>
      </c>
      <c r="J44" s="20">
        <v>72</v>
      </c>
      <c r="K44" s="9">
        <v>0.7</v>
      </c>
      <c r="L44" s="20">
        <v>88.9</v>
      </c>
      <c r="M44" s="9">
        <v>0.9</v>
      </c>
      <c r="N44" s="21" t="s">
        <v>1109</v>
      </c>
    </row>
    <row r="45" spans="1:14" x14ac:dyDescent="0.2">
      <c r="A45" s="1" t="s">
        <v>1148</v>
      </c>
      <c r="B45" s="20">
        <v>494.8</v>
      </c>
      <c r="C45" s="9">
        <v>1.8</v>
      </c>
      <c r="D45" s="20">
        <v>601.5</v>
      </c>
      <c r="E45" s="9">
        <v>2.2000000000000002</v>
      </c>
      <c r="F45" s="20">
        <v>422.1</v>
      </c>
      <c r="G45" s="9">
        <v>2.5</v>
      </c>
      <c r="H45" s="20">
        <v>517.1</v>
      </c>
      <c r="I45" s="9">
        <v>3</v>
      </c>
      <c r="J45" s="20">
        <v>72.7</v>
      </c>
      <c r="K45" s="9">
        <v>0.7</v>
      </c>
      <c r="L45" s="20">
        <v>84.4</v>
      </c>
      <c r="M45" s="9">
        <v>0.8</v>
      </c>
      <c r="N45" s="21" t="s">
        <v>1111</v>
      </c>
    </row>
    <row r="46" spans="1:14" x14ac:dyDescent="0.2">
      <c r="A46" s="1" t="s">
        <v>1149</v>
      </c>
      <c r="B46" s="20">
        <v>497.4</v>
      </c>
      <c r="C46" s="9">
        <v>1.8</v>
      </c>
      <c r="D46" s="20">
        <v>588</v>
      </c>
      <c r="E46" s="9">
        <v>2.2000000000000002</v>
      </c>
      <c r="F46" s="20">
        <v>420.8</v>
      </c>
      <c r="G46" s="9">
        <v>2.5</v>
      </c>
      <c r="H46" s="20">
        <v>502.6</v>
      </c>
      <c r="I46" s="9">
        <v>3</v>
      </c>
      <c r="J46" s="20">
        <v>76.599999999999994</v>
      </c>
      <c r="K46" s="9">
        <v>0.8</v>
      </c>
      <c r="L46" s="20">
        <v>85.4</v>
      </c>
      <c r="M46" s="9">
        <v>0.8</v>
      </c>
      <c r="N46" s="21" t="s">
        <v>1111</v>
      </c>
    </row>
    <row r="47" spans="1:14" x14ac:dyDescent="0.2">
      <c r="A47" s="1" t="s">
        <v>1150</v>
      </c>
      <c r="B47" s="20">
        <v>494.3</v>
      </c>
      <c r="C47" s="9">
        <v>1.8</v>
      </c>
      <c r="D47" s="20">
        <v>545.79999999999995</v>
      </c>
      <c r="E47" s="9">
        <v>2</v>
      </c>
      <c r="F47" s="20">
        <v>418.7</v>
      </c>
      <c r="G47" s="9">
        <v>2.5</v>
      </c>
      <c r="H47" s="20">
        <v>469.9</v>
      </c>
      <c r="I47" s="9">
        <v>2.8</v>
      </c>
      <c r="J47" s="20">
        <v>75.599999999999994</v>
      </c>
      <c r="K47" s="9">
        <v>0.7</v>
      </c>
      <c r="L47" s="20">
        <v>75.900000000000006</v>
      </c>
      <c r="M47" s="9">
        <v>0.7</v>
      </c>
      <c r="N47" s="21" t="s">
        <v>1111</v>
      </c>
    </row>
    <row r="48" spans="1:14" x14ac:dyDescent="0.2">
      <c r="A48" s="1" t="s">
        <v>1151</v>
      </c>
      <c r="B48" s="20">
        <v>508.9</v>
      </c>
      <c r="C48" s="9">
        <v>1.9</v>
      </c>
      <c r="D48" s="20">
        <v>527.5</v>
      </c>
      <c r="E48" s="9">
        <v>1.9</v>
      </c>
      <c r="F48" s="20">
        <v>429.5</v>
      </c>
      <c r="G48" s="9">
        <v>2.5</v>
      </c>
      <c r="H48" s="20">
        <v>455.6</v>
      </c>
      <c r="I48" s="9">
        <v>2.7</v>
      </c>
      <c r="J48" s="20">
        <v>79.400000000000006</v>
      </c>
      <c r="K48" s="9">
        <v>0.8</v>
      </c>
      <c r="L48" s="20">
        <v>71.900000000000006</v>
      </c>
      <c r="M48" s="9">
        <v>0.7</v>
      </c>
      <c r="N48" s="21" t="s">
        <v>1109</v>
      </c>
    </row>
    <row r="49" spans="1:14" x14ac:dyDescent="0.2">
      <c r="A49" s="1" t="s">
        <v>1152</v>
      </c>
      <c r="B49" s="20">
        <v>510.8</v>
      </c>
      <c r="C49" s="9">
        <v>1.9</v>
      </c>
      <c r="D49" s="20">
        <v>552.1</v>
      </c>
      <c r="E49" s="9">
        <v>2</v>
      </c>
      <c r="F49" s="20">
        <v>434.5</v>
      </c>
      <c r="G49" s="9">
        <v>2.6</v>
      </c>
      <c r="H49" s="20">
        <v>472.3</v>
      </c>
      <c r="I49" s="9">
        <v>2.8</v>
      </c>
      <c r="J49" s="20">
        <v>76.3</v>
      </c>
      <c r="K49" s="9">
        <v>0.7</v>
      </c>
      <c r="L49" s="20">
        <v>79.8</v>
      </c>
      <c r="M49" s="9">
        <v>0.8</v>
      </c>
      <c r="N49" s="21" t="s">
        <v>1111</v>
      </c>
    </row>
    <row r="50" spans="1:14" x14ac:dyDescent="0.2">
      <c r="A50" s="1" t="s">
        <v>1153</v>
      </c>
      <c r="B50" s="20">
        <v>530.20000000000005</v>
      </c>
      <c r="C50" s="9">
        <v>2</v>
      </c>
      <c r="D50" s="20">
        <v>626.79999999999995</v>
      </c>
      <c r="E50" s="9">
        <v>2.2999999999999998</v>
      </c>
      <c r="F50" s="20">
        <v>451.1</v>
      </c>
      <c r="G50" s="9">
        <v>2.7</v>
      </c>
      <c r="H50" s="20">
        <v>524.70000000000005</v>
      </c>
      <c r="I50" s="9">
        <v>3.1</v>
      </c>
      <c r="J50" s="20">
        <v>79.099999999999994</v>
      </c>
      <c r="K50" s="9">
        <v>0.8</v>
      </c>
      <c r="L50" s="20">
        <v>102.1</v>
      </c>
      <c r="M50" s="9">
        <v>1</v>
      </c>
      <c r="N50" s="21" t="s">
        <v>1111</v>
      </c>
    </row>
    <row r="51" spans="1:14" x14ac:dyDescent="0.2">
      <c r="A51" s="1" t="s">
        <v>1154</v>
      </c>
      <c r="B51" s="20">
        <v>534.29999999999995</v>
      </c>
      <c r="C51" s="9">
        <v>2</v>
      </c>
      <c r="D51" s="20">
        <v>621.70000000000005</v>
      </c>
      <c r="E51" s="9">
        <v>2.2999999999999998</v>
      </c>
      <c r="F51" s="20">
        <v>453.9</v>
      </c>
      <c r="G51" s="9">
        <v>2.7</v>
      </c>
      <c r="H51" s="20">
        <v>520</v>
      </c>
      <c r="I51" s="9">
        <v>3.1</v>
      </c>
      <c r="J51" s="20">
        <v>80.400000000000006</v>
      </c>
      <c r="K51" s="9">
        <v>0.8</v>
      </c>
      <c r="L51" s="20">
        <v>101.6</v>
      </c>
      <c r="M51" s="9">
        <v>1</v>
      </c>
      <c r="N51" s="21" t="s">
        <v>1109</v>
      </c>
    </row>
    <row r="52" spans="1:14" x14ac:dyDescent="0.2">
      <c r="A52" s="1" t="s">
        <v>1155</v>
      </c>
      <c r="B52" s="20">
        <v>539.70000000000005</v>
      </c>
      <c r="C52" s="9">
        <v>2</v>
      </c>
      <c r="D52" s="20">
        <v>615.4</v>
      </c>
      <c r="E52" s="9">
        <v>2.2999999999999998</v>
      </c>
      <c r="F52" s="20">
        <v>461.7</v>
      </c>
      <c r="G52" s="9">
        <v>2.7</v>
      </c>
      <c r="H52" s="20">
        <v>520.20000000000005</v>
      </c>
      <c r="I52" s="9">
        <v>3.1</v>
      </c>
      <c r="J52" s="20">
        <v>78</v>
      </c>
      <c r="K52" s="9">
        <v>0.8</v>
      </c>
      <c r="L52" s="20">
        <v>95.3</v>
      </c>
      <c r="M52" s="9">
        <v>0.9</v>
      </c>
      <c r="N52" s="21" t="s">
        <v>1111</v>
      </c>
    </row>
    <row r="53" spans="1:14" x14ac:dyDescent="0.2">
      <c r="A53" s="1" t="s">
        <v>1156</v>
      </c>
      <c r="B53" s="20">
        <v>544.9</v>
      </c>
      <c r="C53" s="9">
        <v>2</v>
      </c>
      <c r="D53" s="20">
        <v>629.79999999999995</v>
      </c>
      <c r="E53" s="9">
        <v>2.2999999999999998</v>
      </c>
      <c r="F53" s="20">
        <v>465.7</v>
      </c>
      <c r="G53" s="9">
        <v>2.7</v>
      </c>
      <c r="H53" s="20">
        <v>531.29999999999995</v>
      </c>
      <c r="I53" s="9">
        <v>3.1</v>
      </c>
      <c r="J53" s="20">
        <v>79.2</v>
      </c>
      <c r="K53" s="9">
        <v>0.8</v>
      </c>
      <c r="L53" s="20">
        <v>98.4</v>
      </c>
      <c r="M53" s="9">
        <v>1</v>
      </c>
      <c r="N53" s="21" t="s">
        <v>1109</v>
      </c>
    </row>
    <row r="54" spans="1:14" x14ac:dyDescent="0.2">
      <c r="A54" s="1" t="s">
        <v>1157</v>
      </c>
      <c r="B54" s="20">
        <v>558.5</v>
      </c>
      <c r="C54" s="9">
        <v>2.1</v>
      </c>
      <c r="D54" s="20">
        <v>661.1</v>
      </c>
      <c r="E54" s="9">
        <v>2.4</v>
      </c>
      <c r="F54" s="20">
        <v>476.3</v>
      </c>
      <c r="G54" s="9">
        <v>2.8</v>
      </c>
      <c r="H54" s="20">
        <v>559.1</v>
      </c>
      <c r="I54" s="9">
        <v>3.3</v>
      </c>
      <c r="J54" s="20">
        <v>82.2</v>
      </c>
      <c r="K54" s="9">
        <v>0.8</v>
      </c>
      <c r="L54" s="20">
        <v>101.9</v>
      </c>
      <c r="M54" s="9">
        <v>1</v>
      </c>
      <c r="N54" s="21" t="s">
        <v>1111</v>
      </c>
    </row>
    <row r="55" spans="1:14" x14ac:dyDescent="0.2">
      <c r="A55" s="1" t="s">
        <v>1158</v>
      </c>
      <c r="B55" s="20">
        <v>587.79999999999995</v>
      </c>
      <c r="C55" s="9">
        <v>2.1</v>
      </c>
      <c r="D55" s="20">
        <v>771.8</v>
      </c>
      <c r="E55" s="9">
        <v>2.8</v>
      </c>
      <c r="F55" s="20">
        <v>499.8</v>
      </c>
      <c r="G55" s="9">
        <v>2.9</v>
      </c>
      <c r="H55" s="20">
        <v>635.1</v>
      </c>
      <c r="I55" s="9">
        <v>3.7</v>
      </c>
      <c r="J55" s="20">
        <v>88</v>
      </c>
      <c r="K55" s="9">
        <v>0.9</v>
      </c>
      <c r="L55" s="20">
        <v>136.69999999999999</v>
      </c>
      <c r="M55" s="9">
        <v>1.3</v>
      </c>
      <c r="N55" s="21" t="s">
        <v>1111</v>
      </c>
    </row>
    <row r="56" spans="1:14" x14ac:dyDescent="0.2">
      <c r="A56" s="1" t="s">
        <v>1159</v>
      </c>
      <c r="B56" s="20">
        <v>609.1</v>
      </c>
      <c r="C56" s="9">
        <v>2.2000000000000002</v>
      </c>
      <c r="D56" s="20">
        <v>791.8</v>
      </c>
      <c r="E56" s="9">
        <v>2.9</v>
      </c>
      <c r="F56" s="20">
        <v>515.1</v>
      </c>
      <c r="G56" s="9">
        <v>3</v>
      </c>
      <c r="H56" s="20">
        <v>650.20000000000005</v>
      </c>
      <c r="I56" s="9">
        <v>3.8</v>
      </c>
      <c r="J56" s="20">
        <v>94</v>
      </c>
      <c r="K56" s="9">
        <v>0.9</v>
      </c>
      <c r="L56" s="20">
        <v>141.6</v>
      </c>
      <c r="M56" s="9">
        <v>1.4</v>
      </c>
      <c r="N56" s="21" t="s">
        <v>1109</v>
      </c>
    </row>
    <row r="57" spans="1:14" x14ac:dyDescent="0.2">
      <c r="A57" s="1" t="s">
        <v>1160</v>
      </c>
      <c r="B57" s="20">
        <v>641.70000000000005</v>
      </c>
      <c r="C57" s="9">
        <v>2.2999999999999998</v>
      </c>
      <c r="D57" s="20">
        <v>802.6</v>
      </c>
      <c r="E57" s="9">
        <v>2.9</v>
      </c>
      <c r="F57" s="20">
        <v>539</v>
      </c>
      <c r="G57" s="9">
        <v>3.2</v>
      </c>
      <c r="H57" s="20">
        <v>657.7</v>
      </c>
      <c r="I57" s="9">
        <v>3.9</v>
      </c>
      <c r="J57" s="20">
        <v>102.7</v>
      </c>
      <c r="K57" s="9">
        <v>1</v>
      </c>
      <c r="L57" s="20">
        <v>144.9</v>
      </c>
      <c r="M57" s="9">
        <v>1.4</v>
      </c>
      <c r="N57" s="21" t="s">
        <v>1111</v>
      </c>
    </row>
    <row r="58" spans="1:14" x14ac:dyDescent="0.2">
      <c r="A58" s="1" t="s">
        <v>1161</v>
      </c>
      <c r="B58" s="20">
        <v>683.4</v>
      </c>
      <c r="C58" s="9">
        <v>2.5</v>
      </c>
      <c r="D58" s="20">
        <v>845</v>
      </c>
      <c r="E58" s="9">
        <v>3.1</v>
      </c>
      <c r="F58" s="20">
        <v>573.5</v>
      </c>
      <c r="G58" s="9">
        <v>3.4</v>
      </c>
      <c r="H58" s="20">
        <v>690.2</v>
      </c>
      <c r="I58" s="9">
        <v>4</v>
      </c>
      <c r="J58" s="20">
        <v>109.9</v>
      </c>
      <c r="K58" s="9">
        <v>1.1000000000000001</v>
      </c>
      <c r="L58" s="20">
        <v>154.9</v>
      </c>
      <c r="M58" s="9">
        <v>1.5</v>
      </c>
      <c r="N58" s="21" t="s">
        <v>1111</v>
      </c>
    </row>
    <row r="59" spans="1:14" x14ac:dyDescent="0.2">
      <c r="A59" s="1" t="s">
        <v>1162</v>
      </c>
      <c r="B59" s="20">
        <v>734.4</v>
      </c>
      <c r="C59" s="9">
        <v>2.7</v>
      </c>
      <c r="D59" s="20">
        <v>850.3</v>
      </c>
      <c r="E59" s="9">
        <v>3.1</v>
      </c>
      <c r="F59" s="20">
        <v>612.20000000000005</v>
      </c>
      <c r="G59" s="9">
        <v>3.6</v>
      </c>
      <c r="H59" s="20">
        <v>693.9</v>
      </c>
      <c r="I59" s="9">
        <v>4.0999999999999996</v>
      </c>
      <c r="J59" s="20">
        <v>122.2</v>
      </c>
      <c r="K59" s="9">
        <v>1.2</v>
      </c>
      <c r="L59" s="20">
        <v>156.4</v>
      </c>
      <c r="M59" s="9">
        <v>1.5</v>
      </c>
      <c r="N59" s="21" t="s">
        <v>1111</v>
      </c>
    </row>
    <row r="60" spans="1:14" x14ac:dyDescent="0.2">
      <c r="A60" s="1" t="s">
        <v>1163</v>
      </c>
      <c r="B60" s="20">
        <v>774.2</v>
      </c>
      <c r="C60" s="9">
        <v>2.8</v>
      </c>
      <c r="D60" s="20">
        <v>866.1</v>
      </c>
      <c r="E60" s="9">
        <v>3.2</v>
      </c>
      <c r="F60" s="20">
        <v>644.5</v>
      </c>
      <c r="G60" s="9">
        <v>3.8</v>
      </c>
      <c r="H60" s="20">
        <v>706.6</v>
      </c>
      <c r="I60" s="9">
        <v>4.0999999999999996</v>
      </c>
      <c r="J60" s="20">
        <v>129.69999999999999</v>
      </c>
      <c r="K60" s="9">
        <v>1.3</v>
      </c>
      <c r="L60" s="20">
        <v>159.4</v>
      </c>
      <c r="M60" s="9">
        <v>1.5</v>
      </c>
      <c r="N60" s="21" t="s">
        <v>1109</v>
      </c>
    </row>
    <row r="61" spans="1:14" x14ac:dyDescent="0.2">
      <c r="A61" s="1" t="s">
        <v>1164</v>
      </c>
      <c r="B61" s="20">
        <v>818.7</v>
      </c>
      <c r="C61" s="9">
        <v>3</v>
      </c>
      <c r="D61" s="20">
        <v>990.1</v>
      </c>
      <c r="E61" s="9">
        <v>3.6</v>
      </c>
      <c r="F61" s="20">
        <v>681.3</v>
      </c>
      <c r="G61" s="9">
        <v>4</v>
      </c>
      <c r="H61" s="20">
        <v>784.5</v>
      </c>
      <c r="I61" s="9">
        <v>4.5999999999999996</v>
      </c>
      <c r="J61" s="20">
        <v>137.4</v>
      </c>
      <c r="K61" s="9">
        <v>1.3</v>
      </c>
      <c r="L61" s="20">
        <v>205.6</v>
      </c>
      <c r="M61" s="9">
        <v>2</v>
      </c>
      <c r="N61" s="21" t="s">
        <v>1111</v>
      </c>
    </row>
    <row r="62" spans="1:14" x14ac:dyDescent="0.2">
      <c r="A62" s="1" t="s">
        <v>1165</v>
      </c>
      <c r="B62" s="20">
        <v>845.8</v>
      </c>
      <c r="C62" s="9">
        <v>3.1</v>
      </c>
      <c r="D62" s="20">
        <v>1151</v>
      </c>
      <c r="E62" s="9">
        <v>4.2</v>
      </c>
      <c r="F62" s="20">
        <v>703.6</v>
      </c>
      <c r="G62" s="9">
        <v>4.0999999999999996</v>
      </c>
      <c r="H62" s="20">
        <v>885.2</v>
      </c>
      <c r="I62" s="9">
        <v>5.2</v>
      </c>
      <c r="J62" s="20">
        <v>142.19999999999999</v>
      </c>
      <c r="K62" s="9">
        <v>1.4</v>
      </c>
      <c r="L62" s="20">
        <v>265.8</v>
      </c>
      <c r="M62" s="9">
        <v>2.6</v>
      </c>
      <c r="N62" s="21" t="s">
        <v>1109</v>
      </c>
    </row>
    <row r="63" spans="1:14" x14ac:dyDescent="0.2">
      <c r="A63" s="1" t="s">
        <v>1166</v>
      </c>
      <c r="B63" s="20">
        <v>877</v>
      </c>
      <c r="C63" s="9">
        <v>3.2</v>
      </c>
      <c r="D63" s="20">
        <v>1145.5</v>
      </c>
      <c r="E63" s="9">
        <v>4.2</v>
      </c>
      <c r="F63" s="20">
        <v>727.2</v>
      </c>
      <c r="G63" s="9">
        <v>4.3</v>
      </c>
      <c r="H63" s="20">
        <v>883.3</v>
      </c>
      <c r="I63" s="9">
        <v>5.2</v>
      </c>
      <c r="J63" s="20">
        <v>149.80000000000001</v>
      </c>
      <c r="K63" s="9">
        <v>1.5</v>
      </c>
      <c r="L63" s="20">
        <v>262.2</v>
      </c>
      <c r="M63" s="9">
        <v>2.5</v>
      </c>
      <c r="N63" s="21" t="s">
        <v>1111</v>
      </c>
    </row>
    <row r="64" spans="1:14" x14ac:dyDescent="0.2">
      <c r="A64" s="1" t="s">
        <v>1167</v>
      </c>
      <c r="B64" s="20">
        <v>934.4</v>
      </c>
      <c r="C64" s="9">
        <v>3.4</v>
      </c>
      <c r="D64" s="20">
        <v>1147.3</v>
      </c>
      <c r="E64" s="9">
        <v>4.2</v>
      </c>
      <c r="F64" s="20">
        <v>767.3</v>
      </c>
      <c r="G64" s="9">
        <v>4.5</v>
      </c>
      <c r="H64" s="20">
        <v>888.8</v>
      </c>
      <c r="I64" s="9">
        <v>5.2</v>
      </c>
      <c r="J64" s="20">
        <v>167.1</v>
      </c>
      <c r="K64" s="9">
        <v>1.6</v>
      </c>
      <c r="L64" s="20">
        <v>258.5</v>
      </c>
      <c r="M64" s="9">
        <v>2.5</v>
      </c>
      <c r="N64" s="21" t="s">
        <v>1111</v>
      </c>
    </row>
    <row r="65" spans="1:14" x14ac:dyDescent="0.2">
      <c r="A65" s="1" t="s">
        <v>1168</v>
      </c>
      <c r="B65" s="20">
        <v>970.1</v>
      </c>
      <c r="C65" s="9">
        <v>3.5</v>
      </c>
      <c r="D65" s="20">
        <v>1168.9000000000001</v>
      </c>
      <c r="E65" s="9">
        <v>4.3</v>
      </c>
      <c r="F65" s="20">
        <v>794.7</v>
      </c>
      <c r="G65" s="9">
        <v>4.7</v>
      </c>
      <c r="H65" s="20">
        <v>909</v>
      </c>
      <c r="I65" s="9">
        <v>5.3</v>
      </c>
      <c r="J65" s="20">
        <v>175.4</v>
      </c>
      <c r="K65" s="9">
        <v>1.7</v>
      </c>
      <c r="L65" s="20">
        <v>259.89999999999998</v>
      </c>
      <c r="M65" s="9">
        <v>2.5</v>
      </c>
      <c r="N65" s="21" t="s">
        <v>1109</v>
      </c>
    </row>
    <row r="66" spans="1:14" x14ac:dyDescent="0.2">
      <c r="A66" s="1" t="s">
        <v>1169</v>
      </c>
      <c r="B66" s="20">
        <v>997.1</v>
      </c>
      <c r="C66" s="9">
        <v>3.6</v>
      </c>
      <c r="D66" s="20">
        <v>1200.8</v>
      </c>
      <c r="E66" s="9">
        <v>4.4000000000000004</v>
      </c>
      <c r="F66" s="20">
        <v>814.4</v>
      </c>
      <c r="G66" s="9">
        <v>4.8</v>
      </c>
      <c r="H66" s="20">
        <v>940.5</v>
      </c>
      <c r="I66" s="9">
        <v>5.5</v>
      </c>
      <c r="J66" s="20">
        <v>182.7</v>
      </c>
      <c r="K66" s="9">
        <v>1.8</v>
      </c>
      <c r="L66" s="20">
        <v>260.3</v>
      </c>
      <c r="M66" s="9">
        <v>2.5</v>
      </c>
      <c r="N66" s="21" t="s">
        <v>1111</v>
      </c>
    </row>
    <row r="67" spans="1:14" x14ac:dyDescent="0.2">
      <c r="A67" s="1" t="s">
        <v>1170</v>
      </c>
      <c r="B67" s="20">
        <v>1022</v>
      </c>
      <c r="C67" s="9">
        <v>3.7</v>
      </c>
      <c r="D67" s="20">
        <v>1303.2</v>
      </c>
      <c r="E67" s="9">
        <v>4.7</v>
      </c>
      <c r="F67" s="20">
        <v>831.4</v>
      </c>
      <c r="G67" s="9">
        <v>4.9000000000000004</v>
      </c>
      <c r="H67" s="20">
        <v>1017.4</v>
      </c>
      <c r="I67" s="9">
        <v>5.9</v>
      </c>
      <c r="J67" s="20">
        <v>190.6</v>
      </c>
      <c r="K67" s="9">
        <v>1.8</v>
      </c>
      <c r="L67" s="20">
        <v>285.8</v>
      </c>
      <c r="M67" s="9">
        <v>2.7</v>
      </c>
      <c r="N67" s="21" t="s">
        <v>1111</v>
      </c>
    </row>
    <row r="68" spans="1:14" x14ac:dyDescent="0.2">
      <c r="A68" s="1" t="s">
        <v>1171</v>
      </c>
      <c r="B68" s="20">
        <v>1042.3</v>
      </c>
      <c r="C68" s="9">
        <v>3.8</v>
      </c>
      <c r="D68" s="20">
        <v>1304.4000000000001</v>
      </c>
      <c r="E68" s="9">
        <v>4.7</v>
      </c>
      <c r="F68" s="20">
        <v>843.3</v>
      </c>
      <c r="G68" s="9">
        <v>4.9000000000000004</v>
      </c>
      <c r="H68" s="20">
        <v>1014.6</v>
      </c>
      <c r="I68" s="9">
        <v>5.9</v>
      </c>
      <c r="J68" s="20">
        <v>199</v>
      </c>
      <c r="K68" s="9">
        <v>1.9</v>
      </c>
      <c r="L68" s="20">
        <v>289.8</v>
      </c>
      <c r="M68" s="9">
        <v>2.8</v>
      </c>
      <c r="N68" s="21" t="s">
        <v>1109</v>
      </c>
    </row>
    <row r="69" spans="1:14" x14ac:dyDescent="0.2">
      <c r="A69" s="1" t="s">
        <v>1172</v>
      </c>
      <c r="B69" s="20">
        <v>1055.5999999999999</v>
      </c>
      <c r="C69" s="9">
        <v>3.8</v>
      </c>
      <c r="D69" s="20">
        <v>1284.9000000000001</v>
      </c>
      <c r="E69" s="9">
        <v>4.7</v>
      </c>
      <c r="F69" s="20">
        <v>849.9</v>
      </c>
      <c r="G69" s="9">
        <v>5</v>
      </c>
      <c r="H69" s="20">
        <v>997.7</v>
      </c>
      <c r="I69" s="9">
        <v>5.8</v>
      </c>
      <c r="J69" s="20">
        <v>205.7</v>
      </c>
      <c r="K69" s="9">
        <v>2</v>
      </c>
      <c r="L69" s="20">
        <v>287.2</v>
      </c>
      <c r="M69" s="9">
        <v>2.8</v>
      </c>
      <c r="N69" s="21" t="s">
        <v>1111</v>
      </c>
    </row>
    <row r="70" spans="1:14" x14ac:dyDescent="0.2">
      <c r="A70" s="1" t="s">
        <v>1173</v>
      </c>
      <c r="B70" s="20">
        <v>1070.0999999999999</v>
      </c>
      <c r="C70" s="9">
        <v>3.9</v>
      </c>
      <c r="D70" s="20">
        <v>1281.0999999999999</v>
      </c>
      <c r="E70" s="9">
        <v>4.5999999999999996</v>
      </c>
      <c r="F70" s="20">
        <v>860.3</v>
      </c>
      <c r="G70" s="9">
        <v>5</v>
      </c>
      <c r="H70" s="20">
        <v>994.2</v>
      </c>
      <c r="I70" s="9">
        <v>5.8</v>
      </c>
      <c r="J70" s="20">
        <v>209.8</v>
      </c>
      <c r="K70" s="9">
        <v>2</v>
      </c>
      <c r="L70" s="20">
        <v>287</v>
      </c>
      <c r="M70" s="9">
        <v>2.8</v>
      </c>
      <c r="N70" s="21" t="s">
        <v>1111</v>
      </c>
    </row>
    <row r="71" spans="1:14" x14ac:dyDescent="0.2">
      <c r="A71" s="1" t="s">
        <v>1174</v>
      </c>
      <c r="B71" s="20">
        <v>1088.2</v>
      </c>
      <c r="C71" s="9">
        <v>3.9</v>
      </c>
      <c r="D71" s="20">
        <v>1271.8</v>
      </c>
      <c r="E71" s="9">
        <v>4.5999999999999996</v>
      </c>
      <c r="F71" s="20">
        <v>872.4</v>
      </c>
      <c r="G71" s="9">
        <v>5.0999999999999996</v>
      </c>
      <c r="H71" s="20">
        <v>982.9</v>
      </c>
      <c r="I71" s="9">
        <v>5.7</v>
      </c>
      <c r="J71" s="20">
        <v>215.8</v>
      </c>
      <c r="K71" s="9">
        <v>2.1</v>
      </c>
      <c r="L71" s="20">
        <v>288.89999999999998</v>
      </c>
      <c r="M71" s="9">
        <v>2.8</v>
      </c>
      <c r="N71" s="21" t="s">
        <v>1109</v>
      </c>
    </row>
    <row r="72" spans="1:14" x14ac:dyDescent="0.2">
      <c r="A72" s="1" t="s">
        <v>1175</v>
      </c>
      <c r="B72" s="20">
        <v>1085.5</v>
      </c>
      <c r="C72" s="9">
        <v>3.9</v>
      </c>
      <c r="D72" s="20">
        <v>1331.8</v>
      </c>
      <c r="E72" s="9">
        <v>4.8</v>
      </c>
      <c r="F72" s="20">
        <v>868.1</v>
      </c>
      <c r="G72" s="9">
        <v>5.0999999999999996</v>
      </c>
      <c r="H72" s="20">
        <v>1009.4</v>
      </c>
      <c r="I72" s="9">
        <v>5.9</v>
      </c>
      <c r="J72" s="20">
        <v>217.4</v>
      </c>
      <c r="K72" s="9">
        <v>2.1</v>
      </c>
      <c r="L72" s="20">
        <v>322.39999999999998</v>
      </c>
      <c r="M72" s="9">
        <v>3.1</v>
      </c>
      <c r="N72" s="21" t="s">
        <v>1111</v>
      </c>
    </row>
    <row r="73" spans="1:14" x14ac:dyDescent="0.2">
      <c r="A73" s="1" t="s">
        <v>1176</v>
      </c>
      <c r="B73" s="20">
        <v>1093</v>
      </c>
      <c r="C73" s="9">
        <v>4</v>
      </c>
      <c r="D73" s="20">
        <v>1463.5</v>
      </c>
      <c r="E73" s="9">
        <v>5.3</v>
      </c>
      <c r="F73" s="20">
        <v>869.6</v>
      </c>
      <c r="G73" s="9">
        <v>5.0999999999999996</v>
      </c>
      <c r="H73" s="20">
        <v>1071.2</v>
      </c>
      <c r="I73" s="9">
        <v>6.3</v>
      </c>
      <c r="J73" s="20">
        <v>223.4</v>
      </c>
      <c r="K73" s="9">
        <v>2.1</v>
      </c>
      <c r="L73" s="20">
        <v>392.2</v>
      </c>
      <c r="M73" s="9">
        <v>3.8</v>
      </c>
      <c r="N73" s="21" t="s">
        <v>1111</v>
      </c>
    </row>
    <row r="74" spans="1:14" x14ac:dyDescent="0.2">
      <c r="A74" s="1" t="s">
        <v>1177</v>
      </c>
      <c r="B74" s="20">
        <v>1107.5999999999999</v>
      </c>
      <c r="C74" s="9">
        <v>4</v>
      </c>
      <c r="D74" s="20">
        <v>1502</v>
      </c>
      <c r="E74" s="9">
        <v>5.5</v>
      </c>
      <c r="F74" s="20">
        <v>874.2</v>
      </c>
      <c r="G74" s="9">
        <v>5.0999999999999996</v>
      </c>
      <c r="H74" s="20">
        <v>1092.2</v>
      </c>
      <c r="I74" s="9">
        <v>6.4</v>
      </c>
      <c r="J74" s="20">
        <v>233.4</v>
      </c>
      <c r="K74" s="9">
        <v>2.2000000000000002</v>
      </c>
      <c r="L74" s="20">
        <v>408.8</v>
      </c>
      <c r="M74" s="9">
        <v>3.9</v>
      </c>
      <c r="N74" s="21" t="s">
        <v>1109</v>
      </c>
    </row>
    <row r="75" spans="1:14" x14ac:dyDescent="0.2">
      <c r="A75" s="1" t="s">
        <v>1178</v>
      </c>
      <c r="B75" s="20">
        <v>1107</v>
      </c>
      <c r="C75" s="9">
        <v>4</v>
      </c>
      <c r="D75" s="20">
        <v>1455.7</v>
      </c>
      <c r="E75" s="9">
        <v>5.3</v>
      </c>
      <c r="F75" s="20">
        <v>871.5</v>
      </c>
      <c r="G75" s="9">
        <v>5.0999999999999996</v>
      </c>
      <c r="H75" s="20">
        <v>1059.8</v>
      </c>
      <c r="I75" s="9">
        <v>6.2</v>
      </c>
      <c r="J75" s="20">
        <v>235.5</v>
      </c>
      <c r="K75" s="9">
        <v>2.2999999999999998</v>
      </c>
      <c r="L75" s="20">
        <v>395.9</v>
      </c>
      <c r="M75" s="9">
        <v>3.8</v>
      </c>
      <c r="N75" s="21" t="s">
        <v>1111</v>
      </c>
    </row>
    <row r="76" spans="1:14" x14ac:dyDescent="0.2">
      <c r="A76" s="1" t="s">
        <v>1179</v>
      </c>
      <c r="B76" s="20">
        <v>1097.8</v>
      </c>
      <c r="C76" s="9">
        <v>4</v>
      </c>
      <c r="D76" s="20">
        <v>1377.1</v>
      </c>
      <c r="E76" s="9">
        <v>5</v>
      </c>
      <c r="F76" s="20">
        <v>862.2</v>
      </c>
      <c r="G76" s="9">
        <v>5</v>
      </c>
      <c r="H76" s="20">
        <v>1010</v>
      </c>
      <c r="I76" s="9">
        <v>5.9</v>
      </c>
      <c r="J76" s="20">
        <v>235.6</v>
      </c>
      <c r="K76" s="9">
        <v>2.2999999999999998</v>
      </c>
      <c r="L76" s="20">
        <v>367.1</v>
      </c>
      <c r="M76" s="9">
        <v>3.5</v>
      </c>
      <c r="N76" s="21" t="s">
        <v>1109</v>
      </c>
    </row>
    <row r="77" spans="1:14" x14ac:dyDescent="0.2">
      <c r="A77" s="1" t="s">
        <v>1180</v>
      </c>
      <c r="B77" s="20">
        <v>1105.0999999999999</v>
      </c>
      <c r="C77" s="9">
        <v>4</v>
      </c>
      <c r="D77" s="20">
        <v>1366.5</v>
      </c>
      <c r="E77" s="9">
        <v>5</v>
      </c>
      <c r="F77" s="20">
        <v>864.7</v>
      </c>
      <c r="G77" s="9">
        <v>5</v>
      </c>
      <c r="H77" s="20">
        <v>1011.6</v>
      </c>
      <c r="I77" s="9">
        <v>5.9</v>
      </c>
      <c r="J77" s="20">
        <v>240.4</v>
      </c>
      <c r="K77" s="9">
        <v>2.2999999999999998</v>
      </c>
      <c r="L77" s="20">
        <v>354.9</v>
      </c>
      <c r="M77" s="9">
        <v>3.4</v>
      </c>
      <c r="N77" s="21" t="s">
        <v>1111</v>
      </c>
    </row>
    <row r="78" spans="1:14" x14ac:dyDescent="0.2">
      <c r="A78" s="1" t="s">
        <v>1181</v>
      </c>
      <c r="B78" s="20">
        <v>1108.8</v>
      </c>
      <c r="C78" s="9">
        <v>4</v>
      </c>
      <c r="D78" s="20">
        <v>1371</v>
      </c>
      <c r="E78" s="9">
        <v>5</v>
      </c>
      <c r="F78" s="20">
        <v>865.4</v>
      </c>
      <c r="G78" s="9">
        <v>5.0999999999999996</v>
      </c>
      <c r="H78" s="20">
        <v>1019.5</v>
      </c>
      <c r="I78" s="9">
        <v>5.9</v>
      </c>
      <c r="J78" s="20">
        <v>243.4</v>
      </c>
      <c r="K78" s="9">
        <v>2.2999999999999998</v>
      </c>
      <c r="L78" s="20">
        <v>351.5</v>
      </c>
      <c r="M78" s="9">
        <v>3.4</v>
      </c>
      <c r="N78" s="21" t="s">
        <v>1111</v>
      </c>
    </row>
    <row r="79" spans="1:14" x14ac:dyDescent="0.2">
      <c r="A79" s="1" t="s">
        <v>1182</v>
      </c>
      <c r="B79" s="20">
        <v>1111.0999999999999</v>
      </c>
      <c r="C79" s="9">
        <v>4</v>
      </c>
      <c r="D79" s="20">
        <v>1448.2</v>
      </c>
      <c r="E79" s="9">
        <v>5.2</v>
      </c>
      <c r="F79" s="20">
        <v>863.6</v>
      </c>
      <c r="G79" s="9">
        <v>5.0999999999999996</v>
      </c>
      <c r="H79" s="20">
        <v>1074.0999999999999</v>
      </c>
      <c r="I79" s="9">
        <v>6.3</v>
      </c>
      <c r="J79" s="20">
        <v>247.5</v>
      </c>
      <c r="K79" s="9">
        <v>2.2999999999999998</v>
      </c>
      <c r="L79" s="20">
        <v>374.1</v>
      </c>
      <c r="M79" s="9">
        <v>3.5</v>
      </c>
      <c r="N79" s="21" t="s">
        <v>1109</v>
      </c>
    </row>
    <row r="80" spans="1:14" x14ac:dyDescent="0.2">
      <c r="A80" s="1" t="s">
        <v>1183</v>
      </c>
      <c r="B80" s="20">
        <v>1107.4000000000001</v>
      </c>
      <c r="C80" s="9">
        <v>4</v>
      </c>
      <c r="D80" s="20">
        <v>1421.8</v>
      </c>
      <c r="E80" s="9">
        <v>5.0999999999999996</v>
      </c>
      <c r="F80" s="20">
        <v>859.7</v>
      </c>
      <c r="G80" s="9">
        <v>5</v>
      </c>
      <c r="H80" s="20">
        <v>1055.5</v>
      </c>
      <c r="I80" s="9">
        <v>6.2</v>
      </c>
      <c r="J80" s="20">
        <v>247.7</v>
      </c>
      <c r="K80" s="9">
        <v>2.2999999999999998</v>
      </c>
      <c r="L80" s="20">
        <v>366.3</v>
      </c>
      <c r="M80" s="9">
        <v>3.5</v>
      </c>
      <c r="N80" s="21" t="s">
        <v>1111</v>
      </c>
    </row>
    <row r="81" spans="1:14" x14ac:dyDescent="0.2">
      <c r="A81" s="1" t="s">
        <v>1184</v>
      </c>
      <c r="B81" s="20">
        <v>1107.9000000000001</v>
      </c>
      <c r="C81" s="9">
        <v>4</v>
      </c>
      <c r="D81" s="20">
        <v>1383.5</v>
      </c>
      <c r="E81" s="9">
        <v>5</v>
      </c>
      <c r="F81" s="20">
        <v>858.9</v>
      </c>
      <c r="G81" s="9">
        <v>5</v>
      </c>
      <c r="H81" s="20">
        <v>1028.5</v>
      </c>
      <c r="I81" s="9">
        <v>6</v>
      </c>
      <c r="J81" s="20">
        <v>249</v>
      </c>
      <c r="K81" s="9">
        <v>2.4</v>
      </c>
      <c r="L81" s="20">
        <v>355</v>
      </c>
      <c r="M81" s="9">
        <v>3.4</v>
      </c>
      <c r="N81" s="21" t="s">
        <v>1111</v>
      </c>
    </row>
    <row r="82" spans="1:14" x14ac:dyDescent="0.2">
      <c r="A82" s="1" t="s">
        <v>1185</v>
      </c>
      <c r="B82" s="20">
        <v>1117.5999999999999</v>
      </c>
      <c r="C82" s="9">
        <v>4</v>
      </c>
      <c r="D82" s="20">
        <v>1392.3</v>
      </c>
      <c r="E82" s="9">
        <v>5</v>
      </c>
      <c r="F82" s="20">
        <v>865.7</v>
      </c>
      <c r="G82" s="9">
        <v>5.0999999999999996</v>
      </c>
      <c r="H82" s="20">
        <v>1032.4000000000001</v>
      </c>
      <c r="I82" s="9">
        <v>6</v>
      </c>
      <c r="J82" s="20">
        <v>251.9</v>
      </c>
      <c r="K82" s="9">
        <v>2.4</v>
      </c>
      <c r="L82" s="20">
        <v>359.9</v>
      </c>
      <c r="M82" s="9">
        <v>3.4</v>
      </c>
      <c r="N82" s="21" t="s">
        <v>1109</v>
      </c>
    </row>
    <row r="83" spans="1:14" x14ac:dyDescent="0.2">
      <c r="A83" s="1" t="s">
        <v>1186</v>
      </c>
      <c r="B83" s="20">
        <v>1119.7</v>
      </c>
      <c r="C83" s="9">
        <v>4</v>
      </c>
      <c r="D83" s="20">
        <v>1341.7</v>
      </c>
      <c r="E83" s="9">
        <v>4.8</v>
      </c>
      <c r="F83" s="20">
        <v>866</v>
      </c>
      <c r="G83" s="9">
        <v>5.0999999999999996</v>
      </c>
      <c r="H83" s="20">
        <v>994.3</v>
      </c>
      <c r="I83" s="9">
        <v>5.8</v>
      </c>
      <c r="J83" s="20">
        <v>253.7</v>
      </c>
      <c r="K83" s="9">
        <v>2.4</v>
      </c>
      <c r="L83" s="20">
        <v>347.4</v>
      </c>
      <c r="M83" s="9">
        <v>3.3</v>
      </c>
      <c r="N83" s="21" t="s">
        <v>1111</v>
      </c>
    </row>
    <row r="84" spans="1:14" x14ac:dyDescent="0.2">
      <c r="A84" s="1" t="s">
        <v>1187</v>
      </c>
      <c r="B84" s="20">
        <v>1149.3</v>
      </c>
      <c r="C84" s="9">
        <v>4.2</v>
      </c>
      <c r="D84" s="20">
        <v>1450.1</v>
      </c>
      <c r="E84" s="9">
        <v>5.2</v>
      </c>
      <c r="F84" s="20">
        <v>886.7</v>
      </c>
      <c r="G84" s="9">
        <v>5.2</v>
      </c>
      <c r="H84" s="20">
        <v>1050.8</v>
      </c>
      <c r="I84" s="9">
        <v>6.2</v>
      </c>
      <c r="J84" s="20">
        <v>262.60000000000002</v>
      </c>
      <c r="K84" s="9">
        <v>2.5</v>
      </c>
      <c r="L84" s="20">
        <v>399.3</v>
      </c>
      <c r="M84" s="9">
        <v>3.8</v>
      </c>
      <c r="N84" s="21" t="s">
        <v>1111</v>
      </c>
    </row>
    <row r="85" spans="1:14" x14ac:dyDescent="0.2">
      <c r="A85" s="1" t="s">
        <v>1188</v>
      </c>
      <c r="B85" s="20">
        <v>1169.8</v>
      </c>
      <c r="C85" s="9">
        <v>4.2</v>
      </c>
      <c r="D85" s="20">
        <v>1622.4</v>
      </c>
      <c r="E85" s="9">
        <v>5.9</v>
      </c>
      <c r="F85" s="20">
        <v>896</v>
      </c>
      <c r="G85" s="9">
        <v>5.2</v>
      </c>
      <c r="H85" s="20">
        <v>1132.7</v>
      </c>
      <c r="I85" s="9">
        <v>6.6</v>
      </c>
      <c r="J85" s="20">
        <v>273.8</v>
      </c>
      <c r="K85" s="9">
        <v>2.6</v>
      </c>
      <c r="L85" s="20">
        <v>489.6</v>
      </c>
      <c r="M85" s="9">
        <v>4.5999999999999996</v>
      </c>
      <c r="N85" s="21" t="s">
        <v>1109</v>
      </c>
    </row>
    <row r="86" spans="1:14" x14ac:dyDescent="0.2">
      <c r="A86" s="1" t="s">
        <v>1189</v>
      </c>
      <c r="B86" s="20">
        <v>1172.7</v>
      </c>
      <c r="C86" s="9">
        <v>4.2</v>
      </c>
      <c r="D86" s="20">
        <v>1635.8</v>
      </c>
      <c r="E86" s="9">
        <v>5.9</v>
      </c>
      <c r="F86" s="20">
        <v>898.3</v>
      </c>
      <c r="G86" s="9">
        <v>5.3</v>
      </c>
      <c r="H86" s="20">
        <v>1143.5</v>
      </c>
      <c r="I86" s="9">
        <v>6.7</v>
      </c>
      <c r="J86" s="20">
        <v>274.39999999999998</v>
      </c>
      <c r="K86" s="9">
        <v>2.6</v>
      </c>
      <c r="L86" s="20">
        <v>492.3</v>
      </c>
      <c r="M86" s="9">
        <v>4.7</v>
      </c>
      <c r="N86" s="21" t="s">
        <v>1111</v>
      </c>
    </row>
    <row r="87" spans="1:14" x14ac:dyDescent="0.2">
      <c r="A87" s="1" t="s">
        <v>1190</v>
      </c>
      <c r="B87" s="20">
        <v>1193.5999999999999</v>
      </c>
      <c r="C87" s="9">
        <v>4.3</v>
      </c>
      <c r="D87" s="20">
        <v>1609.1</v>
      </c>
      <c r="E87" s="9">
        <v>5.8</v>
      </c>
      <c r="F87" s="20">
        <v>910.3</v>
      </c>
      <c r="G87" s="9">
        <v>5.3</v>
      </c>
      <c r="H87" s="20">
        <v>1124.3</v>
      </c>
      <c r="I87" s="9">
        <v>6.6</v>
      </c>
      <c r="J87" s="20">
        <v>283.3</v>
      </c>
      <c r="K87" s="9">
        <v>2.7</v>
      </c>
      <c r="L87" s="20">
        <v>484.8</v>
      </c>
      <c r="M87" s="9">
        <v>4.5999999999999996</v>
      </c>
      <c r="N87" s="21" t="s">
        <v>1111</v>
      </c>
    </row>
    <row r="88" spans="1:14" x14ac:dyDescent="0.2">
      <c r="A88" s="1" t="s">
        <v>1191</v>
      </c>
      <c r="B88" s="20">
        <v>1188.0999999999999</v>
      </c>
      <c r="C88" s="9">
        <v>4.3</v>
      </c>
      <c r="D88" s="20">
        <v>1518.3</v>
      </c>
      <c r="E88" s="9">
        <v>5.5</v>
      </c>
      <c r="F88" s="20">
        <v>905.1</v>
      </c>
      <c r="G88" s="9">
        <v>5.3</v>
      </c>
      <c r="H88" s="20">
        <v>1070.8</v>
      </c>
      <c r="I88" s="9">
        <v>6.3</v>
      </c>
      <c r="J88" s="20">
        <v>283</v>
      </c>
      <c r="K88" s="9">
        <v>2.7</v>
      </c>
      <c r="L88" s="20">
        <v>447.6</v>
      </c>
      <c r="M88" s="9">
        <v>4.2</v>
      </c>
      <c r="N88" s="21" t="s">
        <v>1109</v>
      </c>
    </row>
    <row r="89" spans="1:14" x14ac:dyDescent="0.2">
      <c r="A89" s="1" t="s">
        <v>1192</v>
      </c>
      <c r="B89" s="20">
        <v>1186.0999999999999</v>
      </c>
      <c r="C89" s="9">
        <v>4.3</v>
      </c>
      <c r="D89" s="20">
        <v>1499.1</v>
      </c>
      <c r="E89" s="9">
        <v>5.4</v>
      </c>
      <c r="F89" s="20">
        <v>900.4</v>
      </c>
      <c r="G89" s="9">
        <v>5.3</v>
      </c>
      <c r="H89" s="20">
        <v>1063.2</v>
      </c>
      <c r="I89" s="9">
        <v>6.2</v>
      </c>
      <c r="J89" s="20">
        <v>285.7</v>
      </c>
      <c r="K89" s="9">
        <v>2.7</v>
      </c>
      <c r="L89" s="20">
        <v>435.9</v>
      </c>
      <c r="M89" s="9">
        <v>4.0999999999999996</v>
      </c>
      <c r="N89" s="21" t="s">
        <v>1111</v>
      </c>
    </row>
    <row r="90" spans="1:14" x14ac:dyDescent="0.2">
      <c r="A90" s="1" t="s">
        <v>1193</v>
      </c>
      <c r="B90" s="20">
        <v>1181.5</v>
      </c>
      <c r="C90" s="9">
        <v>4.3</v>
      </c>
      <c r="D90" s="20">
        <v>1480.8</v>
      </c>
      <c r="E90" s="9">
        <v>5.4</v>
      </c>
      <c r="F90" s="20">
        <v>894.9</v>
      </c>
      <c r="G90" s="9">
        <v>5.2</v>
      </c>
      <c r="H90" s="20">
        <v>1060.7</v>
      </c>
      <c r="I90" s="9">
        <v>6.2</v>
      </c>
      <c r="J90" s="20">
        <v>286.60000000000002</v>
      </c>
      <c r="K90" s="9">
        <v>2.7</v>
      </c>
      <c r="L90" s="20">
        <v>420.1</v>
      </c>
      <c r="M90" s="9">
        <v>4</v>
      </c>
      <c r="N90" s="21" t="s">
        <v>1111</v>
      </c>
    </row>
    <row r="91" spans="1:14" x14ac:dyDescent="0.2">
      <c r="A91" s="1" t="s">
        <v>1194</v>
      </c>
      <c r="B91" s="20">
        <v>1167.5</v>
      </c>
      <c r="C91" s="9">
        <v>4.2</v>
      </c>
      <c r="D91" s="20">
        <v>1548.5</v>
      </c>
      <c r="E91" s="9">
        <v>5.6</v>
      </c>
      <c r="F91" s="20">
        <v>885.3</v>
      </c>
      <c r="G91" s="9">
        <v>5.2</v>
      </c>
      <c r="H91" s="20">
        <v>1114.8</v>
      </c>
      <c r="I91" s="9">
        <v>6.6</v>
      </c>
      <c r="J91" s="20">
        <v>282.2</v>
      </c>
      <c r="K91" s="9">
        <v>2.6</v>
      </c>
      <c r="L91" s="20">
        <v>433.7</v>
      </c>
      <c r="M91" s="9">
        <v>4</v>
      </c>
      <c r="N91" s="21" t="s">
        <v>1109</v>
      </c>
    </row>
    <row r="92" spans="1:14" x14ac:dyDescent="0.2">
      <c r="A92" s="1" t="s">
        <v>1195</v>
      </c>
      <c r="B92" s="20">
        <v>1150.9000000000001</v>
      </c>
      <c r="C92" s="9">
        <v>4.0999999999999996</v>
      </c>
      <c r="D92" s="20">
        <v>1508.7</v>
      </c>
      <c r="E92" s="9">
        <v>5.4</v>
      </c>
      <c r="F92" s="20">
        <v>871.1</v>
      </c>
      <c r="G92" s="9">
        <v>5.0999999999999996</v>
      </c>
      <c r="H92" s="20">
        <v>1089.5999999999999</v>
      </c>
      <c r="I92" s="9">
        <v>6.4</v>
      </c>
      <c r="J92" s="20">
        <v>279.8</v>
      </c>
      <c r="K92" s="9">
        <v>2.6</v>
      </c>
      <c r="L92" s="20">
        <v>419.1</v>
      </c>
      <c r="M92" s="9">
        <v>3.9</v>
      </c>
      <c r="N92" s="21" t="s">
        <v>1111</v>
      </c>
    </row>
    <row r="93" spans="1:14" x14ac:dyDescent="0.2">
      <c r="A93" s="1" t="s">
        <v>1196</v>
      </c>
      <c r="B93" s="20">
        <v>1148.0999999999999</v>
      </c>
      <c r="C93" s="9">
        <v>4.0999999999999996</v>
      </c>
      <c r="D93" s="20">
        <v>1461</v>
      </c>
      <c r="E93" s="9">
        <v>5.3</v>
      </c>
      <c r="F93" s="20">
        <v>868</v>
      </c>
      <c r="G93" s="9">
        <v>5.0999999999999996</v>
      </c>
      <c r="H93" s="20">
        <v>1058.4000000000001</v>
      </c>
      <c r="I93" s="9">
        <v>6.2</v>
      </c>
      <c r="J93" s="20">
        <v>280.10000000000002</v>
      </c>
      <c r="K93" s="9">
        <v>2.6</v>
      </c>
      <c r="L93" s="20">
        <v>402.6</v>
      </c>
      <c r="M93" s="9">
        <v>3.7</v>
      </c>
      <c r="N93" s="21" t="s">
        <v>1111</v>
      </c>
    </row>
    <row r="94" spans="1:14" x14ac:dyDescent="0.2">
      <c r="A94" s="1" t="s">
        <v>1197</v>
      </c>
      <c r="B94" s="20">
        <v>1147.3</v>
      </c>
      <c r="C94" s="9">
        <v>4.0999999999999996</v>
      </c>
      <c r="D94" s="20">
        <v>1451.8</v>
      </c>
      <c r="E94" s="9">
        <v>5.2</v>
      </c>
      <c r="F94" s="20">
        <v>862.3</v>
      </c>
      <c r="G94" s="9">
        <v>5.0999999999999996</v>
      </c>
      <c r="H94" s="20">
        <v>1045.4000000000001</v>
      </c>
      <c r="I94" s="9">
        <v>6.2</v>
      </c>
      <c r="J94" s="20">
        <v>285</v>
      </c>
      <c r="K94" s="9">
        <v>2.6</v>
      </c>
      <c r="L94" s="20">
        <v>406.4</v>
      </c>
      <c r="M94" s="9">
        <v>3.8</v>
      </c>
      <c r="N94" s="21" t="s">
        <v>1109</v>
      </c>
    </row>
    <row r="95" spans="1:14" x14ac:dyDescent="0.2">
      <c r="A95" s="1" t="s">
        <v>1198</v>
      </c>
      <c r="B95" s="20">
        <v>1140.5999999999999</v>
      </c>
      <c r="C95" s="9">
        <v>4.0999999999999996</v>
      </c>
      <c r="D95" s="20">
        <v>1386.8</v>
      </c>
      <c r="E95" s="9">
        <v>5</v>
      </c>
      <c r="F95" s="20">
        <v>856.5</v>
      </c>
      <c r="G95" s="9">
        <v>5</v>
      </c>
      <c r="H95" s="20">
        <v>1001.1</v>
      </c>
      <c r="I95" s="9">
        <v>5.9</v>
      </c>
      <c r="J95" s="20">
        <v>284.10000000000002</v>
      </c>
      <c r="K95" s="9">
        <v>2.6</v>
      </c>
      <c r="L95" s="20">
        <v>385.7</v>
      </c>
      <c r="M95" s="9">
        <v>3.6</v>
      </c>
      <c r="N95" s="21" t="s">
        <v>1111</v>
      </c>
    </row>
    <row r="96" spans="1:14" x14ac:dyDescent="0.2">
      <c r="A96" s="1" t="s">
        <v>1199</v>
      </c>
      <c r="B96" s="20">
        <v>1140.3</v>
      </c>
      <c r="C96" s="9">
        <v>4.0999999999999996</v>
      </c>
      <c r="D96" s="20">
        <v>1446.1</v>
      </c>
      <c r="E96" s="9">
        <v>5.2</v>
      </c>
      <c r="F96" s="20">
        <v>852.5</v>
      </c>
      <c r="G96" s="9">
        <v>5</v>
      </c>
      <c r="H96" s="20">
        <v>1022.9</v>
      </c>
      <c r="I96" s="9">
        <v>6</v>
      </c>
      <c r="J96" s="20">
        <v>287.8</v>
      </c>
      <c r="K96" s="9">
        <v>2.7</v>
      </c>
      <c r="L96" s="20">
        <v>423.1</v>
      </c>
      <c r="M96" s="9">
        <v>3.9</v>
      </c>
      <c r="N96" s="21" t="s">
        <v>1111</v>
      </c>
    </row>
    <row r="97" spans="1:14" x14ac:dyDescent="0.2">
      <c r="A97" s="1" t="s">
        <v>1200</v>
      </c>
      <c r="B97" s="20">
        <v>1134.5999999999999</v>
      </c>
      <c r="C97" s="9">
        <v>4.0999999999999996</v>
      </c>
      <c r="D97" s="20">
        <v>1585.8</v>
      </c>
      <c r="E97" s="9">
        <v>5.7</v>
      </c>
      <c r="F97" s="20">
        <v>846.6</v>
      </c>
      <c r="G97" s="9">
        <v>5</v>
      </c>
      <c r="H97" s="20">
        <v>1087.3</v>
      </c>
      <c r="I97" s="9">
        <v>6.4</v>
      </c>
      <c r="J97" s="20">
        <v>288</v>
      </c>
      <c r="K97" s="9">
        <v>2.7</v>
      </c>
      <c r="L97" s="20">
        <v>498.5</v>
      </c>
      <c r="M97" s="9">
        <v>4.5999999999999996</v>
      </c>
      <c r="N97" s="21" t="s">
        <v>1109</v>
      </c>
    </row>
    <row r="98" spans="1:14" x14ac:dyDescent="0.2">
      <c r="A98" s="1" t="s">
        <v>1201</v>
      </c>
      <c r="B98" s="20">
        <v>1144.5999999999999</v>
      </c>
      <c r="C98" s="9">
        <v>4.0999999999999996</v>
      </c>
      <c r="D98" s="20">
        <v>1499.6</v>
      </c>
      <c r="E98" s="9">
        <v>5.4</v>
      </c>
      <c r="F98" s="20">
        <v>849.2</v>
      </c>
      <c r="G98" s="9">
        <v>5</v>
      </c>
      <c r="H98" s="20">
        <v>1059.5999999999999</v>
      </c>
      <c r="I98" s="9">
        <v>6.2</v>
      </c>
      <c r="J98" s="20">
        <v>295.39999999999998</v>
      </c>
      <c r="K98" s="9">
        <v>2.7</v>
      </c>
      <c r="L98" s="20">
        <v>440</v>
      </c>
      <c r="M98" s="9">
        <v>4.0999999999999996</v>
      </c>
      <c r="N98" s="21" t="s">
        <v>1111</v>
      </c>
    </row>
    <row r="99" spans="1:14" x14ac:dyDescent="0.2">
      <c r="A99" s="1" t="s">
        <v>1202</v>
      </c>
      <c r="B99" s="20">
        <v>1130.2</v>
      </c>
      <c r="C99" s="9">
        <v>4.0999999999999996</v>
      </c>
      <c r="D99" s="20">
        <v>1418.4</v>
      </c>
      <c r="E99" s="9">
        <v>5.0999999999999996</v>
      </c>
      <c r="F99" s="20">
        <v>838.7</v>
      </c>
      <c r="G99" s="9">
        <v>4.9000000000000004</v>
      </c>
      <c r="H99" s="20">
        <v>1007.2</v>
      </c>
      <c r="I99" s="9">
        <v>5.9</v>
      </c>
      <c r="J99" s="20">
        <v>291.5</v>
      </c>
      <c r="K99" s="9">
        <v>2.7</v>
      </c>
      <c r="L99" s="20">
        <v>411.2</v>
      </c>
      <c r="M99" s="9">
        <v>3.8</v>
      </c>
      <c r="N99" s="21" t="s">
        <v>1109</v>
      </c>
    </row>
    <row r="100" spans="1:14" x14ac:dyDescent="0.2">
      <c r="A100" s="1" t="s">
        <v>1203</v>
      </c>
      <c r="B100" s="20">
        <v>1115.4000000000001</v>
      </c>
      <c r="C100" s="9">
        <v>4</v>
      </c>
      <c r="D100" s="20">
        <v>1335.8</v>
      </c>
      <c r="E100" s="9">
        <v>4.8</v>
      </c>
      <c r="F100" s="20">
        <v>825.6</v>
      </c>
      <c r="G100" s="9">
        <v>4.9000000000000004</v>
      </c>
      <c r="H100" s="20">
        <v>958.7</v>
      </c>
      <c r="I100" s="9">
        <v>5.6</v>
      </c>
      <c r="J100" s="20">
        <v>289.8</v>
      </c>
      <c r="K100" s="9">
        <v>2.7</v>
      </c>
      <c r="L100" s="20">
        <v>377.1</v>
      </c>
      <c r="M100" s="9">
        <v>3.5</v>
      </c>
      <c r="N100" s="21" t="s">
        <v>1111</v>
      </c>
    </row>
    <row r="101" spans="1:14" x14ac:dyDescent="0.2">
      <c r="A101" s="1" t="s">
        <v>1204</v>
      </c>
      <c r="B101" s="20">
        <v>1094.7</v>
      </c>
      <c r="C101" s="9">
        <v>3.9</v>
      </c>
      <c r="D101" s="20">
        <v>1303</v>
      </c>
      <c r="E101" s="9">
        <v>4.7</v>
      </c>
      <c r="F101" s="20">
        <v>808.8</v>
      </c>
      <c r="G101" s="9">
        <v>4.8</v>
      </c>
      <c r="H101" s="20">
        <v>941.9</v>
      </c>
      <c r="I101" s="9">
        <v>5.5</v>
      </c>
      <c r="J101" s="20">
        <v>285.89999999999998</v>
      </c>
      <c r="K101" s="9">
        <v>2.6</v>
      </c>
      <c r="L101" s="20">
        <v>361.1</v>
      </c>
      <c r="M101" s="9">
        <v>3.3</v>
      </c>
      <c r="N101" s="21" t="s">
        <v>1111</v>
      </c>
    </row>
    <row r="102" spans="1:14" x14ac:dyDescent="0.2">
      <c r="A102" s="1" t="s">
        <v>1205</v>
      </c>
      <c r="B102" s="20">
        <v>1083.8</v>
      </c>
      <c r="C102" s="9">
        <v>3.9</v>
      </c>
      <c r="D102" s="20">
        <v>1280.2</v>
      </c>
      <c r="E102" s="9">
        <v>4.5999999999999996</v>
      </c>
      <c r="F102" s="20">
        <v>799.9</v>
      </c>
      <c r="G102" s="9">
        <v>4.7</v>
      </c>
      <c r="H102" s="20">
        <v>935.2</v>
      </c>
      <c r="I102" s="9">
        <v>5.5</v>
      </c>
      <c r="J102" s="20">
        <v>283.89999999999998</v>
      </c>
      <c r="K102" s="9">
        <v>2.6</v>
      </c>
      <c r="L102" s="20">
        <v>345</v>
      </c>
      <c r="M102" s="9">
        <v>3.2</v>
      </c>
      <c r="N102" s="21" t="s">
        <v>1109</v>
      </c>
    </row>
    <row r="103" spans="1:14" x14ac:dyDescent="0.2">
      <c r="A103" s="1" t="s">
        <v>1206</v>
      </c>
      <c r="B103" s="20">
        <v>1089.0999999999999</v>
      </c>
      <c r="C103" s="9">
        <v>3.9</v>
      </c>
      <c r="D103" s="20">
        <v>1372.8</v>
      </c>
      <c r="E103" s="9">
        <v>4.9000000000000004</v>
      </c>
      <c r="F103" s="20">
        <v>804.2</v>
      </c>
      <c r="G103" s="9">
        <v>4.7</v>
      </c>
      <c r="H103" s="20">
        <v>1006.8</v>
      </c>
      <c r="I103" s="9">
        <v>5.9</v>
      </c>
      <c r="J103" s="20">
        <v>284.89999999999998</v>
      </c>
      <c r="K103" s="9">
        <v>2.6</v>
      </c>
      <c r="L103" s="20">
        <v>366</v>
      </c>
      <c r="M103" s="9">
        <v>3.3</v>
      </c>
      <c r="N103" s="21" t="s">
        <v>1111</v>
      </c>
    </row>
    <row r="104" spans="1:14" x14ac:dyDescent="0.2">
      <c r="A104" s="1" t="s">
        <v>1207</v>
      </c>
      <c r="B104" s="20">
        <v>1109.4000000000001</v>
      </c>
      <c r="C104" s="9">
        <v>3.9</v>
      </c>
      <c r="D104" s="20">
        <v>1369.2</v>
      </c>
      <c r="E104" s="9">
        <v>4.9000000000000004</v>
      </c>
      <c r="F104" s="20">
        <v>820.3</v>
      </c>
      <c r="G104" s="9">
        <v>4.8</v>
      </c>
      <c r="H104" s="20">
        <v>1011.4</v>
      </c>
      <c r="I104" s="9">
        <v>6</v>
      </c>
      <c r="J104" s="20">
        <v>289.10000000000002</v>
      </c>
      <c r="K104" s="9">
        <v>2.6</v>
      </c>
      <c r="L104" s="20">
        <v>357.7</v>
      </c>
      <c r="M104" s="9">
        <v>3.2</v>
      </c>
      <c r="N104" s="21" t="s">
        <v>1111</v>
      </c>
    </row>
    <row r="105" spans="1:14" x14ac:dyDescent="0.2">
      <c r="A105" s="1" t="s">
        <v>1208</v>
      </c>
      <c r="B105" s="20">
        <v>1106.7</v>
      </c>
      <c r="C105" s="9">
        <v>3.9</v>
      </c>
      <c r="D105" s="20">
        <v>1320.3</v>
      </c>
      <c r="E105" s="9">
        <v>4.7</v>
      </c>
      <c r="F105" s="20">
        <v>816.7</v>
      </c>
      <c r="G105" s="9">
        <v>4.8</v>
      </c>
      <c r="H105" s="20">
        <v>978</v>
      </c>
      <c r="I105" s="9">
        <v>5.8</v>
      </c>
      <c r="J105" s="20">
        <v>290</v>
      </c>
      <c r="K105" s="9">
        <v>2.6</v>
      </c>
      <c r="L105" s="20">
        <v>342.3</v>
      </c>
      <c r="M105" s="9">
        <v>3.1</v>
      </c>
      <c r="N105" s="21" t="s">
        <v>1111</v>
      </c>
    </row>
    <row r="106" spans="1:14" x14ac:dyDescent="0.2">
      <c r="A106" s="1" t="s">
        <v>1209</v>
      </c>
      <c r="B106" s="20">
        <v>1076.5999999999999</v>
      </c>
      <c r="C106" s="9">
        <v>3.8</v>
      </c>
      <c r="D106" s="20">
        <v>1260.9000000000001</v>
      </c>
      <c r="E106" s="9">
        <v>4.5</v>
      </c>
      <c r="F106" s="20">
        <v>791.4</v>
      </c>
      <c r="G106" s="9">
        <v>4.7</v>
      </c>
      <c r="H106" s="20">
        <v>932.8</v>
      </c>
      <c r="I106" s="9">
        <v>5.5</v>
      </c>
      <c r="J106" s="20">
        <v>285.2</v>
      </c>
      <c r="K106" s="9">
        <v>2.6</v>
      </c>
      <c r="L106" s="20">
        <v>328.1</v>
      </c>
      <c r="M106" s="9">
        <v>3</v>
      </c>
      <c r="N106" s="21" t="s">
        <v>1109</v>
      </c>
    </row>
    <row r="107" spans="1:14" x14ac:dyDescent="0.2">
      <c r="A107" s="1" t="s">
        <v>1210</v>
      </c>
      <c r="B107" s="20">
        <v>1076.5999999999999</v>
      </c>
      <c r="C107" s="9">
        <v>3.8</v>
      </c>
      <c r="D107" s="20">
        <v>1218.9000000000001</v>
      </c>
      <c r="E107" s="9">
        <v>4.3</v>
      </c>
      <c r="F107" s="20">
        <v>785.3</v>
      </c>
      <c r="G107" s="9">
        <v>4.5999999999999996</v>
      </c>
      <c r="H107" s="20">
        <v>895.1</v>
      </c>
      <c r="I107" s="9">
        <v>5.3</v>
      </c>
      <c r="J107" s="20">
        <v>291.3</v>
      </c>
      <c r="K107" s="9">
        <v>2.6</v>
      </c>
      <c r="L107" s="20">
        <v>323.8</v>
      </c>
      <c r="M107" s="9">
        <v>2.9</v>
      </c>
      <c r="N107" s="21" t="s">
        <v>1111</v>
      </c>
    </row>
    <row r="108" spans="1:14" x14ac:dyDescent="0.2">
      <c r="A108" s="1" t="s">
        <v>1211</v>
      </c>
      <c r="B108" s="20">
        <v>1057.8</v>
      </c>
      <c r="C108" s="9">
        <v>3.8</v>
      </c>
      <c r="D108" s="20">
        <v>1234.5</v>
      </c>
      <c r="E108" s="9">
        <v>4.4000000000000004</v>
      </c>
      <c r="F108" s="20">
        <v>767</v>
      </c>
      <c r="G108" s="9">
        <v>4.5</v>
      </c>
      <c r="H108" s="20">
        <v>883.3</v>
      </c>
      <c r="I108" s="9">
        <v>5.2</v>
      </c>
      <c r="J108" s="20">
        <v>290.8</v>
      </c>
      <c r="K108" s="9">
        <v>2.6</v>
      </c>
      <c r="L108" s="20">
        <v>351.2</v>
      </c>
      <c r="M108" s="9">
        <v>3.2</v>
      </c>
      <c r="N108" s="21" t="s">
        <v>1109</v>
      </c>
    </row>
    <row r="109" spans="1:14" x14ac:dyDescent="0.2">
      <c r="A109" s="1" t="s">
        <v>1212</v>
      </c>
      <c r="B109" s="20">
        <v>1053.5999999999999</v>
      </c>
      <c r="C109" s="9">
        <v>3.7</v>
      </c>
      <c r="D109" s="20">
        <v>1347.3</v>
      </c>
      <c r="E109" s="9">
        <v>4.8</v>
      </c>
      <c r="F109" s="20">
        <v>759.4</v>
      </c>
      <c r="G109" s="9">
        <v>4.5</v>
      </c>
      <c r="H109" s="20">
        <v>935.8</v>
      </c>
      <c r="I109" s="9">
        <v>5.5</v>
      </c>
      <c r="J109" s="20">
        <v>294.2</v>
      </c>
      <c r="K109" s="9">
        <v>2.6</v>
      </c>
      <c r="L109" s="20">
        <v>411.5</v>
      </c>
      <c r="M109" s="9">
        <v>3.7</v>
      </c>
      <c r="N109" s="21" t="s">
        <v>1111</v>
      </c>
    </row>
    <row r="110" spans="1:14" x14ac:dyDescent="0.2">
      <c r="A110" s="1" t="s">
        <v>1213</v>
      </c>
      <c r="B110" s="20">
        <v>1040.9000000000001</v>
      </c>
      <c r="C110" s="9">
        <v>3.7</v>
      </c>
      <c r="D110" s="20">
        <v>1344.9</v>
      </c>
      <c r="E110" s="9">
        <v>4.8</v>
      </c>
      <c r="F110" s="20">
        <v>750.3</v>
      </c>
      <c r="G110" s="9">
        <v>4.4000000000000004</v>
      </c>
      <c r="H110" s="20">
        <v>933.1</v>
      </c>
      <c r="I110" s="9">
        <v>5.5</v>
      </c>
      <c r="J110" s="20">
        <v>290.60000000000002</v>
      </c>
      <c r="K110" s="9">
        <v>2.6</v>
      </c>
      <c r="L110" s="20">
        <v>411.8</v>
      </c>
      <c r="M110" s="9">
        <v>3.7</v>
      </c>
      <c r="N110" s="21" t="s">
        <v>1111</v>
      </c>
    </row>
    <row r="111" spans="1:14" x14ac:dyDescent="0.2">
      <c r="A111" s="1" t="s">
        <v>1214</v>
      </c>
      <c r="B111" s="20">
        <v>1033.5</v>
      </c>
      <c r="C111" s="9">
        <v>3.7</v>
      </c>
      <c r="D111" s="20">
        <v>1292.3</v>
      </c>
      <c r="E111" s="9">
        <v>4.5999999999999996</v>
      </c>
      <c r="F111" s="20">
        <v>745.3</v>
      </c>
      <c r="G111" s="9">
        <v>4.4000000000000004</v>
      </c>
      <c r="H111" s="20">
        <v>899</v>
      </c>
      <c r="I111" s="9">
        <v>5.3</v>
      </c>
      <c r="J111" s="20">
        <v>288.2</v>
      </c>
      <c r="K111" s="9">
        <v>2.6</v>
      </c>
      <c r="L111" s="20">
        <v>393.3</v>
      </c>
      <c r="M111" s="9">
        <v>3.5</v>
      </c>
      <c r="N111" s="21" t="s">
        <v>1109</v>
      </c>
    </row>
    <row r="112" spans="1:14" x14ac:dyDescent="0.2">
      <c r="A112" s="1" t="s">
        <v>1215</v>
      </c>
      <c r="B112" s="20">
        <v>1042.5</v>
      </c>
      <c r="C112" s="9">
        <v>3.7</v>
      </c>
      <c r="D112" s="20">
        <v>1267.5</v>
      </c>
      <c r="E112" s="9">
        <v>4.5</v>
      </c>
      <c r="F112" s="20">
        <v>751.1</v>
      </c>
      <c r="G112" s="9">
        <v>4.4000000000000004</v>
      </c>
      <c r="H112" s="20">
        <v>890.2</v>
      </c>
      <c r="I112" s="9">
        <v>5.2</v>
      </c>
      <c r="J112" s="20">
        <v>291.39999999999998</v>
      </c>
      <c r="K112" s="9">
        <v>2.6</v>
      </c>
      <c r="L112" s="20">
        <v>377.3</v>
      </c>
      <c r="M112" s="9">
        <v>3.4</v>
      </c>
      <c r="N112" s="21" t="s">
        <v>1111</v>
      </c>
    </row>
    <row r="113" spans="1:14" x14ac:dyDescent="0.2">
      <c r="A113" s="1" t="s">
        <v>1216</v>
      </c>
      <c r="B113" s="20">
        <v>1033</v>
      </c>
      <c r="C113" s="9">
        <v>3.7</v>
      </c>
      <c r="D113" s="20">
        <v>1258.7</v>
      </c>
      <c r="E113" s="9">
        <v>4.5</v>
      </c>
      <c r="F113" s="20">
        <v>742.9</v>
      </c>
      <c r="G113" s="9">
        <v>4.4000000000000004</v>
      </c>
      <c r="H113" s="20">
        <v>890.5</v>
      </c>
      <c r="I113" s="9">
        <v>5.2</v>
      </c>
      <c r="J113" s="20">
        <v>290.10000000000002</v>
      </c>
      <c r="K113" s="9">
        <v>2.6</v>
      </c>
      <c r="L113" s="20">
        <v>368.2</v>
      </c>
      <c r="M113" s="9">
        <v>3.3</v>
      </c>
      <c r="N113" s="21" t="s">
        <v>1111</v>
      </c>
    </row>
    <row r="114" spans="1:14" x14ac:dyDescent="0.2">
      <c r="A114" s="1" t="s">
        <v>1217</v>
      </c>
      <c r="B114" s="20">
        <v>1044.0999999999999</v>
      </c>
      <c r="C114" s="9">
        <v>3.7</v>
      </c>
      <c r="D114" s="20">
        <v>1260.9000000000001</v>
      </c>
      <c r="E114" s="9">
        <v>4.5</v>
      </c>
      <c r="F114" s="20">
        <v>748.7</v>
      </c>
      <c r="G114" s="9">
        <v>4.4000000000000004</v>
      </c>
      <c r="H114" s="20">
        <v>900.6</v>
      </c>
      <c r="I114" s="9">
        <v>5.3</v>
      </c>
      <c r="J114" s="20">
        <v>295.39999999999998</v>
      </c>
      <c r="K114" s="9">
        <v>2.7</v>
      </c>
      <c r="L114" s="20">
        <v>360.4</v>
      </c>
      <c r="M114" s="9">
        <v>3.2</v>
      </c>
      <c r="N114" s="21" t="s">
        <v>1109</v>
      </c>
    </row>
    <row r="115" spans="1:14" x14ac:dyDescent="0.2">
      <c r="A115" s="1" t="s">
        <v>1218</v>
      </c>
      <c r="B115" s="20">
        <v>1060.8</v>
      </c>
      <c r="C115" s="9">
        <v>3.7</v>
      </c>
      <c r="D115" s="20">
        <v>1373.7</v>
      </c>
      <c r="E115" s="9">
        <v>4.9000000000000004</v>
      </c>
      <c r="F115" s="20">
        <v>757.9</v>
      </c>
      <c r="G115" s="9">
        <v>4.4000000000000004</v>
      </c>
      <c r="H115" s="20">
        <v>980.1</v>
      </c>
      <c r="I115" s="9">
        <v>5.7</v>
      </c>
      <c r="J115" s="20">
        <v>302.89999999999998</v>
      </c>
      <c r="K115" s="9">
        <v>2.7</v>
      </c>
      <c r="L115" s="20">
        <v>393.7</v>
      </c>
      <c r="M115" s="9">
        <v>3.5</v>
      </c>
      <c r="N115" s="21" t="s">
        <v>1111</v>
      </c>
    </row>
    <row r="116" spans="1:14" x14ac:dyDescent="0.2">
      <c r="A116" s="1" t="s">
        <v>1219</v>
      </c>
      <c r="B116" s="20">
        <v>1096</v>
      </c>
      <c r="C116" s="9">
        <v>3.9</v>
      </c>
      <c r="D116" s="20">
        <v>1388.6</v>
      </c>
      <c r="E116" s="9">
        <v>4.9000000000000004</v>
      </c>
      <c r="F116" s="20">
        <v>782.7</v>
      </c>
      <c r="G116" s="9">
        <v>4.5999999999999996</v>
      </c>
      <c r="H116" s="20">
        <v>994.6</v>
      </c>
      <c r="I116" s="9">
        <v>5.8</v>
      </c>
      <c r="J116" s="20">
        <v>313.3</v>
      </c>
      <c r="K116" s="9">
        <v>2.8</v>
      </c>
      <c r="L116" s="20">
        <v>394</v>
      </c>
      <c r="M116" s="9">
        <v>3.5</v>
      </c>
      <c r="N116" s="21" t="s">
        <v>1109</v>
      </c>
    </row>
    <row r="117" spans="1:14" x14ac:dyDescent="0.2">
      <c r="A117" s="1" t="s">
        <v>1220</v>
      </c>
      <c r="B117" s="20">
        <v>1125.0999999999999</v>
      </c>
      <c r="C117" s="9">
        <v>4</v>
      </c>
      <c r="D117" s="20">
        <v>1375.6</v>
      </c>
      <c r="E117" s="9">
        <v>4.9000000000000004</v>
      </c>
      <c r="F117" s="20">
        <v>802.5</v>
      </c>
      <c r="G117" s="9">
        <v>4.7</v>
      </c>
      <c r="H117" s="20">
        <v>986.5</v>
      </c>
      <c r="I117" s="9">
        <v>5.8</v>
      </c>
      <c r="J117" s="20">
        <v>322.60000000000002</v>
      </c>
      <c r="K117" s="9">
        <v>2.9</v>
      </c>
      <c r="L117" s="20">
        <v>389.2</v>
      </c>
      <c r="M117" s="9">
        <v>3.5</v>
      </c>
      <c r="N117" s="21" t="s">
        <v>1111</v>
      </c>
    </row>
    <row r="118" spans="1:14" x14ac:dyDescent="0.2">
      <c r="A118" s="1" t="s">
        <v>1221</v>
      </c>
      <c r="B118" s="20">
        <v>1172.3</v>
      </c>
      <c r="C118" s="9">
        <v>4.0999999999999996</v>
      </c>
      <c r="D118" s="20">
        <v>1418.1</v>
      </c>
      <c r="E118" s="9">
        <v>5</v>
      </c>
      <c r="F118" s="20">
        <v>839</v>
      </c>
      <c r="G118" s="9">
        <v>4.9000000000000004</v>
      </c>
      <c r="H118" s="20">
        <v>1017</v>
      </c>
      <c r="I118" s="9">
        <v>6</v>
      </c>
      <c r="J118" s="20">
        <v>333.3</v>
      </c>
      <c r="K118" s="9">
        <v>3</v>
      </c>
      <c r="L118" s="20">
        <v>401.1</v>
      </c>
      <c r="M118" s="9">
        <v>3.6</v>
      </c>
      <c r="N118" s="21" t="s">
        <v>1111</v>
      </c>
    </row>
    <row r="119" spans="1:14" x14ac:dyDescent="0.2">
      <c r="A119" s="1" t="s">
        <v>1222</v>
      </c>
      <c r="B119" s="20">
        <v>1211.0999999999999</v>
      </c>
      <c r="C119" s="9">
        <v>4.3</v>
      </c>
      <c r="D119" s="20">
        <v>1404.4</v>
      </c>
      <c r="E119" s="9">
        <v>5</v>
      </c>
      <c r="F119" s="20">
        <v>866.7</v>
      </c>
      <c r="G119" s="9">
        <v>5.0999999999999996</v>
      </c>
      <c r="H119" s="20">
        <v>1008</v>
      </c>
      <c r="I119" s="9">
        <v>5.9</v>
      </c>
      <c r="J119" s="20">
        <v>344.4</v>
      </c>
      <c r="K119" s="9">
        <v>3.1</v>
      </c>
      <c r="L119" s="20">
        <v>396.4</v>
      </c>
      <c r="M119" s="9">
        <v>3.5</v>
      </c>
      <c r="N119" s="21" t="s">
        <v>1111</v>
      </c>
    </row>
    <row r="120" spans="1:14" x14ac:dyDescent="0.2">
      <c r="A120" s="1" t="s">
        <v>1223</v>
      </c>
      <c r="B120" s="20">
        <v>1261.9000000000001</v>
      </c>
      <c r="C120" s="9">
        <v>4.5</v>
      </c>
      <c r="D120" s="20">
        <v>1513</v>
      </c>
      <c r="E120" s="9">
        <v>5.3</v>
      </c>
      <c r="F120" s="20">
        <v>906.7</v>
      </c>
      <c r="G120" s="9">
        <v>5.3</v>
      </c>
      <c r="H120" s="20">
        <v>1071.5</v>
      </c>
      <c r="I120" s="9">
        <v>6.3</v>
      </c>
      <c r="J120" s="20">
        <v>355.2</v>
      </c>
      <c r="K120" s="9">
        <v>3.2</v>
      </c>
      <c r="L120" s="20">
        <v>441.4</v>
      </c>
      <c r="M120" s="9">
        <v>3.9</v>
      </c>
      <c r="N120" s="21" t="s">
        <v>1109</v>
      </c>
    </row>
    <row r="121" spans="1:14" x14ac:dyDescent="0.2">
      <c r="A121" s="1" t="s">
        <v>1224</v>
      </c>
      <c r="B121" s="20">
        <v>1324.8</v>
      </c>
      <c r="C121" s="9">
        <v>4.7</v>
      </c>
      <c r="D121" s="20">
        <v>1736.5</v>
      </c>
      <c r="E121" s="9">
        <v>6.1</v>
      </c>
      <c r="F121" s="20">
        <v>954.9</v>
      </c>
      <c r="G121" s="9">
        <v>5.6</v>
      </c>
      <c r="H121" s="20">
        <v>1197.9000000000001</v>
      </c>
      <c r="I121" s="9">
        <v>7</v>
      </c>
      <c r="J121" s="20">
        <v>369.9</v>
      </c>
      <c r="K121" s="9">
        <v>3.3</v>
      </c>
      <c r="L121" s="20">
        <v>538.6</v>
      </c>
      <c r="M121" s="9">
        <v>4.8</v>
      </c>
      <c r="N121" s="21" t="s">
        <v>1111</v>
      </c>
    </row>
    <row r="122" spans="1:14" x14ac:dyDescent="0.2">
      <c r="A122" s="1" t="s">
        <v>1225</v>
      </c>
      <c r="B122" s="20">
        <v>1421.5</v>
      </c>
      <c r="C122" s="9">
        <v>5</v>
      </c>
      <c r="D122" s="20">
        <v>1846.1</v>
      </c>
      <c r="E122" s="9">
        <v>6.5</v>
      </c>
      <c r="F122" s="20">
        <v>1026.0999999999999</v>
      </c>
      <c r="G122" s="9">
        <v>6</v>
      </c>
      <c r="H122" s="20">
        <v>1277.2</v>
      </c>
      <c r="I122" s="9">
        <v>7.5</v>
      </c>
      <c r="J122" s="20">
        <v>395.4</v>
      </c>
      <c r="K122" s="9">
        <v>3.5</v>
      </c>
      <c r="L122" s="20">
        <v>568.9</v>
      </c>
      <c r="M122" s="9">
        <v>5.0999999999999996</v>
      </c>
      <c r="N122" s="21" t="s">
        <v>1109</v>
      </c>
    </row>
    <row r="123" spans="1:14" x14ac:dyDescent="0.2">
      <c r="A123" s="1" t="s">
        <v>1226</v>
      </c>
      <c r="B123" s="20">
        <v>1491.6</v>
      </c>
      <c r="C123" s="9">
        <v>5.3</v>
      </c>
      <c r="D123" s="20">
        <v>1890.6</v>
      </c>
      <c r="E123" s="9">
        <v>6.7</v>
      </c>
      <c r="F123" s="20">
        <v>1084</v>
      </c>
      <c r="G123" s="9">
        <v>6.3</v>
      </c>
      <c r="H123" s="20">
        <v>1317.1</v>
      </c>
      <c r="I123" s="9">
        <v>7.7</v>
      </c>
      <c r="J123" s="20">
        <v>407.6</v>
      </c>
      <c r="K123" s="9">
        <v>3.6</v>
      </c>
      <c r="L123" s="20">
        <v>573.5</v>
      </c>
      <c r="M123" s="9">
        <v>5.0999999999999996</v>
      </c>
      <c r="N123" s="21" t="s">
        <v>1111</v>
      </c>
    </row>
    <row r="124" spans="1:14" x14ac:dyDescent="0.2">
      <c r="A124" s="1" t="s">
        <v>1227</v>
      </c>
      <c r="B124" s="20">
        <v>1579.6</v>
      </c>
      <c r="C124" s="9">
        <v>5.6</v>
      </c>
      <c r="D124" s="20">
        <v>1916.4</v>
      </c>
      <c r="E124" s="9">
        <v>6.8</v>
      </c>
      <c r="F124" s="20">
        <v>1150.5</v>
      </c>
      <c r="G124" s="9">
        <v>6.7</v>
      </c>
      <c r="H124" s="20">
        <v>1352.7</v>
      </c>
      <c r="I124" s="9">
        <v>7.9</v>
      </c>
      <c r="J124" s="20">
        <v>429.1</v>
      </c>
      <c r="K124" s="9">
        <v>3.8</v>
      </c>
      <c r="L124" s="20">
        <v>563.70000000000005</v>
      </c>
      <c r="M124" s="9">
        <v>5</v>
      </c>
      <c r="N124" s="21" t="s">
        <v>1111</v>
      </c>
    </row>
    <row r="125" spans="1:14" x14ac:dyDescent="0.2">
      <c r="A125" s="1" t="s">
        <v>1228</v>
      </c>
      <c r="B125" s="20">
        <v>1689.8</v>
      </c>
      <c r="C125" s="9">
        <v>6</v>
      </c>
      <c r="D125" s="20">
        <v>2016</v>
      </c>
      <c r="E125" s="9">
        <v>7.1</v>
      </c>
      <c r="F125" s="20">
        <v>1237</v>
      </c>
      <c r="G125" s="9">
        <v>7.2</v>
      </c>
      <c r="H125" s="20">
        <v>1443</v>
      </c>
      <c r="I125" s="9">
        <v>8.5</v>
      </c>
      <c r="J125" s="20">
        <v>452.8</v>
      </c>
      <c r="K125" s="9">
        <v>4</v>
      </c>
      <c r="L125" s="20">
        <v>573</v>
      </c>
      <c r="M125" s="9">
        <v>5.0999999999999996</v>
      </c>
      <c r="N125" s="21" t="s">
        <v>1109</v>
      </c>
    </row>
    <row r="126" spans="1:14" x14ac:dyDescent="0.2">
      <c r="A126" s="1" t="s">
        <v>1229</v>
      </c>
      <c r="B126" s="20">
        <v>1777.4</v>
      </c>
      <c r="C126" s="9">
        <v>6.3</v>
      </c>
      <c r="D126" s="20">
        <v>2099.9</v>
      </c>
      <c r="E126" s="9">
        <v>7.4</v>
      </c>
      <c r="F126" s="20">
        <v>1302.9000000000001</v>
      </c>
      <c r="G126" s="9">
        <v>7.6</v>
      </c>
      <c r="H126" s="20">
        <v>1522</v>
      </c>
      <c r="I126" s="9">
        <v>8.9</v>
      </c>
      <c r="J126" s="20">
        <v>474.5</v>
      </c>
      <c r="K126" s="9">
        <v>4.2</v>
      </c>
      <c r="L126" s="20">
        <v>577.79999999999995</v>
      </c>
      <c r="M126" s="9">
        <v>5.0999999999999996</v>
      </c>
      <c r="N126" s="21" t="s">
        <v>1111</v>
      </c>
    </row>
    <row r="127" spans="1:14" x14ac:dyDescent="0.2">
      <c r="A127" s="1" t="s">
        <v>1230</v>
      </c>
      <c r="B127" s="20">
        <v>1842.3</v>
      </c>
      <c r="C127" s="9">
        <v>6.5</v>
      </c>
      <c r="D127" s="20">
        <v>2271.1</v>
      </c>
      <c r="E127" s="9">
        <v>8.1</v>
      </c>
      <c r="F127" s="20">
        <v>1352.6</v>
      </c>
      <c r="G127" s="9">
        <v>7.9</v>
      </c>
      <c r="H127" s="20">
        <v>1649.7</v>
      </c>
      <c r="I127" s="9">
        <v>9.6999999999999993</v>
      </c>
      <c r="J127" s="20">
        <v>489.7</v>
      </c>
      <c r="K127" s="9">
        <v>4.4000000000000004</v>
      </c>
      <c r="L127" s="20">
        <v>621.29999999999995</v>
      </c>
      <c r="M127" s="9">
        <v>5.6</v>
      </c>
      <c r="N127" s="21" t="s">
        <v>1111</v>
      </c>
    </row>
    <row r="128" spans="1:14" x14ac:dyDescent="0.2">
      <c r="A128" s="1" t="s">
        <v>1231</v>
      </c>
      <c r="B128" s="20">
        <v>1911.2</v>
      </c>
      <c r="C128" s="9">
        <v>6.8</v>
      </c>
      <c r="D128" s="20">
        <v>2312.4</v>
      </c>
      <c r="E128" s="9">
        <v>8.1999999999999993</v>
      </c>
      <c r="F128" s="20">
        <v>1405.4</v>
      </c>
      <c r="G128" s="9">
        <v>8.1999999999999993</v>
      </c>
      <c r="H128" s="20">
        <v>1689</v>
      </c>
      <c r="I128" s="9">
        <v>9.9</v>
      </c>
      <c r="J128" s="20">
        <v>505.8</v>
      </c>
      <c r="K128" s="9">
        <v>4.5999999999999996</v>
      </c>
      <c r="L128" s="20">
        <v>623.4</v>
      </c>
      <c r="M128" s="9">
        <v>5.6</v>
      </c>
      <c r="N128" s="21" t="s">
        <v>1109</v>
      </c>
    </row>
    <row r="129" spans="1:14" x14ac:dyDescent="0.2">
      <c r="A129" s="1" t="s">
        <v>1232</v>
      </c>
      <c r="B129" s="20">
        <v>1984.3</v>
      </c>
      <c r="C129" s="9">
        <v>7</v>
      </c>
      <c r="D129" s="20">
        <v>2333.5</v>
      </c>
      <c r="E129" s="9">
        <v>8.3000000000000007</v>
      </c>
      <c r="F129" s="20">
        <v>1462.7</v>
      </c>
      <c r="G129" s="9">
        <v>8.6</v>
      </c>
      <c r="H129" s="20">
        <v>1714.4</v>
      </c>
      <c r="I129" s="9">
        <v>10</v>
      </c>
      <c r="J129" s="20">
        <v>521.6</v>
      </c>
      <c r="K129" s="9">
        <v>4.7</v>
      </c>
      <c r="L129" s="20">
        <v>619.1</v>
      </c>
      <c r="M129" s="9">
        <v>5.6</v>
      </c>
      <c r="N129" s="21" t="s">
        <v>1111</v>
      </c>
    </row>
    <row r="130" spans="1:14" x14ac:dyDescent="0.2">
      <c r="A130" s="1" t="s">
        <v>1233</v>
      </c>
      <c r="B130" s="20">
        <v>2048.1</v>
      </c>
      <c r="C130" s="9">
        <v>7.3</v>
      </c>
      <c r="D130" s="20">
        <v>2372.6999999999998</v>
      </c>
      <c r="E130" s="9">
        <v>8.4</v>
      </c>
      <c r="F130" s="20">
        <v>1511.6</v>
      </c>
      <c r="G130" s="9">
        <v>8.9</v>
      </c>
      <c r="H130" s="20">
        <v>1749</v>
      </c>
      <c r="I130" s="9">
        <v>10.199999999999999</v>
      </c>
      <c r="J130" s="20">
        <v>536.5</v>
      </c>
      <c r="K130" s="9">
        <v>4.8</v>
      </c>
      <c r="L130" s="20">
        <v>623.70000000000005</v>
      </c>
      <c r="M130" s="9">
        <v>5.6</v>
      </c>
      <c r="N130" s="21" t="s">
        <v>1111</v>
      </c>
    </row>
    <row r="131" spans="1:14" x14ac:dyDescent="0.2">
      <c r="A131" s="1" t="s">
        <v>1234</v>
      </c>
      <c r="B131" s="20">
        <v>2110.6999999999998</v>
      </c>
      <c r="C131" s="9">
        <v>7.5</v>
      </c>
      <c r="D131" s="20">
        <v>2407.4</v>
      </c>
      <c r="E131" s="9">
        <v>8.5</v>
      </c>
      <c r="F131" s="20">
        <v>1562.9</v>
      </c>
      <c r="G131" s="9">
        <v>9.1999999999999993</v>
      </c>
      <c r="H131" s="20">
        <v>1779.3</v>
      </c>
      <c r="I131" s="9">
        <v>10.4</v>
      </c>
      <c r="J131" s="20">
        <v>547.79999999999995</v>
      </c>
      <c r="K131" s="9">
        <v>4.9000000000000004</v>
      </c>
      <c r="L131" s="20">
        <v>628.1</v>
      </c>
      <c r="M131" s="9">
        <v>5.7</v>
      </c>
      <c r="N131" s="21" t="s">
        <v>1109</v>
      </c>
    </row>
    <row r="132" spans="1:14" x14ac:dyDescent="0.2">
      <c r="A132" s="1" t="s">
        <v>1235</v>
      </c>
      <c r="B132" s="20">
        <v>2157.1</v>
      </c>
      <c r="C132" s="9">
        <v>7.7</v>
      </c>
      <c r="D132" s="20">
        <v>2395.1999999999998</v>
      </c>
      <c r="E132" s="9">
        <v>8.5</v>
      </c>
      <c r="F132" s="20">
        <v>1598.2</v>
      </c>
      <c r="G132" s="9">
        <v>9.4</v>
      </c>
      <c r="H132" s="20">
        <v>1775.2</v>
      </c>
      <c r="I132" s="9">
        <v>10.4</v>
      </c>
      <c r="J132" s="20">
        <v>558.9</v>
      </c>
      <c r="K132" s="9">
        <v>5</v>
      </c>
      <c r="L132" s="20">
        <v>620</v>
      </c>
      <c r="M132" s="9">
        <v>5.6</v>
      </c>
      <c r="N132" s="21" t="s">
        <v>1111</v>
      </c>
    </row>
    <row r="133" spans="1:14" x14ac:dyDescent="0.2">
      <c r="A133" s="1" t="s">
        <v>1236</v>
      </c>
      <c r="B133" s="20">
        <v>2203.6</v>
      </c>
      <c r="C133" s="9">
        <v>7.8</v>
      </c>
      <c r="D133" s="20">
        <v>2511.8000000000002</v>
      </c>
      <c r="E133" s="9">
        <v>8.9</v>
      </c>
      <c r="F133" s="20">
        <v>1633</v>
      </c>
      <c r="G133" s="9">
        <v>9.6</v>
      </c>
      <c r="H133" s="20">
        <v>1845.1</v>
      </c>
      <c r="I133" s="9">
        <v>10.8</v>
      </c>
      <c r="J133" s="20">
        <v>570.6</v>
      </c>
      <c r="K133" s="9">
        <v>5.0999999999999996</v>
      </c>
      <c r="L133" s="20">
        <v>666.7</v>
      </c>
      <c r="M133" s="9">
        <v>6</v>
      </c>
      <c r="N133" s="21" t="s">
        <v>1111</v>
      </c>
    </row>
    <row r="134" spans="1:14" x14ac:dyDescent="0.2">
      <c r="A134" s="1" t="s">
        <v>1237</v>
      </c>
      <c r="B134" s="20">
        <v>2241.5</v>
      </c>
      <c r="C134" s="9">
        <v>8</v>
      </c>
      <c r="D134" s="20">
        <v>2586.3000000000002</v>
      </c>
      <c r="E134" s="9">
        <v>9.1999999999999993</v>
      </c>
      <c r="F134" s="20">
        <v>1660.2</v>
      </c>
      <c r="G134" s="9">
        <v>9.6999999999999993</v>
      </c>
      <c r="H134" s="20">
        <v>1890.2</v>
      </c>
      <c r="I134" s="9">
        <v>11.1</v>
      </c>
      <c r="J134" s="20">
        <v>581.29999999999995</v>
      </c>
      <c r="K134" s="9">
        <v>5.2</v>
      </c>
      <c r="L134" s="20">
        <v>696.1</v>
      </c>
      <c r="M134" s="9">
        <v>6.3</v>
      </c>
      <c r="N134" s="21" t="s">
        <v>1109</v>
      </c>
    </row>
    <row r="135" spans="1:14" x14ac:dyDescent="0.2">
      <c r="A135" s="1" t="s">
        <v>1238</v>
      </c>
      <c r="B135" s="20">
        <v>2282.6</v>
      </c>
      <c r="C135" s="9">
        <v>8.1</v>
      </c>
      <c r="D135" s="20">
        <v>2748.6</v>
      </c>
      <c r="E135" s="9">
        <v>9.8000000000000007</v>
      </c>
      <c r="F135" s="20">
        <v>1686.3</v>
      </c>
      <c r="G135" s="9">
        <v>9.9</v>
      </c>
      <c r="H135" s="20">
        <v>1983.4</v>
      </c>
      <c r="I135" s="9">
        <v>11.6</v>
      </c>
      <c r="J135" s="20">
        <v>596.29999999999995</v>
      </c>
      <c r="K135" s="9">
        <v>5.4</v>
      </c>
      <c r="L135" s="20">
        <v>765.2</v>
      </c>
      <c r="M135" s="9">
        <v>6.9</v>
      </c>
      <c r="N135" s="21" t="s">
        <v>1111</v>
      </c>
    </row>
    <row r="136" spans="1:14" x14ac:dyDescent="0.2">
      <c r="A136" s="1" t="s">
        <v>1239</v>
      </c>
      <c r="B136" s="20">
        <v>2320</v>
      </c>
      <c r="C136" s="9">
        <v>8.1999999999999993</v>
      </c>
      <c r="D136" s="20">
        <v>2771.6</v>
      </c>
      <c r="E136" s="9">
        <v>9.8000000000000007</v>
      </c>
      <c r="F136" s="20">
        <v>1713</v>
      </c>
      <c r="G136" s="9">
        <v>10</v>
      </c>
      <c r="H136" s="20">
        <v>2005.4</v>
      </c>
      <c r="I136" s="9">
        <v>11.7</v>
      </c>
      <c r="J136" s="20">
        <v>607</v>
      </c>
      <c r="K136" s="9">
        <v>5.5</v>
      </c>
      <c r="L136" s="20">
        <v>766.1</v>
      </c>
      <c r="M136" s="9">
        <v>6.9</v>
      </c>
      <c r="N136" s="21" t="s">
        <v>1111</v>
      </c>
    </row>
    <row r="137" spans="1:14" x14ac:dyDescent="0.2">
      <c r="A137" s="1" t="s">
        <v>1240</v>
      </c>
      <c r="B137" s="20">
        <v>2354.6</v>
      </c>
      <c r="C137" s="9">
        <v>8.4</v>
      </c>
      <c r="D137" s="20">
        <v>2769.5</v>
      </c>
      <c r="E137" s="9">
        <v>9.8000000000000007</v>
      </c>
      <c r="F137" s="20">
        <v>1736.6</v>
      </c>
      <c r="G137" s="9">
        <v>10.199999999999999</v>
      </c>
      <c r="H137" s="20">
        <v>2014.2</v>
      </c>
      <c r="I137" s="9">
        <v>11.8</v>
      </c>
      <c r="J137" s="20">
        <v>618</v>
      </c>
      <c r="K137" s="9">
        <v>5.6</v>
      </c>
      <c r="L137" s="20">
        <v>755.4</v>
      </c>
      <c r="M137" s="9">
        <v>6.8</v>
      </c>
      <c r="N137" s="21" t="s">
        <v>1109</v>
      </c>
    </row>
    <row r="138" spans="1:14" x14ac:dyDescent="0.2">
      <c r="A138" s="1" t="s">
        <v>1241</v>
      </c>
      <c r="B138" s="20">
        <v>2373.3000000000002</v>
      </c>
      <c r="C138" s="9">
        <v>8.4</v>
      </c>
      <c r="D138" s="20">
        <v>2764.1</v>
      </c>
      <c r="E138" s="9">
        <v>9.8000000000000007</v>
      </c>
      <c r="F138" s="20">
        <v>1751.1</v>
      </c>
      <c r="G138" s="9">
        <v>10.3</v>
      </c>
      <c r="H138" s="20">
        <v>2025.3</v>
      </c>
      <c r="I138" s="9">
        <v>11.9</v>
      </c>
      <c r="J138" s="20">
        <v>622.20000000000005</v>
      </c>
      <c r="K138" s="9">
        <v>5.6</v>
      </c>
      <c r="L138" s="20">
        <v>738.9</v>
      </c>
      <c r="M138" s="9">
        <v>6.7</v>
      </c>
      <c r="N138" s="21" t="s">
        <v>1111</v>
      </c>
    </row>
    <row r="139" spans="1:14" x14ac:dyDescent="0.2">
      <c r="A139" s="1" t="s">
        <v>1242</v>
      </c>
      <c r="B139" s="20">
        <v>2402.8000000000002</v>
      </c>
      <c r="C139" s="9">
        <v>8.6</v>
      </c>
      <c r="D139" s="20">
        <v>2896.3</v>
      </c>
      <c r="E139" s="9">
        <v>10.3</v>
      </c>
      <c r="F139" s="20">
        <v>1775.9</v>
      </c>
      <c r="G139" s="9">
        <v>10.5</v>
      </c>
      <c r="H139" s="20">
        <v>2122.8000000000002</v>
      </c>
      <c r="I139" s="9">
        <v>12.5</v>
      </c>
      <c r="J139" s="20">
        <v>626.9</v>
      </c>
      <c r="K139" s="9">
        <v>5.6</v>
      </c>
      <c r="L139" s="20">
        <v>773.5</v>
      </c>
      <c r="M139" s="9">
        <v>7</v>
      </c>
      <c r="N139" s="21" t="s">
        <v>1109</v>
      </c>
    </row>
    <row r="140" spans="1:14" x14ac:dyDescent="0.2">
      <c r="A140" s="1" t="s">
        <v>1243</v>
      </c>
      <c r="B140" s="20">
        <v>2415.5</v>
      </c>
      <c r="C140" s="9">
        <v>8.6</v>
      </c>
      <c r="D140" s="20">
        <v>2870.2</v>
      </c>
      <c r="E140" s="9">
        <v>10.199999999999999</v>
      </c>
      <c r="F140" s="20">
        <v>1782.1</v>
      </c>
      <c r="G140" s="9">
        <v>10.5</v>
      </c>
      <c r="H140" s="20">
        <v>2106.5</v>
      </c>
      <c r="I140" s="9">
        <v>12.4</v>
      </c>
      <c r="J140" s="20">
        <v>633.4</v>
      </c>
      <c r="K140" s="9">
        <v>5.7</v>
      </c>
      <c r="L140" s="20">
        <v>736.8</v>
      </c>
      <c r="M140" s="9">
        <v>6.6</v>
      </c>
      <c r="N140" s="21" t="s">
        <v>1111</v>
      </c>
    </row>
    <row r="141" spans="1:14" x14ac:dyDescent="0.2">
      <c r="A141" s="1" t="s">
        <v>1244</v>
      </c>
      <c r="B141" s="20">
        <v>2425.5</v>
      </c>
      <c r="C141" s="9">
        <v>8.6</v>
      </c>
      <c r="D141" s="20">
        <v>2820.8</v>
      </c>
      <c r="E141" s="9">
        <v>10</v>
      </c>
      <c r="F141" s="20">
        <v>1787.2</v>
      </c>
      <c r="G141" s="9">
        <v>10.5</v>
      </c>
      <c r="H141" s="20">
        <v>2073.5</v>
      </c>
      <c r="I141" s="9">
        <v>12.2</v>
      </c>
      <c r="J141" s="20">
        <v>638.29999999999995</v>
      </c>
      <c r="K141" s="9">
        <v>5.7</v>
      </c>
      <c r="L141" s="20">
        <v>747.3</v>
      </c>
      <c r="M141" s="9">
        <v>6.7</v>
      </c>
      <c r="N141" s="21" t="s">
        <v>1111</v>
      </c>
    </row>
    <row r="142" spans="1:14" x14ac:dyDescent="0.2">
      <c r="A142" s="1" t="s">
        <v>1245</v>
      </c>
      <c r="B142" s="20">
        <v>2454</v>
      </c>
      <c r="C142" s="9">
        <v>8.6999999999999993</v>
      </c>
      <c r="D142" s="20">
        <v>2818.5</v>
      </c>
      <c r="E142" s="9">
        <v>10</v>
      </c>
      <c r="F142" s="20">
        <v>1806.7</v>
      </c>
      <c r="G142" s="9">
        <v>10.7</v>
      </c>
      <c r="H142" s="20">
        <v>2075</v>
      </c>
      <c r="I142" s="9">
        <v>12.2</v>
      </c>
      <c r="J142" s="20">
        <v>647.29999999999995</v>
      </c>
      <c r="K142" s="9">
        <v>5.8</v>
      </c>
      <c r="L142" s="20">
        <v>743.5</v>
      </c>
      <c r="M142" s="9">
        <v>6.7</v>
      </c>
      <c r="N142" s="21" t="s">
        <v>1111</v>
      </c>
    </row>
    <row r="143" spans="1:14" x14ac:dyDescent="0.2">
      <c r="A143" s="1" t="s">
        <v>1246</v>
      </c>
      <c r="B143" s="20">
        <v>2468.4</v>
      </c>
      <c r="C143" s="9">
        <v>8.8000000000000007</v>
      </c>
      <c r="D143" s="20">
        <v>2800.5</v>
      </c>
      <c r="E143" s="9">
        <v>10</v>
      </c>
      <c r="F143" s="20">
        <v>1817.9</v>
      </c>
      <c r="G143" s="9">
        <v>10.7</v>
      </c>
      <c r="H143" s="20">
        <v>2063.4</v>
      </c>
      <c r="I143" s="9">
        <v>12.2</v>
      </c>
      <c r="J143" s="20">
        <v>650.5</v>
      </c>
      <c r="K143" s="9">
        <v>5.9</v>
      </c>
      <c r="L143" s="20">
        <v>737</v>
      </c>
      <c r="M143" s="9">
        <v>6.6</v>
      </c>
      <c r="N143" s="21" t="s">
        <v>1109</v>
      </c>
    </row>
    <row r="144" spans="1:14" x14ac:dyDescent="0.2">
      <c r="A144" s="1" t="s">
        <v>1247</v>
      </c>
      <c r="B144" s="20">
        <v>2498.9</v>
      </c>
      <c r="C144" s="9">
        <v>8.9</v>
      </c>
      <c r="D144" s="20">
        <v>2769.6</v>
      </c>
      <c r="E144" s="9">
        <v>9.9</v>
      </c>
      <c r="F144" s="20">
        <v>1840.1</v>
      </c>
      <c r="G144" s="9">
        <v>10.9</v>
      </c>
      <c r="H144" s="20">
        <v>2042.9</v>
      </c>
      <c r="I144" s="9">
        <v>12</v>
      </c>
      <c r="J144" s="20">
        <v>658.8</v>
      </c>
      <c r="K144" s="9">
        <v>5.9</v>
      </c>
      <c r="L144" s="20">
        <v>726.7</v>
      </c>
      <c r="M144" s="9">
        <v>6.5</v>
      </c>
      <c r="N144" s="21" t="s">
        <v>1111</v>
      </c>
    </row>
    <row r="145" spans="1:14" x14ac:dyDescent="0.2">
      <c r="A145" s="1" t="s">
        <v>1248</v>
      </c>
      <c r="B145" s="20">
        <v>2528.1</v>
      </c>
      <c r="C145" s="9">
        <v>9</v>
      </c>
      <c r="D145" s="20">
        <v>2852.5</v>
      </c>
      <c r="E145" s="9">
        <v>10.199999999999999</v>
      </c>
      <c r="F145" s="20">
        <v>1863.1</v>
      </c>
      <c r="G145" s="9">
        <v>11</v>
      </c>
      <c r="H145" s="20">
        <v>2088.3000000000002</v>
      </c>
      <c r="I145" s="9">
        <v>12.3</v>
      </c>
      <c r="J145" s="20">
        <v>665</v>
      </c>
      <c r="K145" s="9">
        <v>6</v>
      </c>
      <c r="L145" s="20">
        <v>764.2</v>
      </c>
      <c r="M145" s="9">
        <v>6.9</v>
      </c>
      <c r="N145" s="21" t="s">
        <v>1111</v>
      </c>
    </row>
    <row r="146" spans="1:14" x14ac:dyDescent="0.2">
      <c r="A146" s="1" t="s">
        <v>1249</v>
      </c>
      <c r="B146" s="20">
        <v>2554.4</v>
      </c>
      <c r="C146" s="9">
        <v>9.1</v>
      </c>
      <c r="D146" s="20">
        <v>2898.8</v>
      </c>
      <c r="E146" s="9">
        <v>10.3</v>
      </c>
      <c r="F146" s="20">
        <v>1882</v>
      </c>
      <c r="G146" s="9">
        <v>11.1</v>
      </c>
      <c r="H146" s="20">
        <v>2113.8000000000002</v>
      </c>
      <c r="I146" s="9">
        <v>12.5</v>
      </c>
      <c r="J146" s="20">
        <v>672.4</v>
      </c>
      <c r="K146" s="9">
        <v>6</v>
      </c>
      <c r="L146" s="20">
        <v>785</v>
      </c>
      <c r="M146" s="9">
        <v>7.1</v>
      </c>
      <c r="N146" s="21" t="s">
        <v>1109</v>
      </c>
    </row>
    <row r="147" spans="1:14" x14ac:dyDescent="0.2">
      <c r="A147" s="1" t="s">
        <v>1250</v>
      </c>
      <c r="B147" s="20">
        <v>2582.6999999999998</v>
      </c>
      <c r="C147" s="9">
        <v>9.1999999999999993</v>
      </c>
      <c r="D147" s="20">
        <v>3066.2</v>
      </c>
      <c r="E147" s="9">
        <v>10.9</v>
      </c>
      <c r="F147" s="20">
        <v>1898.8</v>
      </c>
      <c r="G147" s="9">
        <v>11.2</v>
      </c>
      <c r="H147" s="20">
        <v>2208.6</v>
      </c>
      <c r="I147" s="9">
        <v>13</v>
      </c>
      <c r="J147" s="20">
        <v>683.9</v>
      </c>
      <c r="K147" s="9">
        <v>6.2</v>
      </c>
      <c r="L147" s="20">
        <v>857.6</v>
      </c>
      <c r="M147" s="9">
        <v>7.7</v>
      </c>
      <c r="N147" s="21" t="s">
        <v>1111</v>
      </c>
    </row>
    <row r="148" spans="1:14" x14ac:dyDescent="0.2">
      <c r="A148" s="1" t="s">
        <v>1251</v>
      </c>
      <c r="B148" s="20">
        <v>2616</v>
      </c>
      <c r="C148" s="9">
        <v>9.3000000000000007</v>
      </c>
      <c r="D148" s="20">
        <v>3049</v>
      </c>
      <c r="E148" s="9">
        <v>10.9</v>
      </c>
      <c r="F148" s="20">
        <v>1921.5</v>
      </c>
      <c r="G148" s="9">
        <v>11.3</v>
      </c>
      <c r="H148" s="20">
        <v>2207.4</v>
      </c>
      <c r="I148" s="9">
        <v>13</v>
      </c>
      <c r="J148" s="20">
        <v>694.5</v>
      </c>
      <c r="K148" s="9">
        <v>6.2</v>
      </c>
      <c r="L148" s="20">
        <v>841.6</v>
      </c>
      <c r="M148" s="9">
        <v>7.6</v>
      </c>
      <c r="N148" s="21" t="s">
        <v>1109</v>
      </c>
    </row>
    <row r="149" spans="1:14" x14ac:dyDescent="0.2">
      <c r="A149" s="1" t="s">
        <v>1252</v>
      </c>
      <c r="B149" s="20">
        <v>2642.6</v>
      </c>
      <c r="C149" s="9">
        <v>9.4</v>
      </c>
      <c r="D149" s="20">
        <v>3063</v>
      </c>
      <c r="E149" s="9">
        <v>10.9</v>
      </c>
      <c r="F149" s="20">
        <v>1939.8</v>
      </c>
      <c r="G149" s="9">
        <v>11.4</v>
      </c>
      <c r="H149" s="20">
        <v>2228.4</v>
      </c>
      <c r="I149" s="9">
        <v>13.1</v>
      </c>
      <c r="J149" s="20">
        <v>702.8</v>
      </c>
      <c r="K149" s="9">
        <v>6.3</v>
      </c>
      <c r="L149" s="20">
        <v>834.6</v>
      </c>
      <c r="M149" s="9">
        <v>7.5</v>
      </c>
      <c r="N149" s="21" t="s">
        <v>1111</v>
      </c>
    </row>
    <row r="150" spans="1:14" x14ac:dyDescent="0.2">
      <c r="A150" s="1" t="s">
        <v>1253</v>
      </c>
      <c r="B150" s="20">
        <v>2673.7</v>
      </c>
      <c r="C150" s="9">
        <v>9.5</v>
      </c>
      <c r="D150" s="20">
        <v>3097</v>
      </c>
      <c r="E150" s="9">
        <v>11</v>
      </c>
      <c r="F150" s="20">
        <v>1962.3</v>
      </c>
      <c r="G150" s="9">
        <v>11.6</v>
      </c>
      <c r="H150" s="20">
        <v>2268</v>
      </c>
      <c r="I150" s="9">
        <v>13.4</v>
      </c>
      <c r="J150" s="20">
        <v>711.4</v>
      </c>
      <c r="K150" s="9">
        <v>6.4</v>
      </c>
      <c r="L150" s="20">
        <v>829</v>
      </c>
      <c r="M150" s="9">
        <v>7.5</v>
      </c>
      <c r="N150" s="21" t="s">
        <v>1111</v>
      </c>
    </row>
    <row r="151" spans="1:14" x14ac:dyDescent="0.2">
      <c r="A151" s="1" t="s">
        <v>1254</v>
      </c>
      <c r="B151" s="20">
        <v>2691</v>
      </c>
      <c r="C151" s="9">
        <v>9.6</v>
      </c>
      <c r="D151" s="20">
        <v>3225.2</v>
      </c>
      <c r="E151" s="9">
        <v>11.5</v>
      </c>
      <c r="F151" s="20">
        <v>1970.3</v>
      </c>
      <c r="G151" s="9">
        <v>11.7</v>
      </c>
      <c r="H151" s="20">
        <v>2354.9</v>
      </c>
      <c r="I151" s="9">
        <v>14</v>
      </c>
      <c r="J151" s="20">
        <v>720.7</v>
      </c>
      <c r="K151" s="9">
        <v>6.4</v>
      </c>
      <c r="L151" s="20">
        <v>870.4</v>
      </c>
      <c r="M151" s="9">
        <v>7.8</v>
      </c>
      <c r="N151" s="21" t="s">
        <v>1109</v>
      </c>
    </row>
    <row r="152" spans="1:14" x14ac:dyDescent="0.2">
      <c r="A152" s="1" t="s">
        <v>1255</v>
      </c>
      <c r="B152" s="20">
        <v>2699.8</v>
      </c>
      <c r="C152" s="9">
        <v>9.6</v>
      </c>
      <c r="D152" s="20">
        <v>3199.4</v>
      </c>
      <c r="E152" s="9">
        <v>11.4</v>
      </c>
      <c r="F152" s="20">
        <v>1970.9</v>
      </c>
      <c r="G152" s="9">
        <v>11.7</v>
      </c>
      <c r="H152" s="20">
        <v>2336.6</v>
      </c>
      <c r="I152" s="9">
        <v>13.9</v>
      </c>
      <c r="J152" s="20">
        <v>728.9</v>
      </c>
      <c r="K152" s="9">
        <v>6.5</v>
      </c>
      <c r="L152" s="20">
        <v>862.8</v>
      </c>
      <c r="M152" s="9">
        <v>7.7</v>
      </c>
      <c r="N152" s="21" t="s">
        <v>1111</v>
      </c>
    </row>
    <row r="153" spans="1:14" x14ac:dyDescent="0.2">
      <c r="A153" s="1" t="s">
        <v>1256</v>
      </c>
      <c r="B153" s="20">
        <v>2723.4</v>
      </c>
      <c r="C153" s="9">
        <v>9.6999999999999993</v>
      </c>
      <c r="D153" s="20">
        <v>3172.4</v>
      </c>
      <c r="E153" s="9">
        <v>11.3</v>
      </c>
      <c r="F153" s="20">
        <v>1985.2</v>
      </c>
      <c r="G153" s="9">
        <v>11.8</v>
      </c>
      <c r="H153" s="20">
        <v>2319.5</v>
      </c>
      <c r="I153" s="9">
        <v>13.8</v>
      </c>
      <c r="J153" s="20">
        <v>738.2</v>
      </c>
      <c r="K153" s="9">
        <v>6.6</v>
      </c>
      <c r="L153" s="20">
        <v>852.9</v>
      </c>
      <c r="M153" s="9">
        <v>7.6</v>
      </c>
      <c r="N153" s="21" t="s">
        <v>1111</v>
      </c>
    </row>
    <row r="154" spans="1:14" x14ac:dyDescent="0.2">
      <c r="A154" s="1" t="s">
        <v>1257</v>
      </c>
      <c r="B154" s="20">
        <v>2739.6</v>
      </c>
      <c r="C154" s="9">
        <v>9.8000000000000007</v>
      </c>
      <c r="D154" s="20">
        <v>3169.9</v>
      </c>
      <c r="E154" s="9">
        <v>11.3</v>
      </c>
      <c r="F154" s="20">
        <v>1993.8</v>
      </c>
      <c r="G154" s="9">
        <v>11.9</v>
      </c>
      <c r="H154" s="20">
        <v>2306.4</v>
      </c>
      <c r="I154" s="9">
        <v>13.7</v>
      </c>
      <c r="J154" s="20">
        <v>745.8</v>
      </c>
      <c r="K154" s="9">
        <v>6.7</v>
      </c>
      <c r="L154" s="20">
        <v>863.5</v>
      </c>
      <c r="M154" s="9">
        <v>7.7</v>
      </c>
      <c r="N154" s="21" t="s">
        <v>1109</v>
      </c>
    </row>
    <row r="155" spans="1:14" x14ac:dyDescent="0.2">
      <c r="A155" s="1" t="s">
        <v>1258</v>
      </c>
      <c r="B155" s="20">
        <v>2756.5</v>
      </c>
      <c r="C155" s="9">
        <v>9.8000000000000007</v>
      </c>
      <c r="D155" s="20">
        <v>3049.4</v>
      </c>
      <c r="E155" s="9">
        <v>10.9</v>
      </c>
      <c r="F155" s="20">
        <v>2002.7</v>
      </c>
      <c r="G155" s="9">
        <v>11.9</v>
      </c>
      <c r="H155" s="20">
        <v>2199.4</v>
      </c>
      <c r="I155" s="9">
        <v>13.1</v>
      </c>
      <c r="J155" s="20">
        <v>753.8</v>
      </c>
      <c r="K155" s="9">
        <v>6.7</v>
      </c>
      <c r="L155" s="20">
        <v>849.9</v>
      </c>
      <c r="M155" s="9">
        <v>7.6</v>
      </c>
      <c r="N155" s="21" t="s">
        <v>1111</v>
      </c>
    </row>
    <row r="156" spans="1:14" x14ac:dyDescent="0.2">
      <c r="A156" s="1" t="s">
        <v>1259</v>
      </c>
      <c r="B156" s="20">
        <v>2779.9</v>
      </c>
      <c r="C156" s="9">
        <v>9.9</v>
      </c>
      <c r="D156" s="20">
        <v>2983.9</v>
      </c>
      <c r="E156" s="9">
        <v>10.7</v>
      </c>
      <c r="F156" s="20">
        <v>2018.3</v>
      </c>
      <c r="G156" s="9">
        <v>12</v>
      </c>
      <c r="H156" s="20">
        <v>2144.6999999999998</v>
      </c>
      <c r="I156" s="9">
        <v>12.8</v>
      </c>
      <c r="J156" s="20">
        <v>761.6</v>
      </c>
      <c r="K156" s="9">
        <v>6.8</v>
      </c>
      <c r="L156" s="20">
        <v>839.2</v>
      </c>
      <c r="M156" s="9">
        <v>7.5</v>
      </c>
      <c r="N156" s="21" t="s">
        <v>1111</v>
      </c>
    </row>
    <row r="157" spans="1:14" x14ac:dyDescent="0.2">
      <c r="A157" s="1" t="s">
        <v>1260</v>
      </c>
      <c r="B157" s="20">
        <v>2782.6</v>
      </c>
      <c r="C157" s="9">
        <v>9.9</v>
      </c>
      <c r="D157" s="20">
        <v>3020.6</v>
      </c>
      <c r="E157" s="9">
        <v>10.8</v>
      </c>
      <c r="F157" s="20">
        <v>2016</v>
      </c>
      <c r="G157" s="9">
        <v>12</v>
      </c>
      <c r="H157" s="20">
        <v>2144</v>
      </c>
      <c r="I157" s="9">
        <v>12.8</v>
      </c>
      <c r="J157" s="20">
        <v>766.6</v>
      </c>
      <c r="K157" s="9">
        <v>6.8</v>
      </c>
      <c r="L157" s="20">
        <v>876.6</v>
      </c>
      <c r="M157" s="9">
        <v>7.8</v>
      </c>
      <c r="N157" s="21" t="s">
        <v>1109</v>
      </c>
    </row>
    <row r="158" spans="1:14" x14ac:dyDescent="0.2">
      <c r="A158" s="1" t="s">
        <v>1261</v>
      </c>
      <c r="B158" s="20">
        <v>2774</v>
      </c>
      <c r="C158" s="9">
        <v>9.9</v>
      </c>
      <c r="D158" s="20">
        <v>3009.9</v>
      </c>
      <c r="E158" s="9">
        <v>10.8</v>
      </c>
      <c r="F158" s="20">
        <v>2008.9</v>
      </c>
      <c r="G158" s="9">
        <v>12</v>
      </c>
      <c r="H158" s="20">
        <v>2125</v>
      </c>
      <c r="I158" s="9">
        <v>12.6</v>
      </c>
      <c r="J158" s="20">
        <v>765.1</v>
      </c>
      <c r="K158" s="9">
        <v>6.8</v>
      </c>
      <c r="L158" s="20">
        <v>884.9</v>
      </c>
      <c r="M158" s="9">
        <v>7.9</v>
      </c>
      <c r="N158" s="21" t="s">
        <v>1111</v>
      </c>
    </row>
    <row r="159" spans="1:14" x14ac:dyDescent="0.2">
      <c r="A159" s="1" t="s">
        <v>1262</v>
      </c>
      <c r="B159" s="20">
        <v>2787.8</v>
      </c>
      <c r="C159" s="9">
        <v>10</v>
      </c>
      <c r="D159" s="20">
        <v>3167.4</v>
      </c>
      <c r="E159" s="9">
        <v>11.3</v>
      </c>
      <c r="F159" s="20">
        <v>2010.6</v>
      </c>
      <c r="G159" s="9">
        <v>12</v>
      </c>
      <c r="H159" s="20">
        <v>2204.6</v>
      </c>
      <c r="I159" s="9">
        <v>13.1</v>
      </c>
      <c r="J159" s="20">
        <v>777.2</v>
      </c>
      <c r="K159" s="9">
        <v>6.9</v>
      </c>
      <c r="L159" s="20">
        <v>962.8</v>
      </c>
      <c r="M159" s="9">
        <v>8.6</v>
      </c>
      <c r="N159" s="21" t="s">
        <v>1111</v>
      </c>
    </row>
    <row r="160" spans="1:14" x14ac:dyDescent="0.2">
      <c r="A160" s="1" t="s">
        <v>1263</v>
      </c>
      <c r="B160" s="20">
        <v>2792.5</v>
      </c>
      <c r="C160" s="9">
        <v>10</v>
      </c>
      <c r="D160" s="20">
        <v>3094</v>
      </c>
      <c r="E160" s="9">
        <v>11.1</v>
      </c>
      <c r="F160" s="20">
        <v>2008.4</v>
      </c>
      <c r="G160" s="9">
        <v>12</v>
      </c>
      <c r="H160" s="20">
        <v>2162.4</v>
      </c>
      <c r="I160" s="9">
        <v>12.9</v>
      </c>
      <c r="J160" s="20">
        <v>784.1</v>
      </c>
      <c r="K160" s="9">
        <v>7</v>
      </c>
      <c r="L160" s="20">
        <v>931.6</v>
      </c>
      <c r="M160" s="9">
        <v>8.3000000000000007</v>
      </c>
      <c r="N160" s="21" t="s">
        <v>1109</v>
      </c>
    </row>
    <row r="161" spans="1:14" x14ac:dyDescent="0.2">
      <c r="A161" s="1" t="s">
        <v>1264</v>
      </c>
      <c r="B161" s="20">
        <v>2801.5</v>
      </c>
      <c r="C161" s="9">
        <v>10</v>
      </c>
      <c r="D161" s="20">
        <v>3084.4</v>
      </c>
      <c r="E161" s="9">
        <v>11</v>
      </c>
      <c r="F161" s="20">
        <v>2007.9</v>
      </c>
      <c r="G161" s="9">
        <v>12</v>
      </c>
      <c r="H161" s="20">
        <v>2159</v>
      </c>
      <c r="I161" s="9">
        <v>12.9</v>
      </c>
      <c r="J161" s="20">
        <v>793.6</v>
      </c>
      <c r="K161" s="9">
        <v>7.1</v>
      </c>
      <c r="L161" s="20">
        <v>925.4</v>
      </c>
      <c r="M161" s="9">
        <v>8.3000000000000007</v>
      </c>
      <c r="N161" s="21" t="s">
        <v>1111</v>
      </c>
    </row>
    <row r="162" spans="1:14" x14ac:dyDescent="0.2">
      <c r="A162" s="1" t="s">
        <v>1265</v>
      </c>
      <c r="B162" s="20">
        <v>2813.7</v>
      </c>
      <c r="C162" s="9">
        <v>10.1</v>
      </c>
      <c r="D162" s="20">
        <v>3079.4</v>
      </c>
      <c r="E162" s="9">
        <v>11</v>
      </c>
      <c r="F162" s="20">
        <v>2012.8</v>
      </c>
      <c r="G162" s="9">
        <v>12</v>
      </c>
      <c r="H162" s="20">
        <v>2166.9</v>
      </c>
      <c r="I162" s="9">
        <v>12.9</v>
      </c>
      <c r="J162" s="20">
        <v>800.9</v>
      </c>
      <c r="K162" s="9">
        <v>7.2</v>
      </c>
      <c r="L162" s="20">
        <v>912.4</v>
      </c>
      <c r="M162" s="9">
        <v>8.1</v>
      </c>
      <c r="N162" s="21" t="s">
        <v>1111</v>
      </c>
    </row>
    <row r="163" spans="1:14" x14ac:dyDescent="0.2">
      <c r="A163" s="1" t="s">
        <v>1266</v>
      </c>
      <c r="B163" s="20">
        <v>2823.7</v>
      </c>
      <c r="C163" s="9">
        <v>9.8000000000000007</v>
      </c>
      <c r="D163" s="20">
        <v>3199.7</v>
      </c>
      <c r="E163" s="9">
        <v>11.1</v>
      </c>
      <c r="F163" s="20">
        <v>2014.3</v>
      </c>
      <c r="G163" s="9">
        <v>11.8</v>
      </c>
      <c r="H163" s="20">
        <v>2245.4</v>
      </c>
      <c r="I163" s="9">
        <v>13.2</v>
      </c>
      <c r="J163" s="20">
        <v>809.4</v>
      </c>
      <c r="K163" s="9">
        <v>6.9</v>
      </c>
      <c r="L163" s="20">
        <v>954.3</v>
      </c>
      <c r="M163" s="9">
        <v>8.1999999999999993</v>
      </c>
      <c r="N163" s="21" t="s">
        <v>1109</v>
      </c>
    </row>
    <row r="164" spans="1:14" x14ac:dyDescent="0.2">
      <c r="A164" s="1" t="s">
        <v>1267</v>
      </c>
      <c r="B164" s="20">
        <v>2846.7</v>
      </c>
      <c r="C164" s="9">
        <v>9.9</v>
      </c>
      <c r="D164" s="20">
        <v>3186.4</v>
      </c>
      <c r="E164" s="9">
        <v>11.1</v>
      </c>
      <c r="F164" s="20">
        <v>2027.2</v>
      </c>
      <c r="G164" s="9">
        <v>11.9</v>
      </c>
      <c r="H164" s="20">
        <v>2236.9</v>
      </c>
      <c r="I164" s="9">
        <v>13.1</v>
      </c>
      <c r="J164" s="20">
        <v>819.5</v>
      </c>
      <c r="K164" s="9">
        <v>7</v>
      </c>
      <c r="L164" s="20">
        <v>949.5</v>
      </c>
      <c r="M164" s="9">
        <v>8.1</v>
      </c>
      <c r="N164" s="21" t="s">
        <v>1111</v>
      </c>
    </row>
    <row r="165" spans="1:14" x14ac:dyDescent="0.2">
      <c r="A165" s="1" t="s">
        <v>1268</v>
      </c>
      <c r="B165" s="20">
        <v>2857.7</v>
      </c>
      <c r="C165" s="9">
        <v>10</v>
      </c>
      <c r="D165" s="20">
        <v>3142.8</v>
      </c>
      <c r="E165" s="9">
        <v>10.9</v>
      </c>
      <c r="F165" s="20">
        <v>2031.5</v>
      </c>
      <c r="G165" s="9">
        <v>11.9</v>
      </c>
      <c r="H165" s="20">
        <v>2205.1</v>
      </c>
      <c r="I165" s="9">
        <v>12.9</v>
      </c>
      <c r="J165" s="20">
        <v>826.2</v>
      </c>
      <c r="K165" s="9">
        <v>7.1</v>
      </c>
      <c r="L165" s="20">
        <v>937.7</v>
      </c>
      <c r="M165" s="9">
        <v>8</v>
      </c>
      <c r="N165" s="21" t="s">
        <v>1111</v>
      </c>
    </row>
    <row r="166" spans="1:14" x14ac:dyDescent="0.2">
      <c r="A166" s="1" t="s">
        <v>1269</v>
      </c>
      <c r="B166" s="20">
        <v>2847.5</v>
      </c>
      <c r="C166" s="9">
        <v>9.9</v>
      </c>
      <c r="D166" s="20">
        <v>3107.7</v>
      </c>
      <c r="E166" s="9">
        <v>10.8</v>
      </c>
      <c r="F166" s="20">
        <v>2022.1</v>
      </c>
      <c r="G166" s="9">
        <v>11.9</v>
      </c>
      <c r="H166" s="20">
        <v>2180.1</v>
      </c>
      <c r="I166" s="9">
        <v>12.8</v>
      </c>
      <c r="J166" s="20">
        <v>825.4</v>
      </c>
      <c r="K166" s="9">
        <v>7.1</v>
      </c>
      <c r="L166" s="20">
        <v>927.6</v>
      </c>
      <c r="M166" s="9">
        <v>8</v>
      </c>
      <c r="N166" s="21" t="s">
        <v>1109</v>
      </c>
    </row>
    <row r="167" spans="1:14" x14ac:dyDescent="0.2">
      <c r="A167" s="1" t="s">
        <v>1270</v>
      </c>
      <c r="B167" s="20">
        <v>2863.9</v>
      </c>
      <c r="C167" s="9">
        <v>10</v>
      </c>
      <c r="D167" s="20">
        <v>3084.4</v>
      </c>
      <c r="E167" s="9">
        <v>10.7</v>
      </c>
      <c r="F167" s="20">
        <v>2031.1</v>
      </c>
      <c r="G167" s="9">
        <v>11.9</v>
      </c>
      <c r="H167" s="20">
        <v>2161.1</v>
      </c>
      <c r="I167" s="9">
        <v>12.7</v>
      </c>
      <c r="J167" s="20">
        <v>832.8</v>
      </c>
      <c r="K167" s="9">
        <v>7.1</v>
      </c>
      <c r="L167" s="20">
        <v>923.3</v>
      </c>
      <c r="M167" s="9">
        <v>7.9</v>
      </c>
      <c r="N167" s="21" t="s">
        <v>1111</v>
      </c>
    </row>
    <row r="168" spans="1:14" x14ac:dyDescent="0.2">
      <c r="A168" s="1" t="s">
        <v>1271</v>
      </c>
      <c r="B168" s="20">
        <v>2868.5</v>
      </c>
      <c r="C168" s="9">
        <v>10</v>
      </c>
      <c r="D168" s="20">
        <v>3029.7</v>
      </c>
      <c r="E168" s="9">
        <v>10.6</v>
      </c>
      <c r="F168" s="20">
        <v>2030.4</v>
      </c>
      <c r="G168" s="9">
        <v>11.9</v>
      </c>
      <c r="H168" s="20">
        <v>2119.6</v>
      </c>
      <c r="I168" s="9">
        <v>12.4</v>
      </c>
      <c r="J168" s="20">
        <v>838.1</v>
      </c>
      <c r="K168" s="9">
        <v>7.2</v>
      </c>
      <c r="L168" s="20">
        <v>910.1</v>
      </c>
      <c r="M168" s="9">
        <v>7.8</v>
      </c>
      <c r="N168" s="21" t="s">
        <v>1109</v>
      </c>
    </row>
    <row r="169" spans="1:14" x14ac:dyDescent="0.2">
      <c r="A169" s="1" t="s">
        <v>1272</v>
      </c>
      <c r="B169" s="20">
        <v>2884.9</v>
      </c>
      <c r="C169" s="9">
        <v>10.1</v>
      </c>
      <c r="D169" s="20">
        <v>3100.5</v>
      </c>
      <c r="E169" s="9">
        <v>10.8</v>
      </c>
      <c r="F169" s="20">
        <v>2040</v>
      </c>
      <c r="G169" s="9">
        <v>12</v>
      </c>
      <c r="H169" s="20">
        <v>2150.1</v>
      </c>
      <c r="I169" s="9">
        <v>12.6</v>
      </c>
      <c r="J169" s="20">
        <v>844.9</v>
      </c>
      <c r="K169" s="9">
        <v>7.2</v>
      </c>
      <c r="L169" s="20">
        <v>950.4</v>
      </c>
      <c r="M169" s="9">
        <v>8.1</v>
      </c>
      <c r="N169" s="21" t="s">
        <v>1111</v>
      </c>
    </row>
    <row r="170" spans="1:14" x14ac:dyDescent="0.2">
      <c r="A170" s="1" t="s">
        <v>1273</v>
      </c>
      <c r="B170" s="20">
        <v>2893.7</v>
      </c>
      <c r="C170" s="9">
        <v>10.1</v>
      </c>
      <c r="D170" s="20">
        <v>3115.9</v>
      </c>
      <c r="E170" s="9">
        <v>10.9</v>
      </c>
      <c r="F170" s="20">
        <v>2045.5</v>
      </c>
      <c r="G170" s="9">
        <v>12</v>
      </c>
      <c r="H170" s="20">
        <v>2151.1</v>
      </c>
      <c r="I170" s="9">
        <v>12.6</v>
      </c>
      <c r="J170" s="20">
        <v>848.2</v>
      </c>
      <c r="K170" s="9">
        <v>7.3</v>
      </c>
      <c r="L170" s="20">
        <v>964.8</v>
      </c>
      <c r="M170" s="9">
        <v>8.3000000000000007</v>
      </c>
      <c r="N170" s="21" t="s">
        <v>1111</v>
      </c>
    </row>
    <row r="171" spans="1:14" x14ac:dyDescent="0.2">
      <c r="A171" s="1" t="s">
        <v>1274</v>
      </c>
      <c r="B171" s="20">
        <v>2925</v>
      </c>
      <c r="C171" s="9">
        <v>10.199999999999999</v>
      </c>
      <c r="D171" s="20">
        <v>3283.6</v>
      </c>
      <c r="E171" s="9">
        <v>11.4</v>
      </c>
      <c r="F171" s="20">
        <v>2063.6</v>
      </c>
      <c r="G171" s="9">
        <v>12.1</v>
      </c>
      <c r="H171" s="20">
        <v>2245.6</v>
      </c>
      <c r="I171" s="9">
        <v>13.2</v>
      </c>
      <c r="J171" s="20">
        <v>861.4</v>
      </c>
      <c r="K171" s="9">
        <v>7.4</v>
      </c>
      <c r="L171" s="20">
        <v>1038</v>
      </c>
      <c r="M171" s="9">
        <v>8.9</v>
      </c>
      <c r="N171" s="21" t="s">
        <v>1109</v>
      </c>
    </row>
    <row r="172" spans="1:14" x14ac:dyDescent="0.2">
      <c r="A172" s="1" t="s">
        <v>1275</v>
      </c>
      <c r="B172" s="20">
        <v>2936.6</v>
      </c>
      <c r="C172" s="9">
        <v>10.199999999999999</v>
      </c>
      <c r="D172" s="20">
        <v>3225.1</v>
      </c>
      <c r="E172" s="9">
        <v>11.2</v>
      </c>
      <c r="F172" s="20">
        <v>2070.8000000000002</v>
      </c>
      <c r="G172" s="9">
        <v>12.2</v>
      </c>
      <c r="H172" s="20">
        <v>2218</v>
      </c>
      <c r="I172" s="9">
        <v>13</v>
      </c>
      <c r="J172" s="20">
        <v>865.8</v>
      </c>
      <c r="K172" s="9">
        <v>7.4</v>
      </c>
      <c r="L172" s="20">
        <v>1007.1</v>
      </c>
      <c r="M172" s="9">
        <v>8.6</v>
      </c>
      <c r="N172" s="21" t="s">
        <v>1111</v>
      </c>
    </row>
    <row r="173" spans="1:14" x14ac:dyDescent="0.2">
      <c r="A173" s="1" t="s">
        <v>1276</v>
      </c>
      <c r="B173" s="20">
        <v>2949.1</v>
      </c>
      <c r="C173" s="9">
        <v>10.3</v>
      </c>
      <c r="D173" s="20">
        <v>3222.6</v>
      </c>
      <c r="E173" s="9">
        <v>11.2</v>
      </c>
      <c r="F173" s="20">
        <v>2077.1</v>
      </c>
      <c r="G173" s="9">
        <v>12.2</v>
      </c>
      <c r="H173" s="20">
        <v>2222.6999999999998</v>
      </c>
      <c r="I173" s="9">
        <v>13</v>
      </c>
      <c r="J173" s="20">
        <v>872</v>
      </c>
      <c r="K173" s="9">
        <v>7.5</v>
      </c>
      <c r="L173" s="20">
        <v>999.9</v>
      </c>
      <c r="M173" s="9">
        <v>8.6</v>
      </c>
      <c r="N173" s="21" t="s">
        <v>1111</v>
      </c>
    </row>
    <row r="174" spans="1:14" x14ac:dyDescent="0.2">
      <c r="A174" s="1" t="s">
        <v>1277</v>
      </c>
      <c r="B174" s="20">
        <v>2955.7</v>
      </c>
      <c r="C174" s="9">
        <v>10.3</v>
      </c>
      <c r="D174" s="20">
        <v>3219.4</v>
      </c>
      <c r="E174" s="9">
        <v>11.2</v>
      </c>
      <c r="F174" s="20">
        <v>2078.3000000000002</v>
      </c>
      <c r="G174" s="9">
        <v>12.2</v>
      </c>
      <c r="H174" s="20">
        <v>2232.5</v>
      </c>
      <c r="I174" s="9">
        <v>13.1</v>
      </c>
      <c r="J174" s="20">
        <v>877.4</v>
      </c>
      <c r="K174" s="9">
        <v>7.5</v>
      </c>
      <c r="L174" s="20">
        <v>986.9</v>
      </c>
      <c r="M174" s="9">
        <v>8.5</v>
      </c>
      <c r="N174" s="21" t="s">
        <v>1109</v>
      </c>
    </row>
    <row r="175" spans="1:14" x14ac:dyDescent="0.2">
      <c r="A175" s="1" t="s">
        <v>1278</v>
      </c>
      <c r="B175" s="20">
        <v>2964.9</v>
      </c>
      <c r="C175" s="9">
        <v>10.199999999999999</v>
      </c>
      <c r="D175" s="20">
        <v>3341</v>
      </c>
      <c r="E175" s="9">
        <v>11.5</v>
      </c>
      <c r="F175" s="20">
        <v>2084.3000000000002</v>
      </c>
      <c r="G175" s="9">
        <v>12.1</v>
      </c>
      <c r="H175" s="20">
        <v>2316</v>
      </c>
      <c r="I175" s="9">
        <v>13.5</v>
      </c>
      <c r="J175" s="20">
        <v>880.6</v>
      </c>
      <c r="K175" s="9">
        <v>7.4</v>
      </c>
      <c r="L175" s="20">
        <v>1024.9000000000001</v>
      </c>
      <c r="M175" s="9">
        <v>8.6</v>
      </c>
      <c r="N175" s="21" t="s">
        <v>1111</v>
      </c>
    </row>
    <row r="176" spans="1:14" x14ac:dyDescent="0.2">
      <c r="A176" s="1" t="s">
        <v>1279</v>
      </c>
      <c r="B176" s="20">
        <v>2982.8</v>
      </c>
      <c r="C176" s="9">
        <v>10.199999999999999</v>
      </c>
      <c r="D176" s="20">
        <v>3323.7</v>
      </c>
      <c r="E176" s="9">
        <v>11.4</v>
      </c>
      <c r="F176" s="20">
        <v>2097.6</v>
      </c>
      <c r="G176" s="9">
        <v>12.2</v>
      </c>
      <c r="H176" s="20">
        <v>2309.9</v>
      </c>
      <c r="I176" s="9">
        <v>13.4</v>
      </c>
      <c r="J176" s="20">
        <v>885.2</v>
      </c>
      <c r="K176" s="9">
        <v>7.4</v>
      </c>
      <c r="L176" s="20">
        <v>1013.8</v>
      </c>
      <c r="M176" s="9">
        <v>8.5</v>
      </c>
      <c r="N176" s="21" t="s">
        <v>1109</v>
      </c>
    </row>
    <row r="177" spans="1:14" x14ac:dyDescent="0.2">
      <c r="A177" s="1" t="s">
        <v>1280</v>
      </c>
      <c r="B177" s="20">
        <v>2977.1</v>
      </c>
      <c r="C177" s="9">
        <v>10.199999999999999</v>
      </c>
      <c r="D177" s="20">
        <v>3267.6</v>
      </c>
      <c r="E177" s="9">
        <v>11.2</v>
      </c>
      <c r="F177" s="20">
        <v>2090.8000000000002</v>
      </c>
      <c r="G177" s="9">
        <v>12.2</v>
      </c>
      <c r="H177" s="20">
        <v>2269.3000000000002</v>
      </c>
      <c r="I177" s="9">
        <v>13.2</v>
      </c>
      <c r="J177" s="20">
        <v>886.3</v>
      </c>
      <c r="K177" s="9">
        <v>7.4</v>
      </c>
      <c r="L177" s="20">
        <v>998.3</v>
      </c>
      <c r="M177" s="9">
        <v>8.3000000000000007</v>
      </c>
      <c r="N177" s="21" t="s">
        <v>1111</v>
      </c>
    </row>
    <row r="178" spans="1:14" x14ac:dyDescent="0.2">
      <c r="A178" s="1" t="s">
        <v>1281</v>
      </c>
      <c r="B178" s="20">
        <v>2998.3</v>
      </c>
      <c r="C178" s="9">
        <v>10.3</v>
      </c>
      <c r="D178" s="20">
        <v>3272.6</v>
      </c>
      <c r="E178" s="9">
        <v>11.2</v>
      </c>
      <c r="F178" s="20">
        <v>2102</v>
      </c>
      <c r="G178" s="9">
        <v>12.2</v>
      </c>
      <c r="H178" s="20">
        <v>2270.6999999999998</v>
      </c>
      <c r="I178" s="9">
        <v>13.2</v>
      </c>
      <c r="J178" s="20">
        <v>896.3</v>
      </c>
      <c r="K178" s="9">
        <v>7.5</v>
      </c>
      <c r="L178" s="20">
        <v>1001.8</v>
      </c>
      <c r="M178" s="9">
        <v>8.4</v>
      </c>
      <c r="N178" s="21" t="s">
        <v>1111</v>
      </c>
    </row>
    <row r="179" spans="1:14" x14ac:dyDescent="0.2">
      <c r="A179" s="1" t="s">
        <v>1282</v>
      </c>
      <c r="B179" s="20">
        <v>3000.7</v>
      </c>
      <c r="C179" s="9">
        <v>10.3</v>
      </c>
      <c r="D179" s="20">
        <v>3240.9</v>
      </c>
      <c r="E179" s="9">
        <v>11.1</v>
      </c>
      <c r="F179" s="20">
        <v>2101.1999999999998</v>
      </c>
      <c r="G179" s="9">
        <v>12.2</v>
      </c>
      <c r="H179" s="20">
        <v>2243.8000000000002</v>
      </c>
      <c r="I179" s="9">
        <v>13.1</v>
      </c>
      <c r="J179" s="20">
        <v>899.5</v>
      </c>
      <c r="K179" s="9">
        <v>7.5</v>
      </c>
      <c r="L179" s="20">
        <v>997.2</v>
      </c>
      <c r="M179" s="9">
        <v>8.3000000000000007</v>
      </c>
      <c r="N179" s="21" t="s">
        <v>1111</v>
      </c>
    </row>
    <row r="180" spans="1:14" x14ac:dyDescent="0.2">
      <c r="A180" s="1" t="s">
        <v>1283</v>
      </c>
      <c r="B180" s="20">
        <v>2988.5</v>
      </c>
      <c r="C180" s="9">
        <v>10.3</v>
      </c>
      <c r="D180" s="20">
        <v>3178.6</v>
      </c>
      <c r="E180" s="9">
        <v>10.9</v>
      </c>
      <c r="F180" s="20">
        <v>2089.9</v>
      </c>
      <c r="G180" s="9">
        <v>12.2</v>
      </c>
      <c r="H180" s="20">
        <v>2196.8000000000002</v>
      </c>
      <c r="I180" s="9">
        <v>12.8</v>
      </c>
      <c r="J180" s="20">
        <v>898.6</v>
      </c>
      <c r="K180" s="9">
        <v>7.5</v>
      </c>
      <c r="L180" s="20">
        <v>981.7</v>
      </c>
      <c r="M180" s="9">
        <v>8.1999999999999993</v>
      </c>
      <c r="N180" s="21" t="s">
        <v>1109</v>
      </c>
    </row>
    <row r="181" spans="1:14" x14ac:dyDescent="0.2">
      <c r="A181" s="1" t="s">
        <v>1284</v>
      </c>
      <c r="B181" s="20">
        <v>2995.1</v>
      </c>
      <c r="C181" s="9">
        <v>10.3</v>
      </c>
      <c r="D181" s="20">
        <v>3235</v>
      </c>
      <c r="E181" s="9">
        <v>11.1</v>
      </c>
      <c r="F181" s="20">
        <v>2092.6</v>
      </c>
      <c r="G181" s="9">
        <v>12.2</v>
      </c>
      <c r="H181" s="20">
        <v>2216.1999999999998</v>
      </c>
      <c r="I181" s="9">
        <v>12.9</v>
      </c>
      <c r="J181" s="20">
        <v>902.5</v>
      </c>
      <c r="K181" s="9">
        <v>7.5</v>
      </c>
      <c r="L181" s="20">
        <v>1018.8</v>
      </c>
      <c r="M181" s="9">
        <v>8.5</v>
      </c>
      <c r="N181" s="21" t="s">
        <v>1111</v>
      </c>
    </row>
    <row r="182" spans="1:14" x14ac:dyDescent="0.2">
      <c r="A182" s="1" t="s">
        <v>1285</v>
      </c>
      <c r="B182" s="20">
        <v>2997.5</v>
      </c>
      <c r="C182" s="9">
        <v>10.3</v>
      </c>
      <c r="D182" s="20">
        <v>3240.4</v>
      </c>
      <c r="E182" s="9">
        <v>11.1</v>
      </c>
      <c r="F182" s="20">
        <v>2094</v>
      </c>
      <c r="G182" s="9">
        <v>12.2</v>
      </c>
      <c r="H182" s="20">
        <v>2210.6</v>
      </c>
      <c r="I182" s="9">
        <v>12.9</v>
      </c>
      <c r="J182" s="20">
        <v>903.5</v>
      </c>
      <c r="K182" s="9">
        <v>7.6</v>
      </c>
      <c r="L182" s="20">
        <v>1029.8</v>
      </c>
      <c r="M182" s="9">
        <v>8.6</v>
      </c>
      <c r="N182" s="21" t="s">
        <v>1111</v>
      </c>
    </row>
    <row r="183" spans="1:14" x14ac:dyDescent="0.2">
      <c r="A183" s="1" t="s">
        <v>1286</v>
      </c>
      <c r="B183" s="20">
        <v>3004.8</v>
      </c>
      <c r="C183" s="9">
        <v>10.3</v>
      </c>
      <c r="D183" s="20">
        <v>3346.2</v>
      </c>
      <c r="E183" s="9">
        <v>11.5</v>
      </c>
      <c r="F183" s="20">
        <v>2095</v>
      </c>
      <c r="G183" s="9">
        <v>12.2</v>
      </c>
      <c r="H183" s="20">
        <v>2268.5</v>
      </c>
      <c r="I183" s="9">
        <v>13.2</v>
      </c>
      <c r="J183" s="20">
        <v>909.8</v>
      </c>
      <c r="K183" s="9">
        <v>7.6</v>
      </c>
      <c r="L183" s="20">
        <v>1077.7</v>
      </c>
      <c r="M183" s="9">
        <v>9</v>
      </c>
      <c r="N183" s="21" t="s">
        <v>1109</v>
      </c>
    </row>
    <row r="184" spans="1:14" x14ac:dyDescent="0.2">
      <c r="A184" s="1" t="s">
        <v>1287</v>
      </c>
      <c r="B184" s="20">
        <v>3011.3</v>
      </c>
      <c r="C184" s="9">
        <v>10.3</v>
      </c>
      <c r="D184" s="20">
        <v>3276.9</v>
      </c>
      <c r="E184" s="9">
        <v>11.2</v>
      </c>
      <c r="F184" s="20">
        <v>2099.3000000000002</v>
      </c>
      <c r="G184" s="9">
        <v>12.2</v>
      </c>
      <c r="H184" s="20">
        <v>2234</v>
      </c>
      <c r="I184" s="9">
        <v>13</v>
      </c>
      <c r="J184" s="20">
        <v>912</v>
      </c>
      <c r="K184" s="9">
        <v>7.6</v>
      </c>
      <c r="L184" s="20">
        <v>1042.9000000000001</v>
      </c>
      <c r="M184" s="9">
        <v>8.6999999999999993</v>
      </c>
      <c r="N184" s="21" t="s">
        <v>1111</v>
      </c>
    </row>
    <row r="185" spans="1:14" x14ac:dyDescent="0.2">
      <c r="A185" s="1" t="s">
        <v>1288</v>
      </c>
      <c r="B185" s="20">
        <v>3012.6</v>
      </c>
      <c r="C185" s="9">
        <v>10.3</v>
      </c>
      <c r="D185" s="20">
        <v>3258.9</v>
      </c>
      <c r="E185" s="9">
        <v>11.2</v>
      </c>
      <c r="F185" s="20">
        <v>2100.3000000000002</v>
      </c>
      <c r="G185" s="9">
        <v>12.2</v>
      </c>
      <c r="H185" s="20">
        <v>2230.8000000000002</v>
      </c>
      <c r="I185" s="9">
        <v>13</v>
      </c>
      <c r="J185" s="20">
        <v>912.3</v>
      </c>
      <c r="K185" s="9">
        <v>7.6</v>
      </c>
      <c r="L185" s="20">
        <v>1028.0999999999999</v>
      </c>
      <c r="M185" s="9">
        <v>8.6</v>
      </c>
      <c r="N185" s="21" t="s">
        <v>1109</v>
      </c>
    </row>
    <row r="186" spans="1:14" x14ac:dyDescent="0.2">
      <c r="A186" s="1" t="s">
        <v>1289</v>
      </c>
      <c r="B186" s="20">
        <v>3033.4</v>
      </c>
      <c r="C186" s="9">
        <v>10.4</v>
      </c>
      <c r="D186" s="20">
        <v>3273.1</v>
      </c>
      <c r="E186" s="9">
        <v>11.2</v>
      </c>
      <c r="F186" s="20">
        <v>2113.6</v>
      </c>
      <c r="G186" s="9">
        <v>12.3</v>
      </c>
      <c r="H186" s="20">
        <v>2253.9</v>
      </c>
      <c r="I186" s="9">
        <v>13.1</v>
      </c>
      <c r="J186" s="20">
        <v>919.8</v>
      </c>
      <c r="K186" s="9">
        <v>7.7</v>
      </c>
      <c r="L186" s="20">
        <v>1019.1</v>
      </c>
      <c r="M186" s="9">
        <v>8.5</v>
      </c>
      <c r="N186" s="21" t="s">
        <v>1111</v>
      </c>
    </row>
    <row r="187" spans="1:14" x14ac:dyDescent="0.2">
      <c r="A187" s="1" t="s">
        <v>1290</v>
      </c>
      <c r="B187" s="20">
        <v>3044.5</v>
      </c>
      <c r="C187" s="9">
        <v>10.4</v>
      </c>
      <c r="D187" s="20">
        <v>3407.7</v>
      </c>
      <c r="E187" s="9">
        <v>11.7</v>
      </c>
      <c r="F187" s="20">
        <v>2122.1</v>
      </c>
      <c r="G187" s="9">
        <v>12.4</v>
      </c>
      <c r="H187" s="20">
        <v>2345.6</v>
      </c>
      <c r="I187" s="9">
        <v>13.7</v>
      </c>
      <c r="J187" s="20">
        <v>922.4</v>
      </c>
      <c r="K187" s="9">
        <v>7.6</v>
      </c>
      <c r="L187" s="20">
        <v>1062.0999999999999</v>
      </c>
      <c r="M187" s="9">
        <v>8.8000000000000007</v>
      </c>
      <c r="N187" s="21" t="s">
        <v>1111</v>
      </c>
    </row>
    <row r="188" spans="1:14" x14ac:dyDescent="0.2">
      <c r="A188" s="1" t="s">
        <v>1291</v>
      </c>
      <c r="B188" s="20">
        <v>3053.2</v>
      </c>
      <c r="C188" s="9">
        <v>10.4</v>
      </c>
      <c r="D188" s="20">
        <v>3381.9</v>
      </c>
      <c r="E188" s="9">
        <v>11.6</v>
      </c>
      <c r="F188" s="20">
        <v>2123.9</v>
      </c>
      <c r="G188" s="9">
        <v>12.4</v>
      </c>
      <c r="H188" s="20">
        <v>2327.1999999999998</v>
      </c>
      <c r="I188" s="9">
        <v>13.6</v>
      </c>
      <c r="J188" s="20">
        <v>929.3</v>
      </c>
      <c r="K188" s="9">
        <v>7.7</v>
      </c>
      <c r="L188" s="20">
        <v>1054.7</v>
      </c>
      <c r="M188" s="9">
        <v>8.6999999999999993</v>
      </c>
      <c r="N188" s="21" t="s">
        <v>1109</v>
      </c>
    </row>
    <row r="189" spans="1:14" x14ac:dyDescent="0.2">
      <c r="A189" s="1" t="s">
        <v>1292</v>
      </c>
      <c r="B189" s="20">
        <v>3086.1</v>
      </c>
      <c r="C189" s="9">
        <v>10.6</v>
      </c>
      <c r="D189" s="20">
        <v>3323.8</v>
      </c>
      <c r="E189" s="9">
        <v>11.4</v>
      </c>
      <c r="F189" s="20">
        <v>2153.6999999999998</v>
      </c>
      <c r="G189" s="9">
        <v>12.6</v>
      </c>
      <c r="H189" s="20">
        <v>2298.9</v>
      </c>
      <c r="I189" s="9">
        <v>13.5</v>
      </c>
      <c r="J189" s="20">
        <v>932.4</v>
      </c>
      <c r="K189" s="9">
        <v>7.7</v>
      </c>
      <c r="L189" s="20">
        <v>1024.9000000000001</v>
      </c>
      <c r="M189" s="9">
        <v>8.4</v>
      </c>
      <c r="N189" s="21" t="s">
        <v>1111</v>
      </c>
    </row>
    <row r="190" spans="1:14" x14ac:dyDescent="0.2">
      <c r="A190" s="1" t="s">
        <v>1293</v>
      </c>
      <c r="B190" s="20">
        <v>3076.3</v>
      </c>
      <c r="C190" s="9">
        <v>10.5</v>
      </c>
      <c r="D190" s="20">
        <v>3325.1</v>
      </c>
      <c r="E190" s="9">
        <v>11.4</v>
      </c>
      <c r="F190" s="20">
        <v>2140.6</v>
      </c>
      <c r="G190" s="9">
        <v>12.5</v>
      </c>
      <c r="H190" s="20">
        <v>2290</v>
      </c>
      <c r="I190" s="9">
        <v>13.4</v>
      </c>
      <c r="J190" s="20">
        <v>935.7</v>
      </c>
      <c r="K190" s="9">
        <v>7.7</v>
      </c>
      <c r="L190" s="20">
        <v>1035</v>
      </c>
      <c r="M190" s="9">
        <v>8.5</v>
      </c>
      <c r="N190" s="21" t="s">
        <v>1111</v>
      </c>
    </row>
    <row r="191" spans="1:14" x14ac:dyDescent="0.2">
      <c r="A191" s="1" t="s">
        <v>1294</v>
      </c>
      <c r="B191" s="20">
        <v>3084.4</v>
      </c>
      <c r="C191" s="9">
        <v>10.6</v>
      </c>
      <c r="D191" s="20">
        <v>3270.9</v>
      </c>
      <c r="E191" s="9">
        <v>11.2</v>
      </c>
      <c r="F191" s="20">
        <v>2144.3000000000002</v>
      </c>
      <c r="G191" s="9">
        <v>12.5</v>
      </c>
      <c r="H191" s="20">
        <v>2251.4</v>
      </c>
      <c r="I191" s="9">
        <v>13.2</v>
      </c>
      <c r="J191" s="20">
        <v>940.1</v>
      </c>
      <c r="K191" s="9">
        <v>7.7</v>
      </c>
      <c r="L191" s="20">
        <v>1019.4</v>
      </c>
      <c r="M191" s="9">
        <v>8.4</v>
      </c>
      <c r="N191" s="21" t="s">
        <v>1111</v>
      </c>
    </row>
    <row r="192" spans="1:14" x14ac:dyDescent="0.2">
      <c r="A192" s="1" t="s">
        <v>1295</v>
      </c>
      <c r="B192" s="20">
        <v>3085.8</v>
      </c>
      <c r="C192" s="9">
        <v>10.6</v>
      </c>
      <c r="D192" s="20">
        <v>3229.4</v>
      </c>
      <c r="E192" s="9">
        <v>11.1</v>
      </c>
      <c r="F192" s="20">
        <v>2141.1</v>
      </c>
      <c r="G192" s="9">
        <v>12.5</v>
      </c>
      <c r="H192" s="20">
        <v>2217.5</v>
      </c>
      <c r="I192" s="9">
        <v>13</v>
      </c>
      <c r="J192" s="20">
        <v>944.7</v>
      </c>
      <c r="K192" s="9">
        <v>7.8</v>
      </c>
      <c r="L192" s="20">
        <v>1011.9</v>
      </c>
      <c r="M192" s="9">
        <v>8.3000000000000007</v>
      </c>
      <c r="N192" s="21" t="s">
        <v>1109</v>
      </c>
    </row>
    <row r="193" spans="1:14" x14ac:dyDescent="0.2">
      <c r="A193" s="1" t="s">
        <v>1296</v>
      </c>
      <c r="B193" s="20">
        <v>3090</v>
      </c>
      <c r="C193" s="9">
        <v>10.6</v>
      </c>
      <c r="D193" s="20">
        <v>3279.6</v>
      </c>
      <c r="E193" s="9">
        <v>11.2</v>
      </c>
      <c r="F193" s="20">
        <v>2140.1999999999998</v>
      </c>
      <c r="G193" s="9">
        <v>12.5</v>
      </c>
      <c r="H193" s="20">
        <v>2231.5</v>
      </c>
      <c r="I193" s="9">
        <v>13.1</v>
      </c>
      <c r="J193" s="20">
        <v>949.8</v>
      </c>
      <c r="K193" s="9">
        <v>7.8</v>
      </c>
      <c r="L193" s="20">
        <v>1048.0999999999999</v>
      </c>
      <c r="M193" s="9">
        <v>8.6</v>
      </c>
      <c r="N193" s="21" t="s">
        <v>1111</v>
      </c>
    </row>
    <row r="194" spans="1:14" x14ac:dyDescent="0.2">
      <c r="A194" s="1" t="s">
        <v>1297</v>
      </c>
      <c r="B194" s="20">
        <v>3087.6</v>
      </c>
      <c r="C194" s="9">
        <v>10.6</v>
      </c>
      <c r="D194" s="20">
        <v>3280.1</v>
      </c>
      <c r="E194" s="9">
        <v>11.2</v>
      </c>
      <c r="F194" s="20">
        <v>2136.6999999999998</v>
      </c>
      <c r="G194" s="9">
        <v>12.5</v>
      </c>
      <c r="H194" s="20">
        <v>2222</v>
      </c>
      <c r="I194" s="9">
        <v>13</v>
      </c>
      <c r="J194" s="20">
        <v>950.9</v>
      </c>
      <c r="K194" s="9">
        <v>7.8</v>
      </c>
      <c r="L194" s="20">
        <v>1058.0999999999999</v>
      </c>
      <c r="M194" s="9">
        <v>8.6999999999999993</v>
      </c>
      <c r="N194" s="21" t="s">
        <v>1109</v>
      </c>
    </row>
    <row r="195" spans="1:14" x14ac:dyDescent="0.2">
      <c r="A195" s="1" t="s">
        <v>1298</v>
      </c>
      <c r="B195" s="20">
        <v>3072</v>
      </c>
      <c r="C195" s="9">
        <v>10.5</v>
      </c>
      <c r="D195" s="20">
        <v>3332.9</v>
      </c>
      <c r="E195" s="9">
        <v>11.4</v>
      </c>
      <c r="F195" s="20">
        <v>2124.5</v>
      </c>
      <c r="G195" s="9">
        <v>12.4</v>
      </c>
      <c r="H195" s="20">
        <v>2251.3000000000002</v>
      </c>
      <c r="I195" s="9">
        <v>13.2</v>
      </c>
      <c r="J195" s="20">
        <v>947.5</v>
      </c>
      <c r="K195" s="9">
        <v>7.8</v>
      </c>
      <c r="L195" s="20">
        <v>1081.5999999999999</v>
      </c>
      <c r="M195" s="9">
        <v>8.9</v>
      </c>
      <c r="N195" s="21" t="s">
        <v>1111</v>
      </c>
    </row>
    <row r="196" spans="1:14" x14ac:dyDescent="0.2">
      <c r="A196" s="1" t="s">
        <v>1299</v>
      </c>
      <c r="B196" s="20">
        <v>3052.7</v>
      </c>
      <c r="C196" s="9">
        <v>10.4</v>
      </c>
      <c r="D196" s="20">
        <v>3237.2</v>
      </c>
      <c r="E196" s="9">
        <v>11.1</v>
      </c>
      <c r="F196" s="20">
        <v>2112.4</v>
      </c>
      <c r="G196" s="9">
        <v>12.4</v>
      </c>
      <c r="H196" s="20">
        <v>2199.8000000000002</v>
      </c>
      <c r="I196" s="9">
        <v>12.9</v>
      </c>
      <c r="J196" s="20">
        <v>940.3</v>
      </c>
      <c r="K196" s="9">
        <v>7.7</v>
      </c>
      <c r="L196" s="20">
        <v>1037.4000000000001</v>
      </c>
      <c r="M196" s="9">
        <v>8.5</v>
      </c>
      <c r="N196" s="21" t="s">
        <v>1111</v>
      </c>
    </row>
    <row r="197" spans="1:14" x14ac:dyDescent="0.2">
      <c r="A197" s="1" t="s">
        <v>1300</v>
      </c>
      <c r="B197" s="20">
        <v>3045.6</v>
      </c>
      <c r="C197" s="9">
        <v>10.4</v>
      </c>
      <c r="D197" s="20">
        <v>3216.8</v>
      </c>
      <c r="E197" s="9">
        <v>11</v>
      </c>
      <c r="F197" s="20">
        <v>2111.6999999999998</v>
      </c>
      <c r="G197" s="9">
        <v>12.4</v>
      </c>
      <c r="H197" s="20">
        <v>2200.1999999999998</v>
      </c>
      <c r="I197" s="9">
        <v>12.9</v>
      </c>
      <c r="J197" s="20">
        <v>933.9</v>
      </c>
      <c r="K197" s="9">
        <v>7.7</v>
      </c>
      <c r="L197" s="20">
        <v>1016.6</v>
      </c>
      <c r="M197" s="9">
        <v>8.4</v>
      </c>
      <c r="N197" s="21" t="s">
        <v>1109</v>
      </c>
    </row>
    <row r="198" spans="1:14" x14ac:dyDescent="0.2">
      <c r="A198" s="1" t="s">
        <v>1301</v>
      </c>
      <c r="B198" s="20">
        <v>3021.4</v>
      </c>
      <c r="C198" s="9">
        <v>10.3</v>
      </c>
      <c r="D198" s="20">
        <v>3229.2</v>
      </c>
      <c r="E198" s="9">
        <v>11</v>
      </c>
      <c r="F198" s="20">
        <v>2098.5</v>
      </c>
      <c r="G198" s="9">
        <v>12.3</v>
      </c>
      <c r="H198" s="20">
        <v>2221.5</v>
      </c>
      <c r="I198" s="9">
        <v>13</v>
      </c>
      <c r="J198" s="20">
        <v>922.9</v>
      </c>
      <c r="K198" s="9">
        <v>7.6</v>
      </c>
      <c r="L198" s="20">
        <v>1007.6</v>
      </c>
      <c r="M198" s="9">
        <v>8.3000000000000007</v>
      </c>
      <c r="N198" s="21" t="s">
        <v>1111</v>
      </c>
    </row>
    <row r="199" spans="1:14" x14ac:dyDescent="0.2">
      <c r="A199" s="1" t="s">
        <v>1302</v>
      </c>
      <c r="B199" s="20">
        <v>3014.9</v>
      </c>
      <c r="C199" s="9">
        <v>10.199999999999999</v>
      </c>
      <c r="D199" s="20">
        <v>3297.2</v>
      </c>
      <c r="E199" s="9">
        <v>11.2</v>
      </c>
      <c r="F199" s="20">
        <v>2095.9</v>
      </c>
      <c r="G199" s="9">
        <v>12.3</v>
      </c>
      <c r="H199" s="20">
        <v>2272.4</v>
      </c>
      <c r="I199" s="9">
        <v>13.3</v>
      </c>
      <c r="J199" s="20">
        <v>919</v>
      </c>
      <c r="K199" s="9">
        <v>7.4</v>
      </c>
      <c r="L199" s="20">
        <v>1024.8</v>
      </c>
      <c r="M199" s="9">
        <v>8.3000000000000007</v>
      </c>
      <c r="N199" s="21" t="s">
        <v>1111</v>
      </c>
    </row>
    <row r="200" spans="1:14" x14ac:dyDescent="0.2">
      <c r="A200" s="1" t="s">
        <v>1303</v>
      </c>
      <c r="B200" s="20">
        <v>2966.4</v>
      </c>
      <c r="C200" s="9">
        <v>10.1</v>
      </c>
      <c r="D200" s="20">
        <v>3225.8</v>
      </c>
      <c r="E200" s="9">
        <v>10.9</v>
      </c>
      <c r="F200" s="20">
        <v>2071.6</v>
      </c>
      <c r="G200" s="9">
        <v>12.1</v>
      </c>
      <c r="H200" s="20">
        <v>2233.9</v>
      </c>
      <c r="I200" s="9">
        <v>13.1</v>
      </c>
      <c r="J200" s="20">
        <v>894.8</v>
      </c>
      <c r="K200" s="9">
        <v>7.2</v>
      </c>
      <c r="L200" s="20">
        <v>991.9</v>
      </c>
      <c r="M200" s="9">
        <v>8</v>
      </c>
      <c r="N200" s="21" t="s">
        <v>1109</v>
      </c>
    </row>
    <row r="201" spans="1:14" x14ac:dyDescent="0.2">
      <c r="A201" s="1" t="s">
        <v>1304</v>
      </c>
      <c r="B201" s="20">
        <v>2924.6</v>
      </c>
      <c r="C201" s="9">
        <v>9.9</v>
      </c>
      <c r="D201" s="20">
        <v>3143.4</v>
      </c>
      <c r="E201" s="9">
        <v>10.7</v>
      </c>
      <c r="F201" s="20">
        <v>2044.3</v>
      </c>
      <c r="G201" s="9">
        <v>12</v>
      </c>
      <c r="H201" s="20">
        <v>2181</v>
      </c>
      <c r="I201" s="9">
        <v>12.8</v>
      </c>
      <c r="J201" s="20">
        <v>880.3</v>
      </c>
      <c r="K201" s="9">
        <v>7.1</v>
      </c>
      <c r="L201" s="20">
        <v>962.3</v>
      </c>
      <c r="M201" s="9">
        <v>7.8</v>
      </c>
      <c r="N201" s="21" t="s">
        <v>1111</v>
      </c>
    </row>
    <row r="202" spans="1:14" x14ac:dyDescent="0.2">
      <c r="A202" s="1" t="s">
        <v>1305</v>
      </c>
      <c r="B202" s="20">
        <v>2911.1</v>
      </c>
      <c r="C202" s="9">
        <v>9.9</v>
      </c>
      <c r="D202" s="20">
        <v>3107.1</v>
      </c>
      <c r="E202" s="9">
        <v>10.5</v>
      </c>
      <c r="F202" s="20">
        <v>2036.9</v>
      </c>
      <c r="G202" s="9">
        <v>11.9</v>
      </c>
      <c r="H202" s="20">
        <v>2158.1999999999998</v>
      </c>
      <c r="I202" s="9">
        <v>12.6</v>
      </c>
      <c r="J202" s="20">
        <v>874.2</v>
      </c>
      <c r="K202" s="9">
        <v>7.1</v>
      </c>
      <c r="L202" s="20">
        <v>948.9</v>
      </c>
      <c r="M202" s="9">
        <v>7.7</v>
      </c>
      <c r="N202" s="21" t="s">
        <v>1111</v>
      </c>
    </row>
    <row r="203" spans="1:14" x14ac:dyDescent="0.2">
      <c r="A203" s="1" t="s">
        <v>1306</v>
      </c>
      <c r="B203" s="20">
        <v>2845.7</v>
      </c>
      <c r="C203" s="9">
        <v>9.6999999999999993</v>
      </c>
      <c r="D203" s="20">
        <v>2986.5</v>
      </c>
      <c r="E203" s="9">
        <v>10.1</v>
      </c>
      <c r="F203" s="20">
        <v>1995.8</v>
      </c>
      <c r="G203" s="9">
        <v>11.7</v>
      </c>
      <c r="H203" s="20">
        <v>2080.4</v>
      </c>
      <c r="I203" s="9">
        <v>12.2</v>
      </c>
      <c r="J203" s="20">
        <v>849.9</v>
      </c>
      <c r="K203" s="9">
        <v>6.9</v>
      </c>
      <c r="L203" s="20">
        <v>906.1</v>
      </c>
      <c r="M203" s="9">
        <v>7.3</v>
      </c>
      <c r="N203" s="21" t="s">
        <v>1109</v>
      </c>
    </row>
    <row r="204" spans="1:14" x14ac:dyDescent="0.2">
      <c r="A204" s="1" t="s">
        <v>1307</v>
      </c>
      <c r="B204" s="20">
        <v>2807.7</v>
      </c>
      <c r="C204" s="9">
        <v>9.5</v>
      </c>
      <c r="D204" s="20">
        <v>2905.3</v>
      </c>
      <c r="E204" s="9">
        <v>9.9</v>
      </c>
      <c r="F204" s="20">
        <v>1969.4</v>
      </c>
      <c r="G204" s="9">
        <v>11.5</v>
      </c>
      <c r="H204" s="20">
        <v>2023</v>
      </c>
      <c r="I204" s="9">
        <v>11.8</v>
      </c>
      <c r="J204" s="20">
        <v>838.3</v>
      </c>
      <c r="K204" s="9">
        <v>6.8</v>
      </c>
      <c r="L204" s="20">
        <v>882.4</v>
      </c>
      <c r="M204" s="9">
        <v>7.1</v>
      </c>
      <c r="N204" s="21" t="s">
        <v>1111</v>
      </c>
    </row>
    <row r="205" spans="1:14" x14ac:dyDescent="0.2">
      <c r="A205" s="1" t="s">
        <v>1308</v>
      </c>
      <c r="B205" s="20">
        <v>2764</v>
      </c>
      <c r="C205" s="9">
        <v>9.4</v>
      </c>
      <c r="D205" s="20">
        <v>2906.5</v>
      </c>
      <c r="E205" s="9">
        <v>9.9</v>
      </c>
      <c r="F205" s="20">
        <v>1940.6</v>
      </c>
      <c r="G205" s="9">
        <v>11.4</v>
      </c>
      <c r="H205" s="20">
        <v>2008.5</v>
      </c>
      <c r="I205" s="9">
        <v>11.8</v>
      </c>
      <c r="J205" s="20">
        <v>823.4</v>
      </c>
      <c r="K205" s="9">
        <v>6.7</v>
      </c>
      <c r="L205" s="20">
        <v>898</v>
      </c>
      <c r="M205" s="9">
        <v>7.3</v>
      </c>
      <c r="N205" s="21" t="s">
        <v>1111</v>
      </c>
    </row>
    <row r="206" spans="1:14" x14ac:dyDescent="0.2">
      <c r="A206" s="1" t="s">
        <v>1309</v>
      </c>
      <c r="B206" s="20">
        <v>2721</v>
      </c>
      <c r="C206" s="9">
        <v>9.1999999999999993</v>
      </c>
      <c r="D206" s="20">
        <v>2865.8</v>
      </c>
      <c r="E206" s="9">
        <v>9.6999999999999993</v>
      </c>
      <c r="F206" s="20">
        <v>1908.7</v>
      </c>
      <c r="G206" s="9">
        <v>11.2</v>
      </c>
      <c r="H206" s="20">
        <v>1970.3</v>
      </c>
      <c r="I206" s="9">
        <v>11.5</v>
      </c>
      <c r="J206" s="20">
        <v>812.3</v>
      </c>
      <c r="K206" s="9">
        <v>6.6</v>
      </c>
      <c r="L206" s="20">
        <v>895.5</v>
      </c>
      <c r="M206" s="9">
        <v>7.2</v>
      </c>
      <c r="N206" s="21" t="s">
        <v>1109</v>
      </c>
    </row>
    <row r="207" spans="1:14" x14ac:dyDescent="0.2">
      <c r="A207" s="1" t="s">
        <v>1310</v>
      </c>
      <c r="B207" s="20">
        <v>2677.6</v>
      </c>
      <c r="C207" s="9">
        <v>9.1</v>
      </c>
      <c r="D207" s="20">
        <v>2870.2</v>
      </c>
      <c r="E207" s="9">
        <v>9.6999999999999993</v>
      </c>
      <c r="F207" s="20">
        <v>1881</v>
      </c>
      <c r="G207" s="9">
        <v>11</v>
      </c>
      <c r="H207" s="20">
        <v>1973.8</v>
      </c>
      <c r="I207" s="9">
        <v>11.5</v>
      </c>
      <c r="J207" s="20">
        <v>796.6</v>
      </c>
      <c r="K207" s="9">
        <v>6.4</v>
      </c>
      <c r="L207" s="20">
        <v>896.4</v>
      </c>
      <c r="M207" s="9">
        <v>7.2</v>
      </c>
      <c r="N207" s="21" t="s">
        <v>1111</v>
      </c>
    </row>
    <row r="208" spans="1:14" x14ac:dyDescent="0.2">
      <c r="A208" s="1" t="s">
        <v>1311</v>
      </c>
      <c r="B208" s="20">
        <v>2621</v>
      </c>
      <c r="C208" s="9">
        <v>8.9</v>
      </c>
      <c r="D208" s="20">
        <v>2751.4</v>
      </c>
      <c r="E208" s="9">
        <v>9.3000000000000007</v>
      </c>
      <c r="F208" s="20">
        <v>1842.5</v>
      </c>
      <c r="G208" s="9">
        <v>10.8</v>
      </c>
      <c r="H208" s="20">
        <v>1903.6</v>
      </c>
      <c r="I208" s="9">
        <v>11.1</v>
      </c>
      <c r="J208" s="20">
        <v>778.5</v>
      </c>
      <c r="K208" s="9">
        <v>6.3</v>
      </c>
      <c r="L208" s="20">
        <v>847.8</v>
      </c>
      <c r="M208" s="9">
        <v>6.8</v>
      </c>
      <c r="N208" s="21" t="s">
        <v>1111</v>
      </c>
    </row>
    <row r="209" spans="1:14" x14ac:dyDescent="0.2">
      <c r="A209" s="1" t="s">
        <v>1312</v>
      </c>
      <c r="B209" s="20">
        <v>2565.6</v>
      </c>
      <c r="C209" s="9">
        <v>8.6999999999999993</v>
      </c>
      <c r="D209" s="20">
        <v>2685.6</v>
      </c>
      <c r="E209" s="9">
        <v>9.1</v>
      </c>
      <c r="F209" s="20">
        <v>1803.7</v>
      </c>
      <c r="G209" s="9">
        <v>10.6</v>
      </c>
      <c r="H209" s="20">
        <v>1865.8</v>
      </c>
      <c r="I209" s="9">
        <v>10.9</v>
      </c>
      <c r="J209" s="20">
        <v>761.9</v>
      </c>
      <c r="K209" s="9">
        <v>6.2</v>
      </c>
      <c r="L209" s="20">
        <v>819.7</v>
      </c>
      <c r="M209" s="9">
        <v>6.6</v>
      </c>
      <c r="N209" s="21" t="s">
        <v>1109</v>
      </c>
    </row>
    <row r="210" spans="1:14" x14ac:dyDescent="0.2">
      <c r="A210" s="1" t="s">
        <v>1313</v>
      </c>
      <c r="B210" s="20">
        <v>2535.8000000000002</v>
      </c>
      <c r="C210" s="9">
        <v>8.6</v>
      </c>
      <c r="D210" s="20">
        <v>2695.8</v>
      </c>
      <c r="E210" s="9">
        <v>9.1</v>
      </c>
      <c r="F210" s="20">
        <v>1779.5</v>
      </c>
      <c r="G210" s="9">
        <v>10.4</v>
      </c>
      <c r="H210" s="20">
        <v>1878.7</v>
      </c>
      <c r="I210" s="9">
        <v>11</v>
      </c>
      <c r="J210" s="20">
        <v>756.3</v>
      </c>
      <c r="K210" s="9">
        <v>6.1</v>
      </c>
      <c r="L210" s="20">
        <v>817.1</v>
      </c>
      <c r="M210" s="9">
        <v>6.6</v>
      </c>
      <c r="N210" s="21" t="s">
        <v>1111</v>
      </c>
    </row>
    <row r="211" spans="1:14" x14ac:dyDescent="0.2">
      <c r="A211" s="1" t="s">
        <v>1314</v>
      </c>
      <c r="B211" s="20">
        <v>2488.6</v>
      </c>
      <c r="C211" s="9">
        <v>8.4</v>
      </c>
      <c r="D211" s="20">
        <v>2722.2</v>
      </c>
      <c r="E211" s="9">
        <v>9.1</v>
      </c>
      <c r="F211" s="20">
        <v>1741</v>
      </c>
      <c r="G211" s="9">
        <v>10.199999999999999</v>
      </c>
      <c r="H211" s="20">
        <v>1892.7</v>
      </c>
      <c r="I211" s="9">
        <v>11.1</v>
      </c>
      <c r="J211" s="20">
        <v>747.6</v>
      </c>
      <c r="K211" s="9">
        <v>5.9</v>
      </c>
      <c r="L211" s="20">
        <v>829.5</v>
      </c>
      <c r="M211" s="9">
        <v>6.6</v>
      </c>
      <c r="N211" s="21" t="s">
        <v>1109</v>
      </c>
    </row>
    <row r="212" spans="1:14" x14ac:dyDescent="0.2">
      <c r="A212" s="1" t="s">
        <v>1315</v>
      </c>
      <c r="B212" s="20">
        <v>2449.4</v>
      </c>
      <c r="C212" s="9">
        <v>8.1999999999999993</v>
      </c>
      <c r="D212" s="20">
        <v>2665.5</v>
      </c>
      <c r="E212" s="9">
        <v>9</v>
      </c>
      <c r="F212" s="20">
        <v>1712.4</v>
      </c>
      <c r="G212" s="9">
        <v>10</v>
      </c>
      <c r="H212" s="20">
        <v>1852.1</v>
      </c>
      <c r="I212" s="9">
        <v>10.8</v>
      </c>
      <c r="J212" s="20">
        <v>737</v>
      </c>
      <c r="K212" s="9">
        <v>5.8</v>
      </c>
      <c r="L212" s="20">
        <v>813.3</v>
      </c>
      <c r="M212" s="9">
        <v>6.4</v>
      </c>
      <c r="N212" s="21" t="s">
        <v>1111</v>
      </c>
    </row>
    <row r="213" spans="1:14" x14ac:dyDescent="0.2">
      <c r="A213" s="1" t="s">
        <v>1316</v>
      </c>
      <c r="B213" s="20">
        <v>2405.6</v>
      </c>
      <c r="C213" s="9">
        <v>8.1</v>
      </c>
      <c r="D213" s="20">
        <v>2592.1</v>
      </c>
      <c r="E213" s="9">
        <v>8.6999999999999993</v>
      </c>
      <c r="F213" s="20">
        <v>1681.7</v>
      </c>
      <c r="G213" s="9">
        <v>9.8000000000000007</v>
      </c>
      <c r="H213" s="20">
        <v>1803.1</v>
      </c>
      <c r="I213" s="9">
        <v>10.5</v>
      </c>
      <c r="J213" s="20">
        <v>723.9</v>
      </c>
      <c r="K213" s="9">
        <v>5.7</v>
      </c>
      <c r="L213" s="20">
        <v>789</v>
      </c>
      <c r="M213" s="9">
        <v>6.2</v>
      </c>
      <c r="N213" s="21" t="s">
        <v>1111</v>
      </c>
    </row>
    <row r="214" spans="1:14" x14ac:dyDescent="0.2">
      <c r="A214" s="1" t="s">
        <v>1317</v>
      </c>
      <c r="B214" s="20">
        <v>2362.4</v>
      </c>
      <c r="C214" s="9">
        <v>7.9</v>
      </c>
      <c r="D214" s="20">
        <v>2536</v>
      </c>
      <c r="E214" s="9">
        <v>8.5</v>
      </c>
      <c r="F214" s="20">
        <v>1653.2</v>
      </c>
      <c r="G214" s="9">
        <v>9.6999999999999993</v>
      </c>
      <c r="H214" s="20">
        <v>1765.7</v>
      </c>
      <c r="I214" s="9">
        <v>10.3</v>
      </c>
      <c r="J214" s="20">
        <v>709.2</v>
      </c>
      <c r="K214" s="9">
        <v>5.6</v>
      </c>
      <c r="L214" s="20">
        <v>770.3</v>
      </c>
      <c r="M214" s="9">
        <v>6.1</v>
      </c>
      <c r="N214" s="21" t="s">
        <v>1109</v>
      </c>
    </row>
    <row r="215" spans="1:14" x14ac:dyDescent="0.2">
      <c r="A215" s="1" t="s">
        <v>1318</v>
      </c>
      <c r="B215" s="20">
        <v>2317.1999999999998</v>
      </c>
      <c r="C215" s="9">
        <v>7.8</v>
      </c>
      <c r="D215" s="20">
        <v>2426.9</v>
      </c>
      <c r="E215" s="9">
        <v>8.1</v>
      </c>
      <c r="F215" s="20">
        <v>1622.7</v>
      </c>
      <c r="G215" s="9">
        <v>9.5</v>
      </c>
      <c r="H215" s="20">
        <v>1692.1</v>
      </c>
      <c r="I215" s="9">
        <v>9.9</v>
      </c>
      <c r="J215" s="20">
        <v>694.5</v>
      </c>
      <c r="K215" s="9">
        <v>5.5</v>
      </c>
      <c r="L215" s="20">
        <v>734.8</v>
      </c>
      <c r="M215" s="9">
        <v>5.8</v>
      </c>
      <c r="N215" s="21" t="s">
        <v>1111</v>
      </c>
    </row>
    <row r="216" spans="1:14" x14ac:dyDescent="0.2">
      <c r="A216" s="1" t="s">
        <v>1319</v>
      </c>
      <c r="B216" s="20">
        <v>2271.8000000000002</v>
      </c>
      <c r="C216" s="9">
        <v>7.6</v>
      </c>
      <c r="D216" s="20">
        <v>2340.8000000000002</v>
      </c>
      <c r="E216" s="9">
        <v>7.9</v>
      </c>
      <c r="F216" s="20">
        <v>1592.2</v>
      </c>
      <c r="G216" s="9">
        <v>9.3000000000000007</v>
      </c>
      <c r="H216" s="20">
        <v>1632</v>
      </c>
      <c r="I216" s="9">
        <v>9.5</v>
      </c>
      <c r="J216" s="20">
        <v>679.6</v>
      </c>
      <c r="K216" s="9">
        <v>5.4</v>
      </c>
      <c r="L216" s="20">
        <v>708.7</v>
      </c>
      <c r="M216" s="9">
        <v>5.6</v>
      </c>
      <c r="N216" s="21" t="s">
        <v>1111</v>
      </c>
    </row>
    <row r="217" spans="1:14" x14ac:dyDescent="0.2">
      <c r="A217" s="1" t="s">
        <v>1320</v>
      </c>
      <c r="B217" s="20">
        <v>2214.4</v>
      </c>
      <c r="C217" s="9">
        <v>7.4</v>
      </c>
      <c r="D217" s="20">
        <v>2326.6999999999998</v>
      </c>
      <c r="E217" s="9">
        <v>7.8</v>
      </c>
      <c r="F217" s="20">
        <v>1553.1</v>
      </c>
      <c r="G217" s="9">
        <v>9.1</v>
      </c>
      <c r="H217" s="20">
        <v>1606.3</v>
      </c>
      <c r="I217" s="9">
        <v>9.4</v>
      </c>
      <c r="J217" s="20">
        <v>661.3</v>
      </c>
      <c r="K217" s="9">
        <v>5.2</v>
      </c>
      <c r="L217" s="20">
        <v>720.4</v>
      </c>
      <c r="M217" s="9">
        <v>5.7</v>
      </c>
      <c r="N217" s="21" t="s">
        <v>1109</v>
      </c>
    </row>
    <row r="218" spans="1:14" x14ac:dyDescent="0.2">
      <c r="A218" s="1" t="s">
        <v>1321</v>
      </c>
      <c r="B218" s="20">
        <v>2176.8000000000002</v>
      </c>
      <c r="C218" s="9">
        <v>7.3</v>
      </c>
      <c r="D218" s="20">
        <v>2291.1999999999998</v>
      </c>
      <c r="E218" s="9">
        <v>7.7</v>
      </c>
      <c r="F218" s="20">
        <v>1529.9</v>
      </c>
      <c r="G218" s="9">
        <v>8.9</v>
      </c>
      <c r="H218" s="20">
        <v>1576.5</v>
      </c>
      <c r="I218" s="9">
        <v>9.1999999999999993</v>
      </c>
      <c r="J218" s="20">
        <v>646.9</v>
      </c>
      <c r="K218" s="9">
        <v>5.0999999999999996</v>
      </c>
      <c r="L218" s="20">
        <v>714.6</v>
      </c>
      <c r="M218" s="9">
        <v>5.6</v>
      </c>
      <c r="N218" s="21" t="s">
        <v>1111</v>
      </c>
    </row>
    <row r="219" spans="1:14" x14ac:dyDescent="0.2">
      <c r="A219" s="1" t="s">
        <v>1322</v>
      </c>
      <c r="B219" s="20">
        <v>2156.4</v>
      </c>
      <c r="C219" s="9">
        <v>7.2</v>
      </c>
      <c r="D219" s="20">
        <v>2311</v>
      </c>
      <c r="E219" s="9">
        <v>7.8</v>
      </c>
      <c r="F219" s="20">
        <v>1518.3</v>
      </c>
      <c r="G219" s="9">
        <v>8.9</v>
      </c>
      <c r="H219" s="20">
        <v>1594.4</v>
      </c>
      <c r="I219" s="9">
        <v>9.3000000000000007</v>
      </c>
      <c r="J219" s="20">
        <v>638.1</v>
      </c>
      <c r="K219" s="9">
        <v>5</v>
      </c>
      <c r="L219" s="20">
        <v>716.6</v>
      </c>
      <c r="M219" s="9">
        <v>5.7</v>
      </c>
      <c r="N219" s="21" t="s">
        <v>1111</v>
      </c>
    </row>
    <row r="220" spans="1:14" x14ac:dyDescent="0.2">
      <c r="A220" s="1" t="s">
        <v>1323</v>
      </c>
      <c r="B220" s="20">
        <v>2120</v>
      </c>
      <c r="C220" s="9">
        <v>7.1</v>
      </c>
      <c r="D220" s="20">
        <v>2118.9</v>
      </c>
      <c r="E220" s="9">
        <v>7.1</v>
      </c>
      <c r="F220" s="20">
        <v>1495.9</v>
      </c>
      <c r="G220" s="9">
        <v>8.6999999999999993</v>
      </c>
      <c r="H220" s="20">
        <v>1484.2</v>
      </c>
      <c r="I220" s="9">
        <v>8.6999999999999993</v>
      </c>
      <c r="J220" s="20">
        <v>624.1</v>
      </c>
      <c r="K220" s="9">
        <v>4.9000000000000004</v>
      </c>
      <c r="L220" s="20">
        <v>634.6</v>
      </c>
      <c r="M220" s="9">
        <v>5</v>
      </c>
      <c r="N220" s="21" t="s">
        <v>1109</v>
      </c>
    </row>
    <row r="221" spans="1:14" x14ac:dyDescent="0.2">
      <c r="A221" s="1" t="s">
        <v>1324</v>
      </c>
      <c r="B221" s="20">
        <v>2069</v>
      </c>
      <c r="C221" s="9">
        <v>6.9</v>
      </c>
      <c r="D221" s="20">
        <v>2066.9</v>
      </c>
      <c r="E221" s="9">
        <v>6.9</v>
      </c>
      <c r="F221" s="20">
        <v>1459.9</v>
      </c>
      <c r="G221" s="9">
        <v>8.5</v>
      </c>
      <c r="H221" s="20">
        <v>1454.8</v>
      </c>
      <c r="I221" s="9">
        <v>8.5</v>
      </c>
      <c r="J221" s="20">
        <v>609.1</v>
      </c>
      <c r="K221" s="9">
        <v>4.8</v>
      </c>
      <c r="L221" s="20">
        <v>612.20000000000005</v>
      </c>
      <c r="M221" s="9">
        <v>4.8</v>
      </c>
      <c r="N221" s="21" t="s">
        <v>1111</v>
      </c>
    </row>
    <row r="222" spans="1:14" x14ac:dyDescent="0.2">
      <c r="A222" s="1" t="s">
        <v>1325</v>
      </c>
      <c r="B222" s="20">
        <v>2005.8</v>
      </c>
      <c r="C222" s="9">
        <v>6.7</v>
      </c>
      <c r="D222" s="20">
        <v>2046.5</v>
      </c>
      <c r="E222" s="9">
        <v>6.9</v>
      </c>
      <c r="F222" s="20">
        <v>1416.5</v>
      </c>
      <c r="G222" s="9">
        <v>8.3000000000000007</v>
      </c>
      <c r="H222" s="20">
        <v>1451.5</v>
      </c>
      <c r="I222" s="9">
        <v>8.5</v>
      </c>
      <c r="J222" s="20">
        <v>589.29999999999995</v>
      </c>
      <c r="K222" s="9">
        <v>4.7</v>
      </c>
      <c r="L222" s="20">
        <v>595.1</v>
      </c>
      <c r="M222" s="9">
        <v>4.7</v>
      </c>
      <c r="N222" s="21" t="s">
        <v>1111</v>
      </c>
    </row>
    <row r="223" spans="1:14" x14ac:dyDescent="0.2">
      <c r="A223" s="1" t="s">
        <v>1326</v>
      </c>
      <c r="B223" s="20">
        <v>1967.3</v>
      </c>
      <c r="C223" s="9">
        <v>6.6</v>
      </c>
      <c r="D223" s="20">
        <v>2074.3000000000002</v>
      </c>
      <c r="E223" s="9">
        <v>6.9</v>
      </c>
      <c r="F223" s="20">
        <v>1388.2</v>
      </c>
      <c r="G223" s="9">
        <v>8.1</v>
      </c>
      <c r="H223" s="20">
        <v>1473.2</v>
      </c>
      <c r="I223" s="9">
        <v>8.6</v>
      </c>
      <c r="J223" s="20">
        <v>579.1</v>
      </c>
      <c r="K223" s="9">
        <v>4.5</v>
      </c>
      <c r="L223" s="20">
        <v>601.1</v>
      </c>
      <c r="M223" s="9">
        <v>4.7</v>
      </c>
      <c r="N223" s="21" t="s">
        <v>1109</v>
      </c>
    </row>
    <row r="224" spans="1:14" x14ac:dyDescent="0.2">
      <c r="A224" s="1" t="s">
        <v>1327</v>
      </c>
      <c r="B224" s="20">
        <v>1918.2</v>
      </c>
      <c r="C224" s="9">
        <v>6.4</v>
      </c>
      <c r="D224" s="20">
        <v>2018.2</v>
      </c>
      <c r="E224" s="9">
        <v>6.7</v>
      </c>
      <c r="F224" s="20">
        <v>1359.2</v>
      </c>
      <c r="G224" s="9">
        <v>7.9</v>
      </c>
      <c r="H224" s="20">
        <v>1434.9</v>
      </c>
      <c r="I224" s="9">
        <v>8.4</v>
      </c>
      <c r="J224" s="20">
        <v>559</v>
      </c>
      <c r="K224" s="9">
        <v>4.3</v>
      </c>
      <c r="L224" s="20">
        <v>583.29999999999995</v>
      </c>
      <c r="M224" s="9">
        <v>4.5</v>
      </c>
      <c r="N224" s="21" t="s">
        <v>1111</v>
      </c>
    </row>
    <row r="225" spans="1:14" x14ac:dyDescent="0.2">
      <c r="A225" s="1" t="s">
        <v>1328</v>
      </c>
      <c r="B225" s="20">
        <v>1876.9</v>
      </c>
      <c r="C225" s="9">
        <v>6.3</v>
      </c>
      <c r="D225" s="20">
        <v>1960.2</v>
      </c>
      <c r="E225" s="9">
        <v>6.5</v>
      </c>
      <c r="F225" s="20">
        <v>1336.6</v>
      </c>
      <c r="G225" s="9">
        <v>7.8</v>
      </c>
      <c r="H225" s="20">
        <v>1399.4</v>
      </c>
      <c r="I225" s="9">
        <v>8.1999999999999993</v>
      </c>
      <c r="J225" s="20">
        <v>540.29999999999995</v>
      </c>
      <c r="K225" s="9">
        <v>4.2</v>
      </c>
      <c r="L225" s="20">
        <v>560.9</v>
      </c>
      <c r="M225" s="9">
        <v>4.3</v>
      </c>
      <c r="N225" s="21" t="s">
        <v>1111</v>
      </c>
    </row>
    <row r="226" spans="1:14" x14ac:dyDescent="0.2">
      <c r="A226" s="1" t="s">
        <v>1329</v>
      </c>
      <c r="B226" s="20">
        <v>1820.6</v>
      </c>
      <c r="C226" s="9">
        <v>6.1</v>
      </c>
      <c r="D226" s="20">
        <v>1883.6</v>
      </c>
      <c r="E226" s="9">
        <v>6.3</v>
      </c>
      <c r="F226" s="20">
        <v>1300</v>
      </c>
      <c r="G226" s="9">
        <v>7.6</v>
      </c>
      <c r="H226" s="20">
        <v>1350.8</v>
      </c>
      <c r="I226" s="9">
        <v>7.9</v>
      </c>
      <c r="J226" s="20">
        <v>520.6</v>
      </c>
      <c r="K226" s="9">
        <v>4</v>
      </c>
      <c r="L226" s="20">
        <v>532.79999999999995</v>
      </c>
      <c r="M226" s="9">
        <v>4.0999999999999996</v>
      </c>
      <c r="N226" s="21" t="s">
        <v>1109</v>
      </c>
    </row>
    <row r="227" spans="1:14" x14ac:dyDescent="0.2">
      <c r="A227" s="1" t="s">
        <v>1330</v>
      </c>
      <c r="B227" s="20">
        <v>1787.8</v>
      </c>
      <c r="C227" s="9">
        <v>6</v>
      </c>
      <c r="D227" s="20">
        <v>1802.5</v>
      </c>
      <c r="E227" s="9">
        <v>6</v>
      </c>
      <c r="F227" s="20">
        <v>1283.7</v>
      </c>
      <c r="G227" s="9">
        <v>7.5</v>
      </c>
      <c r="H227" s="20">
        <v>1297.0999999999999</v>
      </c>
      <c r="I227" s="9">
        <v>7.6</v>
      </c>
      <c r="J227" s="20">
        <v>504.1</v>
      </c>
      <c r="K227" s="9">
        <v>3.9</v>
      </c>
      <c r="L227" s="20">
        <v>505.5</v>
      </c>
      <c r="M227" s="9">
        <v>3.9</v>
      </c>
      <c r="N227" s="21" t="s">
        <v>1111</v>
      </c>
    </row>
    <row r="228" spans="1:14" x14ac:dyDescent="0.2">
      <c r="A228" s="1" t="s">
        <v>1331</v>
      </c>
      <c r="B228" s="20">
        <v>1762.3</v>
      </c>
      <c r="C228" s="9">
        <v>5.9</v>
      </c>
      <c r="D228" s="20">
        <v>1743.1</v>
      </c>
      <c r="E228" s="9">
        <v>5.8</v>
      </c>
      <c r="F228" s="20">
        <v>1269.5999999999999</v>
      </c>
      <c r="G228" s="9">
        <v>7.4</v>
      </c>
      <c r="H228" s="20">
        <v>1256.5999999999999</v>
      </c>
      <c r="I228" s="9">
        <v>7.3</v>
      </c>
      <c r="J228" s="20">
        <v>492.7</v>
      </c>
      <c r="K228" s="9">
        <v>3.8</v>
      </c>
      <c r="L228" s="20">
        <v>486.6</v>
      </c>
      <c r="M228" s="9">
        <v>3.8</v>
      </c>
      <c r="N228" s="21" t="s">
        <v>1111</v>
      </c>
    </row>
    <row r="229" spans="1:14" x14ac:dyDescent="0.2">
      <c r="A229" s="1" t="s">
        <v>1332</v>
      </c>
      <c r="B229" s="20">
        <v>1743</v>
      </c>
      <c r="C229" s="9">
        <v>5.8</v>
      </c>
      <c r="D229" s="20">
        <v>1771.4</v>
      </c>
      <c r="E229" s="9">
        <v>5.9</v>
      </c>
      <c r="F229" s="20">
        <v>1255.2</v>
      </c>
      <c r="G229" s="9">
        <v>7.3</v>
      </c>
      <c r="H229" s="20">
        <v>1261.5999999999999</v>
      </c>
      <c r="I229" s="9">
        <v>7.4</v>
      </c>
      <c r="J229" s="20">
        <v>487.8</v>
      </c>
      <c r="K229" s="9">
        <v>3.8</v>
      </c>
      <c r="L229" s="20">
        <v>509.8</v>
      </c>
      <c r="M229" s="9">
        <v>3.9</v>
      </c>
      <c r="N229" s="21" t="s">
        <v>1109</v>
      </c>
    </row>
    <row r="230" spans="1:14" x14ac:dyDescent="0.2">
      <c r="A230" s="1" t="s">
        <v>1333</v>
      </c>
      <c r="B230" s="20">
        <v>1705.2</v>
      </c>
      <c r="C230" s="9">
        <v>5.7</v>
      </c>
      <c r="D230" s="20">
        <v>1741.1</v>
      </c>
      <c r="E230" s="9">
        <v>5.8</v>
      </c>
      <c r="F230" s="20">
        <v>1234.2</v>
      </c>
      <c r="G230" s="9">
        <v>7.2</v>
      </c>
      <c r="H230" s="20">
        <v>1238.4000000000001</v>
      </c>
      <c r="I230" s="9">
        <v>7.2</v>
      </c>
      <c r="J230" s="20">
        <v>471</v>
      </c>
      <c r="K230" s="9">
        <v>3.6</v>
      </c>
      <c r="L230" s="20">
        <v>502.7</v>
      </c>
      <c r="M230" s="9">
        <v>3.9</v>
      </c>
      <c r="N230" s="21" t="s">
        <v>1111</v>
      </c>
    </row>
    <row r="231" spans="1:14" x14ac:dyDescent="0.2">
      <c r="A231" s="1" t="s">
        <v>1334</v>
      </c>
      <c r="B231" s="20">
        <v>1685</v>
      </c>
      <c r="C231" s="9">
        <v>5.6</v>
      </c>
      <c r="D231" s="20">
        <v>1702.9</v>
      </c>
      <c r="E231" s="9">
        <v>5.7</v>
      </c>
      <c r="F231" s="20">
        <v>1219.7</v>
      </c>
      <c r="G231" s="9">
        <v>7.1</v>
      </c>
      <c r="H231" s="20">
        <v>1218.8</v>
      </c>
      <c r="I231" s="9">
        <v>7.1</v>
      </c>
      <c r="J231" s="20">
        <v>465.3</v>
      </c>
      <c r="K231" s="9">
        <v>3.6</v>
      </c>
      <c r="L231" s="20">
        <v>484.1</v>
      </c>
      <c r="M231" s="9">
        <v>3.7</v>
      </c>
      <c r="N231" s="21" t="s">
        <v>1109</v>
      </c>
    </row>
    <row r="232" spans="1:14" x14ac:dyDescent="0.2">
      <c r="A232" s="1" t="s">
        <v>1335</v>
      </c>
      <c r="B232" s="20">
        <v>1671.7</v>
      </c>
      <c r="C232" s="9">
        <v>5.6</v>
      </c>
      <c r="D232" s="20">
        <v>1635.8</v>
      </c>
      <c r="E232" s="9">
        <v>5.4</v>
      </c>
      <c r="F232" s="20">
        <v>1214.8</v>
      </c>
      <c r="G232" s="9">
        <v>7.1</v>
      </c>
      <c r="H232" s="20">
        <v>1181.3</v>
      </c>
      <c r="I232" s="9">
        <v>6.9</v>
      </c>
      <c r="J232" s="20">
        <v>456.9</v>
      </c>
      <c r="K232" s="9">
        <v>3.5</v>
      </c>
      <c r="L232" s="20">
        <v>454.5</v>
      </c>
      <c r="M232" s="9">
        <v>3.5</v>
      </c>
      <c r="N232" s="21" t="s">
        <v>1111</v>
      </c>
    </row>
    <row r="233" spans="1:14" x14ac:dyDescent="0.2">
      <c r="A233" s="1" t="s">
        <v>1336</v>
      </c>
      <c r="B233" s="20">
        <v>1648.7</v>
      </c>
      <c r="C233" s="9">
        <v>5.5</v>
      </c>
      <c r="D233" s="20">
        <v>1612.4</v>
      </c>
      <c r="E233" s="9">
        <v>5.4</v>
      </c>
      <c r="F233" s="20">
        <v>1200.9000000000001</v>
      </c>
      <c r="G233" s="9">
        <v>7</v>
      </c>
      <c r="H233" s="20">
        <v>1172.7</v>
      </c>
      <c r="I233" s="9">
        <v>6.9</v>
      </c>
      <c r="J233" s="20">
        <v>447.8</v>
      </c>
      <c r="K233" s="9">
        <v>3.5</v>
      </c>
      <c r="L233" s="20">
        <v>439.7</v>
      </c>
      <c r="M233" s="9">
        <v>3.4</v>
      </c>
      <c r="N233" s="21" t="s">
        <v>1111</v>
      </c>
    </row>
    <row r="234" spans="1:14" x14ac:dyDescent="0.2">
      <c r="A234" s="1" t="s">
        <v>1337</v>
      </c>
      <c r="B234" s="20">
        <v>1629.5</v>
      </c>
      <c r="C234" s="9">
        <v>5.4</v>
      </c>
      <c r="D234" s="20">
        <v>1639</v>
      </c>
      <c r="E234" s="9">
        <v>5.5</v>
      </c>
      <c r="F234" s="20">
        <v>1190.8</v>
      </c>
      <c r="G234" s="9">
        <v>7</v>
      </c>
      <c r="H234" s="20">
        <v>1204.8</v>
      </c>
      <c r="I234" s="9">
        <v>7</v>
      </c>
      <c r="J234" s="20">
        <v>438.7</v>
      </c>
      <c r="K234" s="9">
        <v>3.4</v>
      </c>
      <c r="L234" s="20">
        <v>434.2</v>
      </c>
      <c r="M234" s="9">
        <v>3.4</v>
      </c>
      <c r="N234" s="21" t="s">
        <v>1109</v>
      </c>
    </row>
    <row r="235" spans="1:14" x14ac:dyDescent="0.2">
      <c r="A235" s="1" t="s">
        <v>1338</v>
      </c>
      <c r="B235" s="20">
        <v>1605.9</v>
      </c>
      <c r="C235" s="9">
        <v>5.3</v>
      </c>
      <c r="D235" s="20">
        <v>1687</v>
      </c>
      <c r="E235" s="9">
        <v>5.6</v>
      </c>
      <c r="F235" s="20">
        <v>1176.4000000000001</v>
      </c>
      <c r="G235" s="9">
        <v>6.9</v>
      </c>
      <c r="H235" s="20">
        <v>1239.3</v>
      </c>
      <c r="I235" s="9">
        <v>7.3</v>
      </c>
      <c r="J235" s="20">
        <v>429.5</v>
      </c>
      <c r="K235" s="9">
        <v>3.3</v>
      </c>
      <c r="L235" s="20">
        <v>447.7</v>
      </c>
      <c r="M235" s="9">
        <v>3.4</v>
      </c>
      <c r="N235" s="21" t="s">
        <v>1111</v>
      </c>
    </row>
    <row r="236" spans="1:14" x14ac:dyDescent="0.2">
      <c r="A236" s="1" t="s">
        <v>1339</v>
      </c>
      <c r="B236" s="20">
        <v>1597</v>
      </c>
      <c r="C236" s="9">
        <v>5.3</v>
      </c>
      <c r="D236" s="20">
        <v>1675.7</v>
      </c>
      <c r="E236" s="9">
        <v>5.6</v>
      </c>
      <c r="F236" s="20">
        <v>1173.8</v>
      </c>
      <c r="G236" s="9">
        <v>6.9</v>
      </c>
      <c r="H236" s="20">
        <v>1232.2</v>
      </c>
      <c r="I236" s="9">
        <v>7.2</v>
      </c>
      <c r="J236" s="20">
        <v>423.2</v>
      </c>
      <c r="K236" s="9">
        <v>3.2</v>
      </c>
      <c r="L236" s="20">
        <v>443.5</v>
      </c>
      <c r="M236" s="9">
        <v>3.4</v>
      </c>
      <c r="N236" s="21" t="s">
        <v>1111</v>
      </c>
    </row>
    <row r="237" spans="1:14" x14ac:dyDescent="0.2">
      <c r="A237" s="1" t="s">
        <v>1340</v>
      </c>
      <c r="B237" s="20">
        <v>1584.1</v>
      </c>
      <c r="C237" s="9">
        <v>5.3</v>
      </c>
      <c r="D237" s="20">
        <v>1646.6</v>
      </c>
      <c r="E237" s="9">
        <v>5.5</v>
      </c>
      <c r="F237" s="20">
        <v>1167.0999999999999</v>
      </c>
      <c r="G237" s="9">
        <v>6.8</v>
      </c>
      <c r="H237" s="20">
        <v>1213.5</v>
      </c>
      <c r="I237" s="9">
        <v>7.1</v>
      </c>
      <c r="J237" s="20">
        <v>417</v>
      </c>
      <c r="K237" s="9">
        <v>3.2</v>
      </c>
      <c r="L237" s="20">
        <v>433.1</v>
      </c>
      <c r="M237" s="9">
        <v>3.3</v>
      </c>
      <c r="N237" s="21" t="s">
        <v>1111</v>
      </c>
    </row>
    <row r="238" spans="1:14" x14ac:dyDescent="0.2">
      <c r="A238" s="1" t="s">
        <v>1341</v>
      </c>
      <c r="B238" s="20">
        <v>1570.2</v>
      </c>
      <c r="C238" s="9">
        <v>5.2</v>
      </c>
      <c r="D238" s="20">
        <v>1626.3</v>
      </c>
      <c r="E238" s="9">
        <v>5.4</v>
      </c>
      <c r="F238" s="20">
        <v>1156.5999999999999</v>
      </c>
      <c r="G238" s="9">
        <v>6.8</v>
      </c>
      <c r="H238" s="20">
        <v>1198.2</v>
      </c>
      <c r="I238" s="9">
        <v>7</v>
      </c>
      <c r="J238" s="20">
        <v>413.6</v>
      </c>
      <c r="K238" s="9">
        <v>3.2</v>
      </c>
      <c r="L238" s="20">
        <v>428.1</v>
      </c>
      <c r="M238" s="9">
        <v>3.3</v>
      </c>
      <c r="N238" s="21" t="s">
        <v>1109</v>
      </c>
    </row>
    <row r="239" spans="1:14" x14ac:dyDescent="0.2">
      <c r="A239" s="1" t="s">
        <v>1342</v>
      </c>
      <c r="B239" s="20">
        <v>1567.5</v>
      </c>
      <c r="C239" s="9">
        <v>5.2</v>
      </c>
      <c r="D239" s="20">
        <v>1578.5</v>
      </c>
      <c r="E239" s="9">
        <v>5.2</v>
      </c>
      <c r="F239" s="20">
        <v>1157.3</v>
      </c>
      <c r="G239" s="9">
        <v>6.8</v>
      </c>
      <c r="H239" s="20">
        <v>1170</v>
      </c>
      <c r="I239" s="9">
        <v>6.9</v>
      </c>
      <c r="J239" s="20">
        <v>410.2</v>
      </c>
      <c r="K239" s="9">
        <v>3.1</v>
      </c>
      <c r="L239" s="20">
        <v>408.5</v>
      </c>
      <c r="M239" s="9">
        <v>3.1</v>
      </c>
      <c r="N239" s="21" t="s">
        <v>1111</v>
      </c>
    </row>
    <row r="240" spans="1:14" x14ac:dyDescent="0.2">
      <c r="A240" s="1" t="s">
        <v>1343</v>
      </c>
      <c r="B240" s="20">
        <v>1584.3</v>
      </c>
      <c r="C240" s="9">
        <v>5.3</v>
      </c>
      <c r="D240" s="20">
        <v>1555.6</v>
      </c>
      <c r="E240" s="9">
        <v>5.2</v>
      </c>
      <c r="F240" s="20">
        <v>1174.3</v>
      </c>
      <c r="G240" s="9">
        <v>6.9</v>
      </c>
      <c r="H240" s="20">
        <v>1155.4000000000001</v>
      </c>
      <c r="I240" s="9">
        <v>6.8</v>
      </c>
      <c r="J240" s="20">
        <v>410</v>
      </c>
      <c r="K240" s="9">
        <v>3.1</v>
      </c>
      <c r="L240" s="20">
        <v>400.2</v>
      </c>
      <c r="M240" s="9">
        <v>3.1</v>
      </c>
      <c r="N240" s="21" t="s">
        <v>1109</v>
      </c>
    </row>
    <row r="241" spans="1:14" x14ac:dyDescent="0.2">
      <c r="A241" s="1" t="s">
        <v>1344</v>
      </c>
      <c r="B241" s="20">
        <v>1607</v>
      </c>
      <c r="C241" s="9">
        <v>5.3</v>
      </c>
      <c r="D241" s="20">
        <v>1623.6</v>
      </c>
      <c r="E241" s="9">
        <v>5.4</v>
      </c>
      <c r="F241" s="20">
        <v>1195.2</v>
      </c>
      <c r="G241" s="9">
        <v>7</v>
      </c>
      <c r="H241" s="20">
        <v>1192.0999999999999</v>
      </c>
      <c r="I241" s="9">
        <v>7</v>
      </c>
      <c r="J241" s="20">
        <v>411.8</v>
      </c>
      <c r="K241" s="9">
        <v>3.2</v>
      </c>
      <c r="L241" s="20">
        <v>431.5</v>
      </c>
      <c r="M241" s="9">
        <v>3.3</v>
      </c>
      <c r="N241" s="21" t="s">
        <v>1111</v>
      </c>
    </row>
    <row r="242" spans="1:14" x14ac:dyDescent="0.2">
      <c r="A242" s="1" t="s">
        <v>1345</v>
      </c>
      <c r="B242" s="20">
        <v>1635.2</v>
      </c>
      <c r="C242" s="9">
        <v>5.4</v>
      </c>
      <c r="D242" s="20">
        <v>1657.8</v>
      </c>
      <c r="E242" s="9">
        <v>5.5</v>
      </c>
      <c r="F242" s="20">
        <v>1219.4000000000001</v>
      </c>
      <c r="G242" s="9">
        <v>7.2</v>
      </c>
      <c r="H242" s="20">
        <v>1211.8</v>
      </c>
      <c r="I242" s="9">
        <v>7.1</v>
      </c>
      <c r="J242" s="20">
        <v>415.8</v>
      </c>
      <c r="K242" s="9">
        <v>3.2</v>
      </c>
      <c r="L242" s="20">
        <v>446</v>
      </c>
      <c r="M242" s="9">
        <v>3.4</v>
      </c>
      <c r="N242" s="21" t="s">
        <v>1111</v>
      </c>
    </row>
    <row r="243" spans="1:14" x14ac:dyDescent="0.2">
      <c r="A243" s="1" t="s">
        <v>1346</v>
      </c>
      <c r="B243" s="20">
        <v>1680.5</v>
      </c>
      <c r="C243" s="9">
        <v>5.6</v>
      </c>
      <c r="D243" s="20">
        <v>1673.9</v>
      </c>
      <c r="E243" s="9">
        <v>5.6</v>
      </c>
      <c r="F243" s="20">
        <v>1258.8</v>
      </c>
      <c r="G243" s="9">
        <v>7.4</v>
      </c>
      <c r="H243" s="20">
        <v>1234.2</v>
      </c>
      <c r="I243" s="9">
        <v>7.2</v>
      </c>
      <c r="J243" s="20">
        <v>421.7</v>
      </c>
      <c r="K243" s="9">
        <v>3.2</v>
      </c>
      <c r="L243" s="20">
        <v>439.7</v>
      </c>
      <c r="M243" s="9">
        <v>3.4</v>
      </c>
      <c r="N243" s="21" t="s">
        <v>1109</v>
      </c>
    </row>
    <row r="244" spans="1:14" x14ac:dyDescent="0.2">
      <c r="A244" s="1" t="s">
        <v>1347</v>
      </c>
      <c r="B244" s="20">
        <v>1725.9</v>
      </c>
      <c r="C244" s="9">
        <v>5.7</v>
      </c>
      <c r="D244" s="20">
        <v>1670.6</v>
      </c>
      <c r="E244" s="9">
        <v>5.5</v>
      </c>
      <c r="F244" s="20">
        <v>1296.3</v>
      </c>
      <c r="G244" s="9">
        <v>7.6</v>
      </c>
      <c r="H244" s="20">
        <v>1244.4000000000001</v>
      </c>
      <c r="I244" s="9">
        <v>7.3</v>
      </c>
      <c r="J244" s="20">
        <v>429.6</v>
      </c>
      <c r="K244" s="9">
        <v>3.3</v>
      </c>
      <c r="L244" s="20">
        <v>426.2</v>
      </c>
      <c r="M244" s="9">
        <v>3.3</v>
      </c>
      <c r="N244" s="21" t="s">
        <v>1111</v>
      </c>
    </row>
    <row r="245" spans="1:14" x14ac:dyDescent="0.2">
      <c r="A245" s="1" t="s">
        <v>1348</v>
      </c>
      <c r="B245" s="20">
        <v>1773.5</v>
      </c>
      <c r="C245" s="9">
        <v>5.9</v>
      </c>
      <c r="D245" s="20">
        <v>1728.1</v>
      </c>
      <c r="E245" s="9">
        <v>5.7</v>
      </c>
      <c r="F245" s="20">
        <v>1332.9</v>
      </c>
      <c r="G245" s="9">
        <v>7.8</v>
      </c>
      <c r="H245" s="20">
        <v>1295.8</v>
      </c>
      <c r="I245" s="9">
        <v>7.6</v>
      </c>
      <c r="J245" s="20">
        <v>440.6</v>
      </c>
      <c r="K245" s="9">
        <v>3.4</v>
      </c>
      <c r="L245" s="20">
        <v>432.3</v>
      </c>
      <c r="M245" s="9">
        <v>3.3</v>
      </c>
      <c r="N245" s="21" t="s">
        <v>1111</v>
      </c>
    </row>
    <row r="246" spans="1:14" x14ac:dyDescent="0.2">
      <c r="A246" s="1" t="s">
        <v>1349</v>
      </c>
      <c r="B246" s="20">
        <v>1846.5</v>
      </c>
      <c r="C246" s="9">
        <v>6.1</v>
      </c>
      <c r="D246" s="20">
        <v>1850.4</v>
      </c>
      <c r="E246" s="9">
        <v>6.1</v>
      </c>
      <c r="F246" s="20">
        <v>1392.9</v>
      </c>
      <c r="G246" s="9">
        <v>8.1999999999999993</v>
      </c>
      <c r="H246" s="20">
        <v>1400.6</v>
      </c>
      <c r="I246" s="9">
        <v>8.1999999999999993</v>
      </c>
      <c r="J246" s="20">
        <v>453.6</v>
      </c>
      <c r="K246" s="9">
        <v>3.5</v>
      </c>
      <c r="L246" s="20">
        <v>449.8</v>
      </c>
      <c r="M246" s="9">
        <v>3.4</v>
      </c>
      <c r="N246" s="21" t="s">
        <v>1109</v>
      </c>
    </row>
    <row r="247" spans="1:14" x14ac:dyDescent="0.2">
      <c r="A247" s="1" t="s">
        <v>1350</v>
      </c>
      <c r="B247" s="20">
        <v>1871.1</v>
      </c>
      <c r="C247" s="9">
        <v>6.3</v>
      </c>
      <c r="D247" s="20">
        <v>1959.7</v>
      </c>
      <c r="E247" s="9">
        <v>6.6</v>
      </c>
      <c r="F247" s="20">
        <v>1411.3</v>
      </c>
      <c r="G247" s="9">
        <v>8.4</v>
      </c>
      <c r="H247" s="20">
        <v>1480.8</v>
      </c>
      <c r="I247" s="9">
        <v>8.8000000000000007</v>
      </c>
      <c r="J247" s="20">
        <v>459.8</v>
      </c>
      <c r="K247" s="9">
        <v>3.5</v>
      </c>
      <c r="L247" s="20">
        <v>479</v>
      </c>
      <c r="M247" s="9">
        <v>3.7</v>
      </c>
      <c r="N247" s="21" t="s">
        <v>1111</v>
      </c>
    </row>
    <row r="248" spans="1:14" x14ac:dyDescent="0.2">
      <c r="A248" s="1" t="s">
        <v>1351</v>
      </c>
      <c r="B248" s="20">
        <v>1960.9</v>
      </c>
      <c r="C248" s="9">
        <v>6.6</v>
      </c>
      <c r="D248" s="20">
        <v>2045.4</v>
      </c>
      <c r="E248" s="9">
        <v>6.8</v>
      </c>
      <c r="F248" s="20">
        <v>1484</v>
      </c>
      <c r="G248" s="9">
        <v>8.8000000000000007</v>
      </c>
      <c r="H248" s="20">
        <v>1547.8</v>
      </c>
      <c r="I248" s="9">
        <v>9.1999999999999993</v>
      </c>
      <c r="J248" s="20">
        <v>476.9</v>
      </c>
      <c r="K248" s="9">
        <v>3.7</v>
      </c>
      <c r="L248" s="20">
        <v>497.6</v>
      </c>
      <c r="M248" s="9">
        <v>3.8</v>
      </c>
      <c r="N248" s="21" t="s">
        <v>1109</v>
      </c>
    </row>
    <row r="249" spans="1:14" x14ac:dyDescent="0.2">
      <c r="A249" s="1" t="s">
        <v>1352</v>
      </c>
      <c r="B249" s="20">
        <v>2079.6</v>
      </c>
      <c r="C249" s="9">
        <v>7</v>
      </c>
      <c r="D249" s="20">
        <v>2142.1</v>
      </c>
      <c r="E249" s="9">
        <v>7.2</v>
      </c>
      <c r="F249" s="20">
        <v>1575.9</v>
      </c>
      <c r="G249" s="9">
        <v>9.3000000000000007</v>
      </c>
      <c r="H249" s="20">
        <v>1623.8</v>
      </c>
      <c r="I249" s="9">
        <v>9.6</v>
      </c>
      <c r="J249" s="20">
        <v>503.7</v>
      </c>
      <c r="K249" s="9">
        <v>3.9</v>
      </c>
      <c r="L249" s="20">
        <v>518.20000000000005</v>
      </c>
      <c r="M249" s="9">
        <v>4</v>
      </c>
      <c r="N249" s="21" t="s">
        <v>1111</v>
      </c>
    </row>
    <row r="250" spans="1:14" x14ac:dyDescent="0.2">
      <c r="A250" s="1" t="s">
        <v>1353</v>
      </c>
      <c r="B250" s="20">
        <v>2143.6</v>
      </c>
      <c r="C250" s="9">
        <v>7.2</v>
      </c>
      <c r="D250" s="20">
        <v>2198.5</v>
      </c>
      <c r="E250" s="9">
        <v>7.4</v>
      </c>
      <c r="F250" s="20">
        <v>1622.7</v>
      </c>
      <c r="G250" s="9">
        <v>9.6</v>
      </c>
      <c r="H250" s="20">
        <v>1668.2</v>
      </c>
      <c r="I250" s="9">
        <v>9.9</v>
      </c>
      <c r="J250" s="20">
        <v>520.9</v>
      </c>
      <c r="K250" s="9">
        <v>4</v>
      </c>
      <c r="L250" s="20">
        <v>530.20000000000005</v>
      </c>
      <c r="M250" s="9">
        <v>4.0999999999999996</v>
      </c>
      <c r="N250" s="21" t="s">
        <v>1111</v>
      </c>
    </row>
    <row r="251" spans="1:14" x14ac:dyDescent="0.2">
      <c r="A251" s="1" t="s">
        <v>1354</v>
      </c>
      <c r="B251" s="20">
        <v>2205.9</v>
      </c>
      <c r="C251" s="9">
        <v>7.4</v>
      </c>
      <c r="D251" s="20">
        <v>2213.8000000000002</v>
      </c>
      <c r="E251" s="9">
        <v>7.4</v>
      </c>
      <c r="F251" s="20">
        <v>1673.9</v>
      </c>
      <c r="G251" s="9">
        <v>9.9</v>
      </c>
      <c r="H251" s="20">
        <v>1684.7</v>
      </c>
      <c r="I251" s="9">
        <v>10</v>
      </c>
      <c r="J251" s="20">
        <v>532</v>
      </c>
      <c r="K251" s="9">
        <v>4.0999999999999996</v>
      </c>
      <c r="L251" s="20">
        <v>529</v>
      </c>
      <c r="M251" s="9">
        <v>4.0999999999999996</v>
      </c>
      <c r="N251" s="21" t="s">
        <v>1111</v>
      </c>
    </row>
    <row r="252" spans="1:14" x14ac:dyDescent="0.2">
      <c r="A252" s="1" t="s">
        <v>1355</v>
      </c>
      <c r="B252" s="20">
        <v>2274.6999999999998</v>
      </c>
      <c r="C252" s="9">
        <v>7.6</v>
      </c>
      <c r="D252" s="20">
        <v>2241</v>
      </c>
      <c r="E252" s="9">
        <v>7.5</v>
      </c>
      <c r="F252" s="20">
        <v>1729.9</v>
      </c>
      <c r="G252" s="9">
        <v>10.199999999999999</v>
      </c>
      <c r="H252" s="20">
        <v>1707.7</v>
      </c>
      <c r="I252" s="9">
        <v>10.1</v>
      </c>
      <c r="J252" s="20">
        <v>544.79999999999995</v>
      </c>
      <c r="K252" s="9">
        <v>4.2</v>
      </c>
      <c r="L252" s="20">
        <v>533.4</v>
      </c>
      <c r="M252" s="9">
        <v>4.0999999999999996</v>
      </c>
      <c r="N252" s="21" t="s">
        <v>1109</v>
      </c>
    </row>
    <row r="253" spans="1:14" x14ac:dyDescent="0.2">
      <c r="A253" s="1" t="s">
        <v>1356</v>
      </c>
      <c r="B253" s="20">
        <v>2341.3000000000002</v>
      </c>
      <c r="C253" s="9">
        <v>7.8</v>
      </c>
      <c r="D253" s="20">
        <v>2367.5</v>
      </c>
      <c r="E253" s="9">
        <v>7.9</v>
      </c>
      <c r="F253" s="20">
        <v>1782.6</v>
      </c>
      <c r="G253" s="9">
        <v>10.6</v>
      </c>
      <c r="H253" s="20">
        <v>1782.4</v>
      </c>
      <c r="I253" s="9">
        <v>10.6</v>
      </c>
      <c r="J253" s="20">
        <v>558.70000000000005</v>
      </c>
      <c r="K253" s="9">
        <v>4.3</v>
      </c>
      <c r="L253" s="20">
        <v>585.20000000000005</v>
      </c>
      <c r="M253" s="9">
        <v>4.5</v>
      </c>
      <c r="N253" s="21" t="s">
        <v>1111</v>
      </c>
    </row>
    <row r="254" spans="1:14" x14ac:dyDescent="0.2">
      <c r="A254" s="1" t="s">
        <v>1357</v>
      </c>
      <c r="B254" s="20">
        <v>2391.3000000000002</v>
      </c>
      <c r="C254" s="9">
        <v>8</v>
      </c>
      <c r="D254" s="20">
        <v>2435.1</v>
      </c>
      <c r="E254" s="9">
        <v>8.1999999999999993</v>
      </c>
      <c r="F254" s="20">
        <v>1822.1</v>
      </c>
      <c r="G254" s="9">
        <v>10.8</v>
      </c>
      <c r="H254" s="20">
        <v>1823</v>
      </c>
      <c r="I254" s="9">
        <v>10.8</v>
      </c>
      <c r="J254" s="20">
        <v>569.20000000000005</v>
      </c>
      <c r="K254" s="9">
        <v>4.4000000000000004</v>
      </c>
      <c r="L254" s="20">
        <v>612.20000000000005</v>
      </c>
      <c r="M254" s="9">
        <v>4.7</v>
      </c>
      <c r="N254" s="21" t="s">
        <v>1111</v>
      </c>
    </row>
    <row r="255" spans="1:14" x14ac:dyDescent="0.2">
      <c r="A255" s="1" t="s">
        <v>1358</v>
      </c>
      <c r="B255" s="20">
        <v>2434.9</v>
      </c>
      <c r="C255" s="9">
        <v>8.1999999999999993</v>
      </c>
      <c r="D255" s="20">
        <v>2450.6999999999998</v>
      </c>
      <c r="E255" s="9">
        <v>8.1999999999999993</v>
      </c>
      <c r="F255" s="20">
        <v>1856.8</v>
      </c>
      <c r="G255" s="9">
        <v>11</v>
      </c>
      <c r="H255" s="20">
        <v>1843.4</v>
      </c>
      <c r="I255" s="9">
        <v>10.9</v>
      </c>
      <c r="J255" s="20">
        <v>578.1</v>
      </c>
      <c r="K255" s="9">
        <v>4.5</v>
      </c>
      <c r="L255" s="20">
        <v>607.20000000000005</v>
      </c>
      <c r="M255" s="9">
        <v>4.7</v>
      </c>
      <c r="N255" s="21" t="s">
        <v>1109</v>
      </c>
    </row>
    <row r="256" spans="1:14" x14ac:dyDescent="0.2">
      <c r="A256" s="1" t="s">
        <v>1359</v>
      </c>
      <c r="B256" s="20">
        <v>2470.1</v>
      </c>
      <c r="C256" s="9">
        <v>8.3000000000000007</v>
      </c>
      <c r="D256" s="20">
        <v>2426</v>
      </c>
      <c r="E256" s="9">
        <v>8.1</v>
      </c>
      <c r="F256" s="20">
        <v>1886.4</v>
      </c>
      <c r="G256" s="9">
        <v>11.2</v>
      </c>
      <c r="H256" s="20">
        <v>1839.7</v>
      </c>
      <c r="I256" s="9">
        <v>10.9</v>
      </c>
      <c r="J256" s="20">
        <v>583.70000000000005</v>
      </c>
      <c r="K256" s="9">
        <v>4.5</v>
      </c>
      <c r="L256" s="20">
        <v>586.20000000000005</v>
      </c>
      <c r="M256" s="9">
        <v>4.5</v>
      </c>
      <c r="N256" s="21" t="s">
        <v>1111</v>
      </c>
    </row>
    <row r="257" spans="1:14" x14ac:dyDescent="0.2">
      <c r="A257" s="1" t="s">
        <v>1360</v>
      </c>
      <c r="B257" s="20">
        <v>2504.8000000000002</v>
      </c>
      <c r="C257" s="9">
        <v>8.4</v>
      </c>
      <c r="D257" s="20">
        <v>2471.8000000000002</v>
      </c>
      <c r="E257" s="9">
        <v>8.3000000000000007</v>
      </c>
      <c r="F257" s="20">
        <v>1916.4</v>
      </c>
      <c r="G257" s="9">
        <v>11.3</v>
      </c>
      <c r="H257" s="20">
        <v>1885.7</v>
      </c>
      <c r="I257" s="9">
        <v>11.2</v>
      </c>
      <c r="J257" s="20">
        <v>588.4</v>
      </c>
      <c r="K257" s="9">
        <v>4.5</v>
      </c>
      <c r="L257" s="20">
        <v>586.1</v>
      </c>
      <c r="M257" s="9">
        <v>4.5</v>
      </c>
      <c r="N257" s="21" t="s">
        <v>1109</v>
      </c>
    </row>
    <row r="258" spans="1:14" x14ac:dyDescent="0.2">
      <c r="A258" s="1" t="s">
        <v>1361</v>
      </c>
      <c r="B258" s="20">
        <v>2535.9</v>
      </c>
      <c r="C258" s="9">
        <v>8.5</v>
      </c>
      <c r="D258" s="20">
        <v>2551.6999999999998</v>
      </c>
      <c r="E258" s="9">
        <v>8.5</v>
      </c>
      <c r="F258" s="20">
        <v>1941.8</v>
      </c>
      <c r="G258" s="9">
        <v>11.5</v>
      </c>
      <c r="H258" s="20">
        <v>1957.4</v>
      </c>
      <c r="I258" s="9">
        <v>11.6</v>
      </c>
      <c r="J258" s="20">
        <v>594.1</v>
      </c>
      <c r="K258" s="9">
        <v>4.5999999999999996</v>
      </c>
      <c r="L258" s="20">
        <v>594.29999999999995</v>
      </c>
      <c r="M258" s="9">
        <v>4.5999999999999996</v>
      </c>
      <c r="N258" s="21" t="s">
        <v>1111</v>
      </c>
    </row>
    <row r="259" spans="1:14" x14ac:dyDescent="0.2">
      <c r="A259" s="1" t="s">
        <v>1362</v>
      </c>
      <c r="B259" s="20">
        <v>2564.4</v>
      </c>
      <c r="C259" s="9">
        <v>8.6</v>
      </c>
      <c r="D259" s="20">
        <v>2673.9</v>
      </c>
      <c r="E259" s="9">
        <v>9</v>
      </c>
      <c r="F259" s="20">
        <v>1963.1</v>
      </c>
      <c r="G259" s="9">
        <v>11.7</v>
      </c>
      <c r="H259" s="20">
        <v>2045.4</v>
      </c>
      <c r="I259" s="9">
        <v>12.2</v>
      </c>
      <c r="J259" s="20">
        <v>601.29999999999995</v>
      </c>
      <c r="K259" s="9">
        <v>4.5999999999999996</v>
      </c>
      <c r="L259" s="20">
        <v>628.5</v>
      </c>
      <c r="M259" s="9">
        <v>4.8</v>
      </c>
      <c r="N259" s="21" t="s">
        <v>1111</v>
      </c>
    </row>
    <row r="260" spans="1:14" x14ac:dyDescent="0.2">
      <c r="A260" s="1" t="s">
        <v>1363</v>
      </c>
      <c r="B260" s="20">
        <v>2609.1</v>
      </c>
      <c r="C260" s="9">
        <v>8.8000000000000007</v>
      </c>
      <c r="D260" s="20">
        <v>2710.5</v>
      </c>
      <c r="E260" s="9">
        <v>9.1</v>
      </c>
      <c r="F260" s="20">
        <v>1999.9</v>
      </c>
      <c r="G260" s="9">
        <v>11.9</v>
      </c>
      <c r="H260" s="20">
        <v>2074.5</v>
      </c>
      <c r="I260" s="9">
        <v>12.4</v>
      </c>
      <c r="J260" s="20">
        <v>609.20000000000005</v>
      </c>
      <c r="K260" s="9">
        <v>4.7</v>
      </c>
      <c r="L260" s="20">
        <v>636</v>
      </c>
      <c r="M260" s="9">
        <v>4.9000000000000004</v>
      </c>
      <c r="N260" s="21" t="s">
        <v>1109</v>
      </c>
    </row>
    <row r="261" spans="1:14" x14ac:dyDescent="0.2">
      <c r="A261" s="1" t="s">
        <v>1364</v>
      </c>
      <c r="B261" s="20">
        <v>2636.1</v>
      </c>
      <c r="C261" s="9">
        <v>8.9</v>
      </c>
      <c r="D261" s="20">
        <v>2707.5</v>
      </c>
      <c r="E261" s="9">
        <v>9.1</v>
      </c>
      <c r="F261" s="20">
        <v>2022.3</v>
      </c>
      <c r="G261" s="9">
        <v>12</v>
      </c>
      <c r="H261" s="20">
        <v>2075.1</v>
      </c>
      <c r="I261" s="9">
        <v>12.4</v>
      </c>
      <c r="J261" s="20">
        <v>613.79999999999995</v>
      </c>
      <c r="K261" s="9">
        <v>4.7</v>
      </c>
      <c r="L261" s="20">
        <v>632.4</v>
      </c>
      <c r="M261" s="9">
        <v>4.9000000000000004</v>
      </c>
      <c r="N261" s="21" t="s">
        <v>1111</v>
      </c>
    </row>
    <row r="262" spans="1:14" x14ac:dyDescent="0.2">
      <c r="A262" s="1" t="s">
        <v>1365</v>
      </c>
      <c r="B262" s="20">
        <v>2665</v>
      </c>
      <c r="C262" s="9">
        <v>9</v>
      </c>
      <c r="D262" s="20">
        <v>2736.5</v>
      </c>
      <c r="E262" s="9">
        <v>9.1999999999999993</v>
      </c>
      <c r="F262" s="20">
        <v>2048.9</v>
      </c>
      <c r="G262" s="9">
        <v>12.2</v>
      </c>
      <c r="H262" s="20">
        <v>2100.1</v>
      </c>
      <c r="I262" s="9">
        <v>12.5</v>
      </c>
      <c r="J262" s="20">
        <v>616.1</v>
      </c>
      <c r="K262" s="9">
        <v>4.8</v>
      </c>
      <c r="L262" s="20">
        <v>636.5</v>
      </c>
      <c r="M262" s="9">
        <v>4.9000000000000004</v>
      </c>
      <c r="N262" s="21" t="s">
        <v>1111</v>
      </c>
    </row>
    <row r="263" spans="1:14" x14ac:dyDescent="0.2">
      <c r="A263" s="1" t="s">
        <v>1366</v>
      </c>
      <c r="B263" s="20">
        <v>2696.7</v>
      </c>
      <c r="C263" s="9">
        <v>9.1</v>
      </c>
      <c r="D263" s="20">
        <v>2707.9</v>
      </c>
      <c r="E263" s="9">
        <v>9.1</v>
      </c>
      <c r="F263" s="20">
        <v>2073.6</v>
      </c>
      <c r="G263" s="9">
        <v>12.4</v>
      </c>
      <c r="H263" s="20">
        <v>2085.1</v>
      </c>
      <c r="I263" s="9">
        <v>12.4</v>
      </c>
      <c r="J263" s="20">
        <v>623.1</v>
      </c>
      <c r="K263" s="9">
        <v>4.8</v>
      </c>
      <c r="L263" s="20">
        <v>622.79999999999995</v>
      </c>
      <c r="M263" s="9">
        <v>4.8</v>
      </c>
      <c r="N263" s="21" t="s">
        <v>1109</v>
      </c>
    </row>
    <row r="264" spans="1:14" x14ac:dyDescent="0.2">
      <c r="A264" s="1" t="s">
        <v>1367</v>
      </c>
      <c r="B264" s="20">
        <v>2711.1</v>
      </c>
      <c r="C264" s="9">
        <v>9.1</v>
      </c>
      <c r="D264" s="20">
        <v>2678.2</v>
      </c>
      <c r="E264" s="9">
        <v>9</v>
      </c>
      <c r="F264" s="20">
        <v>2084.4</v>
      </c>
      <c r="G264" s="9">
        <v>12.4</v>
      </c>
      <c r="H264" s="20">
        <v>2061.1999999999998</v>
      </c>
      <c r="I264" s="9">
        <v>12.3</v>
      </c>
      <c r="J264" s="20">
        <v>626.70000000000005</v>
      </c>
      <c r="K264" s="9">
        <v>4.8</v>
      </c>
      <c r="L264" s="20">
        <v>617</v>
      </c>
      <c r="M264" s="9">
        <v>4.8</v>
      </c>
      <c r="N264" s="21" t="s">
        <v>1111</v>
      </c>
    </row>
    <row r="265" spans="1:14" x14ac:dyDescent="0.2">
      <c r="A265" s="1" t="s">
        <v>1368</v>
      </c>
      <c r="B265" s="20">
        <v>2733.2</v>
      </c>
      <c r="C265" s="9">
        <v>9.1999999999999993</v>
      </c>
      <c r="D265" s="20">
        <v>2774</v>
      </c>
      <c r="E265" s="9">
        <v>9.3000000000000007</v>
      </c>
      <c r="F265" s="20">
        <v>2103.9</v>
      </c>
      <c r="G265" s="9">
        <v>12.5</v>
      </c>
      <c r="H265" s="20">
        <v>2108.6999999999998</v>
      </c>
      <c r="I265" s="9">
        <v>12.6</v>
      </c>
      <c r="J265" s="20">
        <v>629.29999999999995</v>
      </c>
      <c r="K265" s="9">
        <v>4.9000000000000004</v>
      </c>
      <c r="L265" s="20">
        <v>665.3</v>
      </c>
      <c r="M265" s="9">
        <v>5.0999999999999996</v>
      </c>
      <c r="N265" s="21" t="s">
        <v>1111</v>
      </c>
    </row>
    <row r="266" spans="1:14" x14ac:dyDescent="0.2">
      <c r="A266" s="1" t="s">
        <v>1369</v>
      </c>
      <c r="B266" s="20">
        <v>2777.7</v>
      </c>
      <c r="C266" s="9">
        <v>9.3000000000000007</v>
      </c>
      <c r="D266" s="20">
        <v>2845.5</v>
      </c>
      <c r="E266" s="9">
        <v>9.6</v>
      </c>
      <c r="F266" s="20">
        <v>2138</v>
      </c>
      <c r="G266" s="9">
        <v>12.7</v>
      </c>
      <c r="H266" s="20">
        <v>2149.4</v>
      </c>
      <c r="I266" s="9">
        <v>12.8</v>
      </c>
      <c r="J266" s="20">
        <v>639.70000000000005</v>
      </c>
      <c r="K266" s="9">
        <v>4.9000000000000004</v>
      </c>
      <c r="L266" s="20">
        <v>696.1</v>
      </c>
      <c r="M266" s="9">
        <v>5.4</v>
      </c>
      <c r="N266" s="21" t="s">
        <v>1109</v>
      </c>
    </row>
    <row r="267" spans="1:14" x14ac:dyDescent="0.2">
      <c r="A267" s="1" t="s">
        <v>1370</v>
      </c>
      <c r="B267" s="20">
        <v>2807.7</v>
      </c>
      <c r="C267" s="9">
        <v>9.4</v>
      </c>
      <c r="D267" s="20">
        <v>2847.4</v>
      </c>
      <c r="E267" s="9">
        <v>9.6</v>
      </c>
      <c r="F267" s="20">
        <v>2161.4</v>
      </c>
      <c r="G267" s="9">
        <v>12.9</v>
      </c>
      <c r="H267" s="20">
        <v>2160.9</v>
      </c>
      <c r="I267" s="9">
        <v>12.9</v>
      </c>
      <c r="J267" s="20">
        <v>646.29999999999995</v>
      </c>
      <c r="K267" s="9">
        <v>5</v>
      </c>
      <c r="L267" s="20">
        <v>686.5</v>
      </c>
      <c r="M267" s="9">
        <v>5.3</v>
      </c>
      <c r="N267" s="21" t="s">
        <v>1111</v>
      </c>
    </row>
    <row r="268" spans="1:14" x14ac:dyDescent="0.2">
      <c r="A268" s="1" t="s">
        <v>1371</v>
      </c>
      <c r="B268" s="20">
        <v>2848.4</v>
      </c>
      <c r="C268" s="9">
        <v>9.6</v>
      </c>
      <c r="D268" s="20">
        <v>2814.4</v>
      </c>
      <c r="E268" s="9">
        <v>9.5</v>
      </c>
      <c r="F268" s="20">
        <v>2193.6999999999998</v>
      </c>
      <c r="G268" s="9">
        <v>13.1</v>
      </c>
      <c r="H268" s="20">
        <v>2151.9</v>
      </c>
      <c r="I268" s="9">
        <v>12.8</v>
      </c>
      <c r="J268" s="20">
        <v>654.70000000000005</v>
      </c>
      <c r="K268" s="9">
        <v>5</v>
      </c>
      <c r="L268" s="20">
        <v>662.5</v>
      </c>
      <c r="M268" s="9">
        <v>5.0999999999999996</v>
      </c>
      <c r="N268" s="21" t="s">
        <v>1111</v>
      </c>
    </row>
    <row r="269" spans="1:14" x14ac:dyDescent="0.2">
      <c r="A269" s="1" t="s">
        <v>1372</v>
      </c>
      <c r="B269" s="20">
        <v>2888.9</v>
      </c>
      <c r="C269" s="9">
        <v>9.6999999999999993</v>
      </c>
      <c r="D269" s="20">
        <v>2864.1</v>
      </c>
      <c r="E269" s="9">
        <v>9.6</v>
      </c>
      <c r="F269" s="20">
        <v>2226.1</v>
      </c>
      <c r="G269" s="9">
        <v>13.3</v>
      </c>
      <c r="H269" s="20">
        <v>2199.6999999999998</v>
      </c>
      <c r="I269" s="9">
        <v>13.1</v>
      </c>
      <c r="J269" s="20">
        <v>662.8</v>
      </c>
      <c r="K269" s="9">
        <v>5.0999999999999996</v>
      </c>
      <c r="L269" s="20">
        <v>664.4</v>
      </c>
      <c r="M269" s="9">
        <v>5.0999999999999996</v>
      </c>
      <c r="N269" s="21" t="s">
        <v>1109</v>
      </c>
    </row>
    <row r="270" spans="1:14" x14ac:dyDescent="0.2">
      <c r="A270" s="1" t="s">
        <v>1373</v>
      </c>
      <c r="B270" s="20">
        <v>2960.3</v>
      </c>
      <c r="C270" s="9">
        <v>9.9</v>
      </c>
      <c r="D270" s="20">
        <v>2983.3</v>
      </c>
      <c r="E270" s="9">
        <v>10</v>
      </c>
      <c r="F270" s="20">
        <v>2279.4</v>
      </c>
      <c r="G270" s="9">
        <v>13.6</v>
      </c>
      <c r="H270" s="20">
        <v>2299.6999999999998</v>
      </c>
      <c r="I270" s="9">
        <v>13.7</v>
      </c>
      <c r="J270" s="20">
        <v>680.9</v>
      </c>
      <c r="K270" s="9">
        <v>5.3</v>
      </c>
      <c r="L270" s="20">
        <v>683.7</v>
      </c>
      <c r="M270" s="9">
        <v>5.3</v>
      </c>
      <c r="N270" s="21" t="s">
        <v>1111</v>
      </c>
    </row>
    <row r="271" spans="1:14" x14ac:dyDescent="0.2">
      <c r="A271" s="1" t="s">
        <v>1374</v>
      </c>
      <c r="B271" s="20">
        <v>2937.5</v>
      </c>
      <c r="C271" s="9">
        <v>9.9</v>
      </c>
      <c r="D271" s="20">
        <v>3062.1</v>
      </c>
      <c r="E271" s="9">
        <v>10.4</v>
      </c>
      <c r="F271" s="20">
        <v>2260.6</v>
      </c>
      <c r="G271" s="9">
        <v>13.6</v>
      </c>
      <c r="H271" s="20">
        <v>2353.8000000000002</v>
      </c>
      <c r="I271" s="9">
        <v>14.2</v>
      </c>
      <c r="J271" s="20">
        <v>676.9</v>
      </c>
      <c r="K271" s="9">
        <v>5.2</v>
      </c>
      <c r="L271" s="20">
        <v>708.2</v>
      </c>
      <c r="M271" s="9">
        <v>5.5</v>
      </c>
      <c r="N271" s="21" t="s">
        <v>1109</v>
      </c>
    </row>
    <row r="272" spans="1:14" x14ac:dyDescent="0.2">
      <c r="A272" s="1" t="s">
        <v>1375</v>
      </c>
      <c r="B272" s="20">
        <v>2930.6</v>
      </c>
      <c r="C272" s="9">
        <v>9.9</v>
      </c>
      <c r="D272" s="20">
        <v>3042.6</v>
      </c>
      <c r="E272" s="9">
        <v>10.3</v>
      </c>
      <c r="F272" s="20">
        <v>2253.9</v>
      </c>
      <c r="G272" s="9">
        <v>13.6</v>
      </c>
      <c r="H272" s="20">
        <v>2335.9</v>
      </c>
      <c r="I272" s="9">
        <v>14.1</v>
      </c>
      <c r="J272" s="20">
        <v>676.7</v>
      </c>
      <c r="K272" s="9">
        <v>5.2</v>
      </c>
      <c r="L272" s="20">
        <v>706.7</v>
      </c>
      <c r="M272" s="9">
        <v>5.5</v>
      </c>
      <c r="N272" s="21" t="s">
        <v>1111</v>
      </c>
    </row>
    <row r="273" spans="1:14" x14ac:dyDescent="0.2">
      <c r="A273" s="1" t="s">
        <v>1376</v>
      </c>
      <c r="B273" s="20">
        <v>2923.1</v>
      </c>
      <c r="C273" s="9">
        <v>9.9</v>
      </c>
      <c r="D273" s="20">
        <v>2996.7</v>
      </c>
      <c r="E273" s="9">
        <v>10.1</v>
      </c>
      <c r="F273" s="20">
        <v>2248.5</v>
      </c>
      <c r="G273" s="9">
        <v>13.6</v>
      </c>
      <c r="H273" s="20">
        <v>2303.1999999999998</v>
      </c>
      <c r="I273" s="9">
        <v>13.9</v>
      </c>
      <c r="J273" s="20">
        <v>674.6</v>
      </c>
      <c r="K273" s="9">
        <v>5.2</v>
      </c>
      <c r="L273" s="20">
        <v>693.5</v>
      </c>
      <c r="M273" s="9">
        <v>5.4</v>
      </c>
      <c r="N273" s="21" t="s">
        <v>1111</v>
      </c>
    </row>
    <row r="274" spans="1:14" x14ac:dyDescent="0.2">
      <c r="A274" s="1" t="s">
        <v>1377</v>
      </c>
      <c r="B274" s="20">
        <v>2925.5</v>
      </c>
      <c r="C274" s="9">
        <v>9.9</v>
      </c>
      <c r="D274" s="20">
        <v>3000.5</v>
      </c>
      <c r="E274" s="9">
        <v>10.199999999999999</v>
      </c>
      <c r="F274" s="20">
        <v>2251.4</v>
      </c>
      <c r="G274" s="9">
        <v>13.6</v>
      </c>
      <c r="H274" s="20">
        <v>2304.1999999999998</v>
      </c>
      <c r="I274" s="9">
        <v>13.9</v>
      </c>
      <c r="J274" s="20">
        <v>674.1</v>
      </c>
      <c r="K274" s="9">
        <v>5.2</v>
      </c>
      <c r="L274" s="20">
        <v>696.3</v>
      </c>
      <c r="M274" s="9">
        <v>5.4</v>
      </c>
      <c r="N274" s="21" t="s">
        <v>1111</v>
      </c>
    </row>
    <row r="275" spans="1:14" x14ac:dyDescent="0.2">
      <c r="A275" s="1" t="s">
        <v>1378</v>
      </c>
      <c r="B275" s="20">
        <v>2909.4</v>
      </c>
      <c r="C275" s="9">
        <v>9.8000000000000007</v>
      </c>
      <c r="D275" s="20">
        <v>2916.6</v>
      </c>
      <c r="E275" s="9">
        <v>9.9</v>
      </c>
      <c r="F275" s="20">
        <v>2240.4</v>
      </c>
      <c r="G275" s="9">
        <v>13.5</v>
      </c>
      <c r="H275" s="20">
        <v>2248.4</v>
      </c>
      <c r="I275" s="9">
        <v>13.6</v>
      </c>
      <c r="J275" s="20">
        <v>669</v>
      </c>
      <c r="K275" s="9">
        <v>5.2</v>
      </c>
      <c r="L275" s="20">
        <v>668.1</v>
      </c>
      <c r="M275" s="9">
        <v>5.2</v>
      </c>
      <c r="N275" s="21" t="s">
        <v>1109</v>
      </c>
    </row>
    <row r="276" spans="1:14" x14ac:dyDescent="0.2">
      <c r="A276" s="1" t="s">
        <v>1379</v>
      </c>
      <c r="B276" s="20">
        <v>2901.8</v>
      </c>
      <c r="C276" s="9">
        <v>9.8000000000000007</v>
      </c>
      <c r="D276" s="20">
        <v>2865</v>
      </c>
      <c r="E276" s="9">
        <v>9.6999999999999993</v>
      </c>
      <c r="F276" s="20">
        <v>2235.3000000000002</v>
      </c>
      <c r="G276" s="9">
        <v>13.5</v>
      </c>
      <c r="H276" s="20">
        <v>2209.1999999999998</v>
      </c>
      <c r="I276" s="9">
        <v>13.3</v>
      </c>
      <c r="J276" s="20">
        <v>666.5</v>
      </c>
      <c r="K276" s="9">
        <v>5.0999999999999996</v>
      </c>
      <c r="L276" s="20">
        <v>655.8</v>
      </c>
      <c r="M276" s="9">
        <v>5.0999999999999996</v>
      </c>
      <c r="N276" s="21" t="s">
        <v>1111</v>
      </c>
    </row>
    <row r="277" spans="1:14" x14ac:dyDescent="0.2">
      <c r="A277" s="1" t="s">
        <v>1380</v>
      </c>
      <c r="B277" s="20">
        <v>2878.1</v>
      </c>
      <c r="C277" s="9">
        <v>9.6999999999999993</v>
      </c>
      <c r="D277" s="20">
        <v>2929.3</v>
      </c>
      <c r="E277" s="9">
        <v>9.9</v>
      </c>
      <c r="F277" s="20">
        <v>2222.8000000000002</v>
      </c>
      <c r="G277" s="9">
        <v>13.4</v>
      </c>
      <c r="H277" s="20">
        <v>2231.1</v>
      </c>
      <c r="I277" s="9">
        <v>13.5</v>
      </c>
      <c r="J277" s="20">
        <v>655.29999999999995</v>
      </c>
      <c r="K277" s="9">
        <v>5.0999999999999996</v>
      </c>
      <c r="L277" s="20">
        <v>698.2</v>
      </c>
      <c r="M277" s="9">
        <v>5.4</v>
      </c>
      <c r="N277" s="21" t="s">
        <v>1111</v>
      </c>
    </row>
    <row r="278" spans="1:14" x14ac:dyDescent="0.2">
      <c r="A278" s="1" t="s">
        <v>1381</v>
      </c>
      <c r="B278" s="20">
        <v>2874.8</v>
      </c>
      <c r="C278" s="9">
        <v>9.6999999999999993</v>
      </c>
      <c r="D278" s="20">
        <v>2960</v>
      </c>
      <c r="E278" s="9">
        <v>10</v>
      </c>
      <c r="F278" s="20">
        <v>2215.1999999999998</v>
      </c>
      <c r="G278" s="9">
        <v>13.4</v>
      </c>
      <c r="H278" s="20">
        <v>2234.4</v>
      </c>
      <c r="I278" s="9">
        <v>13.5</v>
      </c>
      <c r="J278" s="20">
        <v>659.6</v>
      </c>
      <c r="K278" s="9">
        <v>5.0999999999999996</v>
      </c>
      <c r="L278" s="20">
        <v>725.6</v>
      </c>
      <c r="M278" s="9">
        <v>5.6</v>
      </c>
      <c r="N278" s="21" t="s">
        <v>1109</v>
      </c>
    </row>
    <row r="279" spans="1:14" x14ac:dyDescent="0.2">
      <c r="A279" s="1" t="s">
        <v>1382</v>
      </c>
      <c r="B279" s="20">
        <v>2855.9</v>
      </c>
      <c r="C279" s="9">
        <v>9.6999999999999993</v>
      </c>
      <c r="D279" s="20">
        <v>2912.1</v>
      </c>
      <c r="E279" s="9">
        <v>9.9</v>
      </c>
      <c r="F279" s="20">
        <v>2198.6</v>
      </c>
      <c r="G279" s="9">
        <v>13.3</v>
      </c>
      <c r="H279" s="20">
        <v>2207.1999999999998</v>
      </c>
      <c r="I279" s="9">
        <v>13.3</v>
      </c>
      <c r="J279" s="20">
        <v>657.3</v>
      </c>
      <c r="K279" s="9">
        <v>5.0999999999999996</v>
      </c>
      <c r="L279" s="20">
        <v>704.9</v>
      </c>
      <c r="M279" s="9">
        <v>5.4</v>
      </c>
      <c r="N279" s="21" t="s">
        <v>1111</v>
      </c>
    </row>
    <row r="280" spans="1:14" x14ac:dyDescent="0.2">
      <c r="A280" s="1" t="s">
        <v>1383</v>
      </c>
      <c r="B280" s="20">
        <v>2823.9</v>
      </c>
      <c r="C280" s="9">
        <v>9.6</v>
      </c>
      <c r="D280" s="20">
        <v>2793.6</v>
      </c>
      <c r="E280" s="9">
        <v>9.5</v>
      </c>
      <c r="F280" s="20">
        <v>2175.1</v>
      </c>
      <c r="G280" s="9">
        <v>13.1</v>
      </c>
      <c r="H280" s="20">
        <v>2135.5</v>
      </c>
      <c r="I280" s="9">
        <v>12.9</v>
      </c>
      <c r="J280" s="20">
        <v>648.79999999999995</v>
      </c>
      <c r="K280" s="9">
        <v>5</v>
      </c>
      <c r="L280" s="20">
        <v>658.1</v>
      </c>
      <c r="M280" s="9">
        <v>5.0999999999999996</v>
      </c>
      <c r="N280" s="21" t="s">
        <v>1109</v>
      </c>
    </row>
    <row r="281" spans="1:14" x14ac:dyDescent="0.2">
      <c r="A281" s="1" t="s">
        <v>1384</v>
      </c>
      <c r="B281" s="20">
        <v>2794.3</v>
      </c>
      <c r="C281" s="9">
        <v>9.5</v>
      </c>
      <c r="D281" s="20">
        <v>2769.4</v>
      </c>
      <c r="E281" s="9">
        <v>9.4</v>
      </c>
      <c r="F281" s="20">
        <v>2151.5</v>
      </c>
      <c r="G281" s="9">
        <v>13</v>
      </c>
      <c r="H281" s="20">
        <v>2124.1</v>
      </c>
      <c r="I281" s="9">
        <v>12.8</v>
      </c>
      <c r="J281" s="20">
        <v>642.79999999999995</v>
      </c>
      <c r="K281" s="9">
        <v>5</v>
      </c>
      <c r="L281" s="20">
        <v>645.29999999999995</v>
      </c>
      <c r="M281" s="9">
        <v>5</v>
      </c>
      <c r="N281" s="21" t="s">
        <v>1111</v>
      </c>
    </row>
    <row r="282" spans="1:14" x14ac:dyDescent="0.2">
      <c r="A282" s="1" t="s">
        <v>1385</v>
      </c>
      <c r="B282" s="20">
        <v>2764.8</v>
      </c>
      <c r="C282" s="9">
        <v>9.4</v>
      </c>
      <c r="D282" s="20">
        <v>2782.7</v>
      </c>
      <c r="E282" s="9">
        <v>9.4</v>
      </c>
      <c r="F282" s="20">
        <v>2128.1999999999998</v>
      </c>
      <c r="G282" s="9">
        <v>12.8</v>
      </c>
      <c r="H282" s="20">
        <v>2146</v>
      </c>
      <c r="I282" s="9">
        <v>12.9</v>
      </c>
      <c r="J282" s="20">
        <v>636.6</v>
      </c>
      <c r="K282" s="9">
        <v>4.9000000000000004</v>
      </c>
      <c r="L282" s="20">
        <v>636.70000000000005</v>
      </c>
      <c r="M282" s="9">
        <v>4.9000000000000004</v>
      </c>
      <c r="N282" s="21" t="s">
        <v>1111</v>
      </c>
    </row>
    <row r="283" spans="1:14" x14ac:dyDescent="0.2">
      <c r="A283" s="1" t="s">
        <v>1386</v>
      </c>
      <c r="B283" s="20">
        <v>2766</v>
      </c>
      <c r="C283" s="9">
        <v>9.4</v>
      </c>
      <c r="D283" s="20">
        <v>2889.3</v>
      </c>
      <c r="E283" s="9">
        <v>9.8000000000000007</v>
      </c>
      <c r="F283" s="20">
        <v>2131.1</v>
      </c>
      <c r="G283" s="9">
        <v>13</v>
      </c>
      <c r="H283" s="20">
        <v>2224.1999999999998</v>
      </c>
      <c r="I283" s="9">
        <v>13.6</v>
      </c>
      <c r="J283" s="20">
        <v>634.9</v>
      </c>
      <c r="K283" s="9">
        <v>4.9000000000000004</v>
      </c>
      <c r="L283" s="20">
        <v>665.1</v>
      </c>
      <c r="M283" s="9">
        <v>5.0999999999999996</v>
      </c>
      <c r="N283" s="21" t="s">
        <v>1109</v>
      </c>
    </row>
    <row r="284" spans="1:14" x14ac:dyDescent="0.2">
      <c r="A284" s="1" t="s">
        <v>1387</v>
      </c>
      <c r="B284" s="20">
        <v>2734.2</v>
      </c>
      <c r="C284" s="9">
        <v>9.3000000000000007</v>
      </c>
      <c r="D284" s="20">
        <v>2841.4</v>
      </c>
      <c r="E284" s="9">
        <v>9.6999999999999993</v>
      </c>
      <c r="F284" s="20">
        <v>2104.6999999999998</v>
      </c>
      <c r="G284" s="9">
        <v>12.9</v>
      </c>
      <c r="H284" s="20">
        <v>2184.3000000000002</v>
      </c>
      <c r="I284" s="9">
        <v>13.4</v>
      </c>
      <c r="J284" s="20">
        <v>629.5</v>
      </c>
      <c r="K284" s="9">
        <v>4.8</v>
      </c>
      <c r="L284" s="20">
        <v>657.1</v>
      </c>
      <c r="M284" s="9">
        <v>5.0999999999999996</v>
      </c>
      <c r="N284" s="21" t="s">
        <v>1111</v>
      </c>
    </row>
    <row r="285" spans="1:14" x14ac:dyDescent="0.2">
      <c r="A285" s="1" t="s">
        <v>1388</v>
      </c>
      <c r="B285" s="20">
        <v>2712</v>
      </c>
      <c r="C285" s="9">
        <v>9.1999999999999993</v>
      </c>
      <c r="D285" s="20">
        <v>2777.5</v>
      </c>
      <c r="E285" s="9">
        <v>9.5</v>
      </c>
      <c r="F285" s="20">
        <v>2086.5</v>
      </c>
      <c r="G285" s="9">
        <v>12.8</v>
      </c>
      <c r="H285" s="20">
        <v>2136.5</v>
      </c>
      <c r="I285" s="9">
        <v>13.1</v>
      </c>
      <c r="J285" s="20">
        <v>625.5</v>
      </c>
      <c r="K285" s="9">
        <v>4.8</v>
      </c>
      <c r="L285" s="20">
        <v>641.1</v>
      </c>
      <c r="M285" s="9">
        <v>4.9000000000000004</v>
      </c>
      <c r="N285" s="21" t="s">
        <v>1111</v>
      </c>
    </row>
    <row r="286" spans="1:14" x14ac:dyDescent="0.2">
      <c r="A286" s="1" t="s">
        <v>1389</v>
      </c>
      <c r="B286" s="20">
        <v>2676.3</v>
      </c>
      <c r="C286" s="9">
        <v>9.1</v>
      </c>
      <c r="D286" s="20">
        <v>2734.4</v>
      </c>
      <c r="E286" s="9">
        <v>9.3000000000000007</v>
      </c>
      <c r="F286" s="20">
        <v>2056.4</v>
      </c>
      <c r="G286" s="9">
        <v>12.6</v>
      </c>
      <c r="H286" s="20">
        <v>2101.3000000000002</v>
      </c>
      <c r="I286" s="9">
        <v>12.8</v>
      </c>
      <c r="J286" s="20">
        <v>619.9</v>
      </c>
      <c r="K286" s="9">
        <v>4.8</v>
      </c>
      <c r="L286" s="20">
        <v>633.1</v>
      </c>
      <c r="M286" s="9">
        <v>4.9000000000000004</v>
      </c>
      <c r="N286" s="21" t="s">
        <v>1109</v>
      </c>
    </row>
    <row r="287" spans="1:14" x14ac:dyDescent="0.2">
      <c r="A287" s="1" t="s">
        <v>1390</v>
      </c>
      <c r="B287" s="20">
        <v>2652.6</v>
      </c>
      <c r="C287" s="9">
        <v>9</v>
      </c>
      <c r="D287" s="20">
        <v>2652.6</v>
      </c>
      <c r="E287" s="9">
        <v>9</v>
      </c>
      <c r="F287" s="20">
        <v>2038.3</v>
      </c>
      <c r="G287" s="9">
        <v>12.5</v>
      </c>
      <c r="H287" s="20">
        <v>2042.1</v>
      </c>
      <c r="I287" s="9">
        <v>12.5</v>
      </c>
      <c r="J287" s="20">
        <v>614.29999999999995</v>
      </c>
      <c r="K287" s="9">
        <v>4.7</v>
      </c>
      <c r="L287" s="20">
        <v>610.5</v>
      </c>
      <c r="M287" s="9">
        <v>4.7</v>
      </c>
      <c r="N287" s="21" t="s">
        <v>1111</v>
      </c>
    </row>
    <row r="288" spans="1:14" x14ac:dyDescent="0.2">
      <c r="A288" s="1" t="s">
        <v>1391</v>
      </c>
      <c r="B288" s="20">
        <v>2624.9</v>
      </c>
      <c r="C288" s="9">
        <v>8.9</v>
      </c>
      <c r="D288" s="20">
        <v>2585.6</v>
      </c>
      <c r="E288" s="9">
        <v>8.8000000000000007</v>
      </c>
      <c r="F288" s="20">
        <v>2015.9</v>
      </c>
      <c r="G288" s="9">
        <v>12.3</v>
      </c>
      <c r="H288" s="20">
        <v>1988.8</v>
      </c>
      <c r="I288" s="9">
        <v>12.2</v>
      </c>
      <c r="J288" s="20">
        <v>609</v>
      </c>
      <c r="K288" s="9">
        <v>4.7</v>
      </c>
      <c r="L288" s="20">
        <v>596.79999999999995</v>
      </c>
      <c r="M288" s="9">
        <v>4.5999999999999996</v>
      </c>
      <c r="N288" s="21" t="s">
        <v>1111</v>
      </c>
    </row>
    <row r="289" spans="1:14" x14ac:dyDescent="0.2">
      <c r="A289" s="1" t="s">
        <v>1392</v>
      </c>
      <c r="B289" s="20">
        <v>2593.5</v>
      </c>
      <c r="C289" s="9">
        <v>8.8000000000000007</v>
      </c>
      <c r="D289" s="20">
        <v>2643.1</v>
      </c>
      <c r="E289" s="9">
        <v>9</v>
      </c>
      <c r="F289" s="20">
        <v>1989.2</v>
      </c>
      <c r="G289" s="9">
        <v>12.2</v>
      </c>
      <c r="H289" s="20">
        <v>1998</v>
      </c>
      <c r="I289" s="9">
        <v>12.2</v>
      </c>
      <c r="J289" s="20">
        <v>604.29999999999995</v>
      </c>
      <c r="K289" s="9">
        <v>4.5999999999999996</v>
      </c>
      <c r="L289" s="20">
        <v>645.1</v>
      </c>
      <c r="M289" s="9">
        <v>5</v>
      </c>
      <c r="N289" s="21" t="s">
        <v>1109</v>
      </c>
    </row>
    <row r="290" spans="1:14" x14ac:dyDescent="0.2">
      <c r="A290" s="1" t="s">
        <v>1393</v>
      </c>
      <c r="B290" s="20">
        <v>2553.1999999999998</v>
      </c>
      <c r="C290" s="9">
        <v>8.6999999999999993</v>
      </c>
      <c r="D290" s="20">
        <v>2638.3</v>
      </c>
      <c r="E290" s="9">
        <v>9</v>
      </c>
      <c r="F290" s="20">
        <v>1958.9</v>
      </c>
      <c r="G290" s="9">
        <v>12</v>
      </c>
      <c r="H290" s="20">
        <v>1979.1</v>
      </c>
      <c r="I290" s="9">
        <v>12.1</v>
      </c>
      <c r="J290" s="20">
        <v>594.29999999999995</v>
      </c>
      <c r="K290" s="9">
        <v>4.5999999999999996</v>
      </c>
      <c r="L290" s="20">
        <v>659.1</v>
      </c>
      <c r="M290" s="9">
        <v>5.0999999999999996</v>
      </c>
      <c r="N290" s="21" t="s">
        <v>1111</v>
      </c>
    </row>
    <row r="291" spans="1:14" x14ac:dyDescent="0.2">
      <c r="A291" s="1" t="s">
        <v>1394</v>
      </c>
      <c r="B291" s="20">
        <v>2524.5</v>
      </c>
      <c r="C291" s="9">
        <v>8.6</v>
      </c>
      <c r="D291" s="20">
        <v>2580.4</v>
      </c>
      <c r="E291" s="9">
        <v>8.8000000000000007</v>
      </c>
      <c r="F291" s="20">
        <v>1937.4</v>
      </c>
      <c r="G291" s="9">
        <v>11.8</v>
      </c>
      <c r="H291" s="20">
        <v>1947.3</v>
      </c>
      <c r="I291" s="9">
        <v>11.9</v>
      </c>
      <c r="J291" s="20">
        <v>587.1</v>
      </c>
      <c r="K291" s="9">
        <v>4.5</v>
      </c>
      <c r="L291" s="20">
        <v>633.1</v>
      </c>
      <c r="M291" s="9">
        <v>4.9000000000000004</v>
      </c>
      <c r="N291" s="21" t="s">
        <v>1111</v>
      </c>
    </row>
    <row r="292" spans="1:14" x14ac:dyDescent="0.2">
      <c r="A292" s="1" t="s">
        <v>1395</v>
      </c>
      <c r="B292" s="20">
        <v>2484.9</v>
      </c>
      <c r="C292" s="9">
        <v>8.5</v>
      </c>
      <c r="D292" s="20">
        <v>2455</v>
      </c>
      <c r="E292" s="9">
        <v>8.4</v>
      </c>
      <c r="F292" s="20">
        <v>1906.5</v>
      </c>
      <c r="G292" s="9">
        <v>11.7</v>
      </c>
      <c r="H292" s="20">
        <v>1868.2</v>
      </c>
      <c r="I292" s="9">
        <v>11.4</v>
      </c>
      <c r="J292" s="20">
        <v>578.4</v>
      </c>
      <c r="K292" s="9">
        <v>4.4000000000000004</v>
      </c>
      <c r="L292" s="20">
        <v>586.9</v>
      </c>
      <c r="M292" s="9">
        <v>4.5</v>
      </c>
      <c r="N292" s="21" t="s">
        <v>1109</v>
      </c>
    </row>
    <row r="293" spans="1:14" x14ac:dyDescent="0.2">
      <c r="A293" s="1" t="s">
        <v>1396</v>
      </c>
      <c r="B293" s="20">
        <v>2453.5</v>
      </c>
      <c r="C293" s="9">
        <v>8.4</v>
      </c>
      <c r="D293" s="20">
        <v>2423</v>
      </c>
      <c r="E293" s="9">
        <v>8.3000000000000007</v>
      </c>
      <c r="F293" s="20">
        <v>1880.1</v>
      </c>
      <c r="G293" s="9">
        <v>11.5</v>
      </c>
      <c r="H293" s="20">
        <v>1848.9</v>
      </c>
      <c r="I293" s="9">
        <v>11.3</v>
      </c>
      <c r="J293" s="20">
        <v>573.4</v>
      </c>
      <c r="K293" s="9">
        <v>4.4000000000000004</v>
      </c>
      <c r="L293" s="20">
        <v>574.1</v>
      </c>
      <c r="M293" s="9">
        <v>4.4000000000000004</v>
      </c>
      <c r="N293" s="21" t="s">
        <v>1111</v>
      </c>
    </row>
    <row r="294" spans="1:14" x14ac:dyDescent="0.2">
      <c r="A294" s="1" t="s">
        <v>1397</v>
      </c>
      <c r="B294" s="20">
        <v>2407.4</v>
      </c>
      <c r="C294" s="9">
        <v>8.1999999999999993</v>
      </c>
      <c r="D294" s="20">
        <v>2417</v>
      </c>
      <c r="E294" s="9">
        <v>8.1999999999999993</v>
      </c>
      <c r="F294" s="20">
        <v>1842.3</v>
      </c>
      <c r="G294" s="9">
        <v>11.3</v>
      </c>
      <c r="H294" s="20">
        <v>1854.3</v>
      </c>
      <c r="I294" s="9">
        <v>11.3</v>
      </c>
      <c r="J294" s="20">
        <v>565.1</v>
      </c>
      <c r="K294" s="9">
        <v>4.3</v>
      </c>
      <c r="L294" s="20">
        <v>562.70000000000005</v>
      </c>
      <c r="M294" s="9">
        <v>4.3</v>
      </c>
      <c r="N294" s="21" t="s">
        <v>1111</v>
      </c>
    </row>
    <row r="295" spans="1:14" x14ac:dyDescent="0.2">
      <c r="A295" s="1" t="s">
        <v>1398</v>
      </c>
      <c r="B295" s="20">
        <v>2387.3000000000002</v>
      </c>
      <c r="C295" s="9">
        <v>7.9</v>
      </c>
      <c r="D295" s="20">
        <v>2503.4</v>
      </c>
      <c r="E295" s="9">
        <v>8.3000000000000007</v>
      </c>
      <c r="F295" s="20">
        <v>1828.9</v>
      </c>
      <c r="G295" s="9">
        <v>11</v>
      </c>
      <c r="H295" s="20">
        <v>1918.2</v>
      </c>
      <c r="I295" s="9">
        <v>11.5</v>
      </c>
      <c r="J295" s="20">
        <v>558.4</v>
      </c>
      <c r="K295" s="9">
        <v>4.2</v>
      </c>
      <c r="L295" s="20">
        <v>585.1</v>
      </c>
      <c r="M295" s="9">
        <v>4.4000000000000004</v>
      </c>
      <c r="N295" s="21" t="s">
        <v>1109</v>
      </c>
    </row>
    <row r="296" spans="1:14" x14ac:dyDescent="0.2">
      <c r="A296" s="1" t="s">
        <v>1399</v>
      </c>
      <c r="B296" s="20">
        <v>2358.6</v>
      </c>
      <c r="C296" s="9">
        <v>7.9</v>
      </c>
      <c r="D296" s="20">
        <v>2458.8000000000002</v>
      </c>
      <c r="E296" s="9">
        <v>8.1999999999999993</v>
      </c>
      <c r="F296" s="20">
        <v>1806.3</v>
      </c>
      <c r="G296" s="9">
        <v>10.9</v>
      </c>
      <c r="H296" s="20">
        <v>1882.3</v>
      </c>
      <c r="I296" s="9">
        <v>11.3</v>
      </c>
      <c r="J296" s="20">
        <v>552.29999999999995</v>
      </c>
      <c r="K296" s="9">
        <v>4.0999999999999996</v>
      </c>
      <c r="L296" s="20">
        <v>576.5</v>
      </c>
      <c r="M296" s="9">
        <v>4.3</v>
      </c>
      <c r="N296" s="21" t="s">
        <v>1111</v>
      </c>
    </row>
    <row r="297" spans="1:14" x14ac:dyDescent="0.2">
      <c r="A297" s="1" t="s">
        <v>1400</v>
      </c>
      <c r="B297" s="20">
        <v>2341.9</v>
      </c>
      <c r="C297" s="9">
        <v>7.8</v>
      </c>
      <c r="D297" s="20">
        <v>2398.3000000000002</v>
      </c>
      <c r="E297" s="9">
        <v>8</v>
      </c>
      <c r="F297" s="20">
        <v>1793.6</v>
      </c>
      <c r="G297" s="9">
        <v>10.8</v>
      </c>
      <c r="H297" s="20">
        <v>1838.8</v>
      </c>
      <c r="I297" s="9">
        <v>11.1</v>
      </c>
      <c r="J297" s="20">
        <v>548.29999999999995</v>
      </c>
      <c r="K297" s="9">
        <v>4.0999999999999996</v>
      </c>
      <c r="L297" s="20">
        <v>559.5</v>
      </c>
      <c r="M297" s="9">
        <v>4.2</v>
      </c>
      <c r="N297" s="21" t="s">
        <v>1111</v>
      </c>
    </row>
    <row r="298" spans="1:14" x14ac:dyDescent="0.2">
      <c r="A298" s="1" t="s">
        <v>1401</v>
      </c>
      <c r="B298" s="20">
        <v>2319.6</v>
      </c>
      <c r="C298" s="9">
        <v>7.7</v>
      </c>
      <c r="D298" s="20">
        <v>2375.3000000000002</v>
      </c>
      <c r="E298" s="9">
        <v>7.9</v>
      </c>
      <c r="F298" s="20">
        <v>1775.9</v>
      </c>
      <c r="G298" s="9">
        <v>10.7</v>
      </c>
      <c r="H298" s="20">
        <v>1815.5</v>
      </c>
      <c r="I298" s="9">
        <v>10.9</v>
      </c>
      <c r="J298" s="20">
        <v>543.70000000000005</v>
      </c>
      <c r="K298" s="9">
        <v>4.0999999999999996</v>
      </c>
      <c r="L298" s="20">
        <v>559.79999999999995</v>
      </c>
      <c r="M298" s="9">
        <v>4.2</v>
      </c>
      <c r="N298" s="21" t="s">
        <v>1109</v>
      </c>
    </row>
    <row r="299" spans="1:14" x14ac:dyDescent="0.2">
      <c r="A299" s="1" t="s">
        <v>1402</v>
      </c>
      <c r="B299" s="20">
        <v>2307.1</v>
      </c>
      <c r="C299" s="9">
        <v>7.7</v>
      </c>
      <c r="D299" s="20">
        <v>2302.3000000000002</v>
      </c>
      <c r="E299" s="9">
        <v>7.7</v>
      </c>
      <c r="F299" s="20">
        <v>1765.2</v>
      </c>
      <c r="G299" s="9">
        <v>10.6</v>
      </c>
      <c r="H299" s="20">
        <v>1766.1</v>
      </c>
      <c r="I299" s="9">
        <v>10.6</v>
      </c>
      <c r="J299" s="20">
        <v>541.9</v>
      </c>
      <c r="K299" s="9">
        <v>4</v>
      </c>
      <c r="L299" s="20">
        <v>536.20000000000005</v>
      </c>
      <c r="M299" s="9">
        <v>4</v>
      </c>
      <c r="N299" s="21" t="s">
        <v>1111</v>
      </c>
    </row>
    <row r="300" spans="1:14" x14ac:dyDescent="0.2">
      <c r="A300" s="1" t="s">
        <v>1403</v>
      </c>
      <c r="B300" s="20">
        <v>2294</v>
      </c>
      <c r="C300" s="9">
        <v>7.6</v>
      </c>
      <c r="D300" s="20">
        <v>2254.5</v>
      </c>
      <c r="E300" s="9">
        <v>7.5</v>
      </c>
      <c r="F300" s="20">
        <v>1755.6</v>
      </c>
      <c r="G300" s="9">
        <v>10.6</v>
      </c>
      <c r="H300" s="20">
        <v>1728.9</v>
      </c>
      <c r="I300" s="9">
        <v>10.4</v>
      </c>
      <c r="J300" s="20">
        <v>538.4</v>
      </c>
      <c r="K300" s="9">
        <v>4</v>
      </c>
      <c r="L300" s="20">
        <v>525.6</v>
      </c>
      <c r="M300" s="9">
        <v>3.9</v>
      </c>
      <c r="N300" s="21" t="s">
        <v>1111</v>
      </c>
    </row>
    <row r="301" spans="1:14" x14ac:dyDescent="0.2">
      <c r="A301" s="1" t="s">
        <v>1404</v>
      </c>
      <c r="B301" s="20">
        <v>2283.5</v>
      </c>
      <c r="C301" s="9">
        <v>7.6</v>
      </c>
      <c r="D301" s="20">
        <v>2336.1999999999998</v>
      </c>
      <c r="E301" s="9">
        <v>7.8</v>
      </c>
      <c r="F301" s="20">
        <v>1747</v>
      </c>
      <c r="G301" s="9">
        <v>10.5</v>
      </c>
      <c r="H301" s="20">
        <v>1758.6</v>
      </c>
      <c r="I301" s="9">
        <v>10.6</v>
      </c>
      <c r="J301" s="20">
        <v>536.5</v>
      </c>
      <c r="K301" s="9">
        <v>4</v>
      </c>
      <c r="L301" s="20">
        <v>577.5</v>
      </c>
      <c r="M301" s="9">
        <v>4.3</v>
      </c>
      <c r="N301" s="21" t="s">
        <v>1109</v>
      </c>
    </row>
    <row r="302" spans="1:14" x14ac:dyDescent="0.2">
      <c r="A302" s="1" t="s">
        <v>1405</v>
      </c>
      <c r="B302" s="20">
        <v>2260.6999999999998</v>
      </c>
      <c r="C302" s="9">
        <v>7.5</v>
      </c>
      <c r="D302" s="20">
        <v>2350.1999999999998</v>
      </c>
      <c r="E302" s="9">
        <v>7.8</v>
      </c>
      <c r="F302" s="20">
        <v>1729.7</v>
      </c>
      <c r="G302" s="9">
        <v>10.4</v>
      </c>
      <c r="H302" s="20">
        <v>1753.7</v>
      </c>
      <c r="I302" s="9">
        <v>10.5</v>
      </c>
      <c r="J302" s="20">
        <v>531</v>
      </c>
      <c r="K302" s="9">
        <v>4</v>
      </c>
      <c r="L302" s="20">
        <v>596.4</v>
      </c>
      <c r="M302" s="9">
        <v>4.4000000000000004</v>
      </c>
      <c r="N302" s="21" t="s">
        <v>1111</v>
      </c>
    </row>
    <row r="303" spans="1:14" x14ac:dyDescent="0.2">
      <c r="A303" s="1" t="s">
        <v>1406</v>
      </c>
      <c r="B303" s="20">
        <v>2233.9</v>
      </c>
      <c r="C303" s="9">
        <v>7.4</v>
      </c>
      <c r="D303" s="20">
        <v>2292.1999999999998</v>
      </c>
      <c r="E303" s="9">
        <v>7.6</v>
      </c>
      <c r="F303" s="20">
        <v>1711.3</v>
      </c>
      <c r="G303" s="9">
        <v>10.3</v>
      </c>
      <c r="H303" s="20">
        <v>1724</v>
      </c>
      <c r="I303" s="9">
        <v>10.4</v>
      </c>
      <c r="J303" s="20">
        <v>522.6</v>
      </c>
      <c r="K303" s="9">
        <v>3.9</v>
      </c>
      <c r="L303" s="20">
        <v>568.20000000000005</v>
      </c>
      <c r="M303" s="9">
        <v>4.2</v>
      </c>
      <c r="N303" s="21" t="s">
        <v>1109</v>
      </c>
    </row>
    <row r="304" spans="1:14" x14ac:dyDescent="0.2">
      <c r="A304" s="1" t="s">
        <v>1407</v>
      </c>
      <c r="B304" s="20">
        <v>2238.6999999999998</v>
      </c>
      <c r="C304" s="9">
        <v>7.5</v>
      </c>
      <c r="D304" s="20">
        <v>2212.3000000000002</v>
      </c>
      <c r="E304" s="9">
        <v>7.4</v>
      </c>
      <c r="F304" s="20">
        <v>1711.7</v>
      </c>
      <c r="G304" s="9">
        <v>10.3</v>
      </c>
      <c r="H304" s="20">
        <v>1676.4</v>
      </c>
      <c r="I304" s="9">
        <v>10.1</v>
      </c>
      <c r="J304" s="20">
        <v>527</v>
      </c>
      <c r="K304" s="9">
        <v>3.9</v>
      </c>
      <c r="L304" s="20">
        <v>535.9</v>
      </c>
      <c r="M304" s="9">
        <v>4</v>
      </c>
      <c r="N304" s="21" t="s">
        <v>1111</v>
      </c>
    </row>
    <row r="305" spans="1:14" x14ac:dyDescent="0.2">
      <c r="A305" s="1" t="s">
        <v>1408</v>
      </c>
      <c r="B305" s="20">
        <v>2228.8000000000002</v>
      </c>
      <c r="C305" s="9">
        <v>7.4</v>
      </c>
      <c r="D305" s="20">
        <v>2196.1</v>
      </c>
      <c r="E305" s="9">
        <v>7.3</v>
      </c>
      <c r="F305" s="20">
        <v>1703.3</v>
      </c>
      <c r="G305" s="9">
        <v>10.199999999999999</v>
      </c>
      <c r="H305" s="20">
        <v>1670.7</v>
      </c>
      <c r="I305" s="9">
        <v>10</v>
      </c>
      <c r="J305" s="20">
        <v>525.5</v>
      </c>
      <c r="K305" s="9">
        <v>3.9</v>
      </c>
      <c r="L305" s="20">
        <v>525.5</v>
      </c>
      <c r="M305" s="9">
        <v>3.9</v>
      </c>
      <c r="N305" s="21" t="s">
        <v>1111</v>
      </c>
    </row>
    <row r="306" spans="1:14" x14ac:dyDescent="0.2">
      <c r="A306" s="1" t="s">
        <v>1409</v>
      </c>
      <c r="B306" s="20">
        <v>2221.8000000000002</v>
      </c>
      <c r="C306" s="9">
        <v>7.4</v>
      </c>
      <c r="D306" s="20">
        <v>2228.1999999999998</v>
      </c>
      <c r="E306" s="9">
        <v>7.4</v>
      </c>
      <c r="F306" s="20">
        <v>1697.7</v>
      </c>
      <c r="G306" s="9">
        <v>10.199999999999999</v>
      </c>
      <c r="H306" s="20">
        <v>1707.2</v>
      </c>
      <c r="I306" s="9">
        <v>10.3</v>
      </c>
      <c r="J306" s="20">
        <v>524.1</v>
      </c>
      <c r="K306" s="9">
        <v>3.9</v>
      </c>
      <c r="L306" s="20">
        <v>521</v>
      </c>
      <c r="M306" s="9">
        <v>3.9</v>
      </c>
      <c r="N306" s="21" t="s">
        <v>1109</v>
      </c>
    </row>
    <row r="307" spans="1:14" x14ac:dyDescent="0.2">
      <c r="A307" s="1" t="s">
        <v>1410</v>
      </c>
      <c r="B307" s="20">
        <v>2198.4</v>
      </c>
      <c r="C307" s="9">
        <v>7.5</v>
      </c>
      <c r="D307" s="20">
        <v>2310.5</v>
      </c>
      <c r="E307" s="9">
        <v>7.9</v>
      </c>
      <c r="F307" s="20">
        <v>1679</v>
      </c>
      <c r="G307" s="9">
        <v>10.8</v>
      </c>
      <c r="H307" s="20">
        <v>1766.4</v>
      </c>
      <c r="I307" s="9">
        <v>11.4</v>
      </c>
      <c r="J307" s="20">
        <v>519.4</v>
      </c>
      <c r="K307" s="9">
        <v>3.8</v>
      </c>
      <c r="L307" s="20">
        <v>544.1</v>
      </c>
      <c r="M307" s="9">
        <v>3.9</v>
      </c>
      <c r="N307" s="21" t="s">
        <v>1111</v>
      </c>
    </row>
    <row r="308" spans="1:14" x14ac:dyDescent="0.2">
      <c r="A308" s="1" t="s">
        <v>1411</v>
      </c>
      <c r="B308" s="20">
        <v>2205.1999999999998</v>
      </c>
      <c r="C308" s="9">
        <v>7.5</v>
      </c>
      <c r="D308" s="20">
        <v>2303</v>
      </c>
      <c r="E308" s="9">
        <v>7.8</v>
      </c>
      <c r="F308" s="20">
        <v>1686</v>
      </c>
      <c r="G308" s="9">
        <v>10.8</v>
      </c>
      <c r="H308" s="20">
        <v>1761</v>
      </c>
      <c r="I308" s="9">
        <v>11.3</v>
      </c>
      <c r="J308" s="20">
        <v>519.20000000000005</v>
      </c>
      <c r="K308" s="9">
        <v>3.8</v>
      </c>
      <c r="L308" s="20">
        <v>541.9</v>
      </c>
      <c r="M308" s="9">
        <v>3.9</v>
      </c>
      <c r="N308" s="21" t="s">
        <v>1111</v>
      </c>
    </row>
    <row r="309" spans="1:14" x14ac:dyDescent="0.2">
      <c r="A309" s="1" t="s">
        <v>1412</v>
      </c>
      <c r="B309" s="20">
        <v>2179.1</v>
      </c>
      <c r="C309" s="9">
        <v>7.4</v>
      </c>
      <c r="D309" s="20">
        <v>2230.8000000000002</v>
      </c>
      <c r="E309" s="9">
        <v>7.6</v>
      </c>
      <c r="F309" s="20">
        <v>1664.7</v>
      </c>
      <c r="G309" s="9">
        <v>10.7</v>
      </c>
      <c r="H309" s="20">
        <v>1707.2</v>
      </c>
      <c r="I309" s="9">
        <v>11</v>
      </c>
      <c r="J309" s="20">
        <v>514.4</v>
      </c>
      <c r="K309" s="9">
        <v>3.7</v>
      </c>
      <c r="L309" s="20">
        <v>523.6</v>
      </c>
      <c r="M309" s="9">
        <v>3.8</v>
      </c>
      <c r="N309" s="21" t="s">
        <v>1109</v>
      </c>
    </row>
    <row r="310" spans="1:14" x14ac:dyDescent="0.2">
      <c r="A310" s="1" t="s">
        <v>1413</v>
      </c>
      <c r="B310" s="20">
        <v>2171.1</v>
      </c>
      <c r="C310" s="9">
        <v>7.4</v>
      </c>
      <c r="D310" s="20">
        <v>2223.9</v>
      </c>
      <c r="E310" s="9">
        <v>7.6</v>
      </c>
      <c r="F310" s="20">
        <v>1657.6</v>
      </c>
      <c r="G310" s="9">
        <v>10.7</v>
      </c>
      <c r="H310" s="20">
        <v>1695.5</v>
      </c>
      <c r="I310" s="9">
        <v>10.9</v>
      </c>
      <c r="J310" s="20">
        <v>513.5</v>
      </c>
      <c r="K310" s="9">
        <v>3.7</v>
      </c>
      <c r="L310" s="20">
        <v>528.5</v>
      </c>
      <c r="M310" s="9">
        <v>3.8</v>
      </c>
      <c r="N310" s="21" t="s">
        <v>1111</v>
      </c>
    </row>
    <row r="311" spans="1:14" x14ac:dyDescent="0.2">
      <c r="A311" s="1" t="s">
        <v>1414</v>
      </c>
      <c r="B311" s="20">
        <v>2153</v>
      </c>
      <c r="C311" s="9">
        <v>7.3</v>
      </c>
      <c r="D311" s="20">
        <v>2147.4</v>
      </c>
      <c r="E311" s="9">
        <v>7.3</v>
      </c>
      <c r="F311" s="20">
        <v>1643.1</v>
      </c>
      <c r="G311" s="9">
        <v>10.6</v>
      </c>
      <c r="H311" s="20">
        <v>1643.9</v>
      </c>
      <c r="I311" s="9">
        <v>10.6</v>
      </c>
      <c r="J311" s="20">
        <v>509.9</v>
      </c>
      <c r="K311" s="9">
        <v>3.7</v>
      </c>
      <c r="L311" s="20">
        <v>503.5</v>
      </c>
      <c r="M311" s="9">
        <v>3.6</v>
      </c>
      <c r="N311" s="21" t="s">
        <v>1111</v>
      </c>
    </row>
    <row r="312" spans="1:14" x14ac:dyDescent="0.2">
      <c r="A312" s="1" t="s">
        <v>1415</v>
      </c>
      <c r="B312" s="20">
        <v>2134.5</v>
      </c>
      <c r="C312" s="9">
        <v>7.3</v>
      </c>
      <c r="D312" s="20">
        <v>2096.3000000000002</v>
      </c>
      <c r="E312" s="9">
        <v>7.1</v>
      </c>
      <c r="F312" s="20">
        <v>1625.3</v>
      </c>
      <c r="G312" s="9">
        <v>10.4</v>
      </c>
      <c r="H312" s="20">
        <v>1599.5</v>
      </c>
      <c r="I312" s="9">
        <v>10.3</v>
      </c>
      <c r="J312" s="20">
        <v>509.2</v>
      </c>
      <c r="K312" s="9">
        <v>3.7</v>
      </c>
      <c r="L312" s="20">
        <v>496.8</v>
      </c>
      <c r="M312" s="9">
        <v>3.6</v>
      </c>
      <c r="N312" s="21" t="s">
        <v>1109</v>
      </c>
    </row>
    <row r="313" spans="1:14" x14ac:dyDescent="0.2">
      <c r="A313" s="1" t="s">
        <v>1416</v>
      </c>
      <c r="B313" s="20">
        <v>2103.4</v>
      </c>
      <c r="C313" s="9">
        <v>7.2</v>
      </c>
      <c r="D313" s="20">
        <v>2158.1</v>
      </c>
      <c r="E313" s="9">
        <v>7.3</v>
      </c>
      <c r="F313" s="20">
        <v>1603.3</v>
      </c>
      <c r="G313" s="9">
        <v>10.3</v>
      </c>
      <c r="H313" s="20">
        <v>1616.5</v>
      </c>
      <c r="I313" s="9">
        <v>10.4</v>
      </c>
      <c r="J313" s="20">
        <v>500.1</v>
      </c>
      <c r="K313" s="9">
        <v>3.6</v>
      </c>
      <c r="L313" s="20">
        <v>541.6</v>
      </c>
      <c r="M313" s="9">
        <v>3.9</v>
      </c>
      <c r="N313" s="21" t="s">
        <v>1111</v>
      </c>
    </row>
    <row r="314" spans="1:14" x14ac:dyDescent="0.2">
      <c r="A314" s="1" t="s">
        <v>1417</v>
      </c>
      <c r="B314" s="20">
        <v>2083</v>
      </c>
      <c r="C314" s="9">
        <v>7.1</v>
      </c>
      <c r="D314" s="20">
        <v>2176.4</v>
      </c>
      <c r="E314" s="9">
        <v>7.4</v>
      </c>
      <c r="F314" s="20">
        <v>1587</v>
      </c>
      <c r="G314" s="9">
        <v>10.199999999999999</v>
      </c>
      <c r="H314" s="20">
        <v>1614.1</v>
      </c>
      <c r="I314" s="9">
        <v>10.4</v>
      </c>
      <c r="J314" s="20">
        <v>496</v>
      </c>
      <c r="K314" s="9">
        <v>3.6</v>
      </c>
      <c r="L314" s="20">
        <v>562.4</v>
      </c>
      <c r="M314" s="9">
        <v>4.0999999999999996</v>
      </c>
      <c r="N314" s="21" t="s">
        <v>1111</v>
      </c>
    </row>
    <row r="315" spans="1:14" x14ac:dyDescent="0.2">
      <c r="A315" s="1" t="s">
        <v>1418</v>
      </c>
      <c r="B315" s="20">
        <v>2043.8</v>
      </c>
      <c r="C315" s="9">
        <v>7</v>
      </c>
      <c r="D315" s="20">
        <v>2103.6999999999998</v>
      </c>
      <c r="E315" s="9">
        <v>7.2</v>
      </c>
      <c r="F315" s="20">
        <v>1558</v>
      </c>
      <c r="G315" s="9">
        <v>10</v>
      </c>
      <c r="H315" s="20">
        <v>1572.4</v>
      </c>
      <c r="I315" s="9">
        <v>10.1</v>
      </c>
      <c r="J315" s="20">
        <v>485.8</v>
      </c>
      <c r="K315" s="9">
        <v>3.5</v>
      </c>
      <c r="L315" s="20">
        <v>531.4</v>
      </c>
      <c r="M315" s="9">
        <v>3.8</v>
      </c>
      <c r="N315" s="21" t="s">
        <v>1109</v>
      </c>
    </row>
    <row r="316" spans="1:14" x14ac:dyDescent="0.2">
      <c r="A316" s="1" t="s">
        <v>1419</v>
      </c>
      <c r="B316" s="20">
        <v>2002.4</v>
      </c>
      <c r="C316" s="9">
        <v>6.8</v>
      </c>
      <c r="D316" s="20">
        <v>1977.2</v>
      </c>
      <c r="E316" s="9">
        <v>6.7</v>
      </c>
      <c r="F316" s="20">
        <v>1526.6</v>
      </c>
      <c r="G316" s="9">
        <v>9.8000000000000007</v>
      </c>
      <c r="H316" s="20">
        <v>1492.6</v>
      </c>
      <c r="I316" s="9">
        <v>9.6</v>
      </c>
      <c r="J316" s="20">
        <v>475.8</v>
      </c>
      <c r="K316" s="9">
        <v>3.4</v>
      </c>
      <c r="L316" s="20">
        <v>484.6</v>
      </c>
      <c r="M316" s="9">
        <v>3.5</v>
      </c>
      <c r="N316" s="21" t="s">
        <v>1111</v>
      </c>
    </row>
    <row r="317" spans="1:14" x14ac:dyDescent="0.2">
      <c r="A317" s="1" t="s">
        <v>1420</v>
      </c>
      <c r="B317" s="20">
        <v>1903.9</v>
      </c>
      <c r="C317" s="9">
        <v>6.5</v>
      </c>
      <c r="D317" s="20">
        <v>1871.4</v>
      </c>
      <c r="E317" s="9">
        <v>6.4</v>
      </c>
      <c r="F317" s="20">
        <v>1455.4</v>
      </c>
      <c r="G317" s="9">
        <v>9.4</v>
      </c>
      <c r="H317" s="20">
        <v>1424.1</v>
      </c>
      <c r="I317" s="9">
        <v>9.1999999999999993</v>
      </c>
      <c r="J317" s="20">
        <v>448.5</v>
      </c>
      <c r="K317" s="9">
        <v>3.2</v>
      </c>
      <c r="L317" s="20">
        <v>447.3</v>
      </c>
      <c r="M317" s="9">
        <v>3.2</v>
      </c>
      <c r="N317" s="21" t="s">
        <v>1109</v>
      </c>
    </row>
    <row r="318" spans="1:14" x14ac:dyDescent="0.2">
      <c r="A318" s="1" t="s">
        <v>1421</v>
      </c>
      <c r="B318" s="20">
        <v>1872.1</v>
      </c>
      <c r="C318" s="9">
        <v>6.4</v>
      </c>
      <c r="D318" s="20">
        <v>1868.2</v>
      </c>
      <c r="E318" s="9">
        <v>6.4</v>
      </c>
      <c r="F318" s="20">
        <v>1431.2</v>
      </c>
      <c r="G318" s="9">
        <v>9.1999999999999993</v>
      </c>
      <c r="H318" s="20">
        <v>1430.5</v>
      </c>
      <c r="I318" s="9">
        <v>9.1999999999999993</v>
      </c>
      <c r="J318" s="20">
        <v>440.9</v>
      </c>
      <c r="K318" s="9">
        <v>3.2</v>
      </c>
      <c r="L318" s="20">
        <v>437.7</v>
      </c>
      <c r="M318" s="9">
        <v>3.2</v>
      </c>
      <c r="N318" s="21" t="s">
        <v>1111</v>
      </c>
    </row>
    <row r="319" spans="1:14" x14ac:dyDescent="0.2">
      <c r="A319" s="1" t="s">
        <v>1422</v>
      </c>
      <c r="B319" s="20">
        <v>1818.4</v>
      </c>
      <c r="C319" s="20">
        <v>6.0023912517986302</v>
      </c>
      <c r="D319" s="20">
        <v>1907.8</v>
      </c>
      <c r="E319" s="20">
        <v>6.2974934173896973</v>
      </c>
      <c r="F319" s="20">
        <v>1393</v>
      </c>
      <c r="G319" s="20">
        <v>8.5639450658274114</v>
      </c>
      <c r="H319" s="20">
        <v>1463.5</v>
      </c>
      <c r="I319" s="20">
        <v>8.9973679855265019</v>
      </c>
      <c r="J319" s="20">
        <v>425.4</v>
      </c>
      <c r="K319" s="20">
        <v>3.0323496967828509</v>
      </c>
      <c r="L319" s="20">
        <v>444.3</v>
      </c>
      <c r="M319" s="20">
        <v>3.1670732728740489</v>
      </c>
      <c r="N319" s="21" t="s">
        <v>1111</v>
      </c>
    </row>
    <row r="320" spans="1:14" x14ac:dyDescent="0.2">
      <c r="A320" s="1" t="s">
        <v>1423</v>
      </c>
      <c r="B320" s="20">
        <v>1752.8</v>
      </c>
      <c r="C320" s="20">
        <v>5.7858509602687187</v>
      </c>
      <c r="D320" s="20">
        <v>1827.8</v>
      </c>
      <c r="E320" s="20">
        <v>6.0334198911337085</v>
      </c>
      <c r="F320" s="20">
        <v>1345.8</v>
      </c>
      <c r="G320" s="20">
        <v>8.2737668841281629</v>
      </c>
      <c r="H320" s="20">
        <v>1403.3</v>
      </c>
      <c r="I320" s="20">
        <v>8.6272678470033082</v>
      </c>
      <c r="J320" s="20">
        <v>407</v>
      </c>
      <c r="K320" s="20">
        <v>2.9011902364612605</v>
      </c>
      <c r="L320" s="20">
        <v>424.5</v>
      </c>
      <c r="M320" s="20">
        <v>3.025934288397556</v>
      </c>
      <c r="N320" s="21" t="s">
        <v>1109</v>
      </c>
    </row>
    <row r="321" spans="1:14" x14ac:dyDescent="0.2">
      <c r="A321" s="1" t="s">
        <v>1424</v>
      </c>
      <c r="B321" s="20">
        <v>1704.3</v>
      </c>
      <c r="C321" s="20">
        <v>5.6257563849760253</v>
      </c>
      <c r="D321" s="20">
        <v>1745.3</v>
      </c>
      <c r="E321" s="20">
        <v>5.7610940671822197</v>
      </c>
      <c r="F321" s="20">
        <v>1307.7</v>
      </c>
      <c r="G321" s="20">
        <v>8.0395340722056758</v>
      </c>
      <c r="H321" s="20">
        <v>1342.4</v>
      </c>
      <c r="I321" s="20">
        <v>8.2528642184972849</v>
      </c>
      <c r="J321" s="20">
        <v>396.6</v>
      </c>
      <c r="K321" s="20">
        <v>2.8270566284534051</v>
      </c>
      <c r="L321" s="20">
        <v>402.9</v>
      </c>
      <c r="M321" s="20">
        <v>2.8719644871504713</v>
      </c>
      <c r="N321" s="21" t="s">
        <v>1111</v>
      </c>
    </row>
    <row r="322" spans="1:14" x14ac:dyDescent="0.2">
      <c r="A322" s="1" t="s">
        <v>1425</v>
      </c>
      <c r="B322" s="20">
        <v>1662.6</v>
      </c>
      <c r="C322" s="20">
        <v>5.4881080594150911</v>
      </c>
      <c r="D322" s="20">
        <v>1688</v>
      </c>
      <c r="E322" s="20">
        <v>5.5719514040013678</v>
      </c>
      <c r="F322" s="20">
        <v>1275.7</v>
      </c>
      <c r="G322" s="20">
        <v>7.8428031015621178</v>
      </c>
      <c r="H322" s="20">
        <v>1298.8</v>
      </c>
      <c r="I322" s="20">
        <v>7.9848182709954365</v>
      </c>
      <c r="J322" s="20">
        <v>386.9</v>
      </c>
      <c r="K322" s="20">
        <v>2.7579127825230016</v>
      </c>
      <c r="L322" s="20">
        <v>389.1</v>
      </c>
      <c r="M322" s="20">
        <v>2.773594891909279</v>
      </c>
      <c r="N322" s="21" t="s">
        <v>1109</v>
      </c>
    </row>
    <row r="323" spans="1:14" x14ac:dyDescent="0.2">
      <c r="A323" s="1" t="s">
        <v>1426</v>
      </c>
      <c r="B323" s="20">
        <v>1619.6000000000001</v>
      </c>
      <c r="C323" s="20">
        <v>5.3461685390524973</v>
      </c>
      <c r="D323" s="20">
        <v>1620.4959999999999</v>
      </c>
      <c r="E323" s="20">
        <v>5.3491261625465629</v>
      </c>
      <c r="F323" s="20">
        <v>1243.9000000000001</v>
      </c>
      <c r="G323" s="20">
        <v>7.647301699485082</v>
      </c>
      <c r="H323" s="20">
        <v>1249.8499999999999</v>
      </c>
      <c r="I323" s="20">
        <v>7.6838813643391184</v>
      </c>
      <c r="J323" s="20">
        <v>375.7</v>
      </c>
      <c r="K323" s="20">
        <v>2.6780765892837732</v>
      </c>
      <c r="L323" s="20">
        <v>370.64600000000002</v>
      </c>
      <c r="M323" s="20">
        <v>2.642050507084571</v>
      </c>
      <c r="N323" s="21"/>
    </row>
    <row r="324" spans="1:14" x14ac:dyDescent="0.2">
      <c r="A324" s="1" t="s">
        <v>1427</v>
      </c>
      <c r="B324" s="20">
        <v>1571.4999999999995</v>
      </c>
      <c r="C324" s="20">
        <v>5.187394331391082</v>
      </c>
      <c r="D324" s="20">
        <v>1550.1409999999998</v>
      </c>
      <c r="E324" s="20">
        <v>5.1168900007998115</v>
      </c>
      <c r="F324" s="20">
        <v>1207.5999999999997</v>
      </c>
      <c r="G324" s="20">
        <v>7.4241350046612933</v>
      </c>
      <c r="H324" s="20">
        <v>1193.3139999999999</v>
      </c>
      <c r="I324" s="20">
        <v>7.3363069219546091</v>
      </c>
      <c r="J324" s="20">
        <v>363.9</v>
      </c>
      <c r="K324" s="20">
        <v>2.5939634571210139</v>
      </c>
      <c r="L324" s="20">
        <v>356.827</v>
      </c>
      <c r="M324" s="20">
        <v>2.5435454754441333</v>
      </c>
      <c r="N324" s="21" t="s">
        <v>1109</v>
      </c>
    </row>
    <row r="325" spans="1:14" x14ac:dyDescent="0.2">
      <c r="A325" s="1" t="s">
        <v>1428</v>
      </c>
      <c r="B325" s="20">
        <v>1554.1000000000001</v>
      </c>
      <c r="C325" s="20">
        <v>5.1299583394304067</v>
      </c>
      <c r="D325" s="20">
        <v>1585.2719999999999</v>
      </c>
      <c r="E325" s="20">
        <v>5.2328545889360516</v>
      </c>
      <c r="F325" s="20">
        <v>1191.7</v>
      </c>
      <c r="G325" s="20">
        <v>7.3263843036227767</v>
      </c>
      <c r="H325" s="20">
        <v>1201.318</v>
      </c>
      <c r="I325" s="20">
        <v>7.3855142559868305</v>
      </c>
      <c r="J325" s="20">
        <v>362.40000000000003</v>
      </c>
      <c r="K325" s="20">
        <v>2.5832711098121894</v>
      </c>
      <c r="L325" s="20">
        <v>383.95400000000001</v>
      </c>
      <c r="M325" s="20">
        <v>2.7369130124084688</v>
      </c>
      <c r="N325" s="21"/>
    </row>
    <row r="326" spans="1:14" x14ac:dyDescent="0.2">
      <c r="A326" s="1" t="s">
        <v>1429</v>
      </c>
      <c r="B326" s="20">
        <v>1526.5</v>
      </c>
      <c r="C326" s="20">
        <v>5.0388529728720899</v>
      </c>
      <c r="D326" s="20">
        <v>1579.211</v>
      </c>
      <c r="E326" s="20">
        <v>5.2128477184030828</v>
      </c>
      <c r="F326" s="20">
        <v>1169.9000000000001</v>
      </c>
      <c r="G326" s="20">
        <v>7.1923613298718516</v>
      </c>
      <c r="H326" s="20">
        <v>1186.4649999999999</v>
      </c>
      <c r="I326" s="20">
        <v>7.2942003463940575</v>
      </c>
      <c r="J326" s="20">
        <v>356.59999999999997</v>
      </c>
      <c r="K326" s="20">
        <v>2.5419273668847309</v>
      </c>
      <c r="L326" s="20">
        <v>392.74600000000004</v>
      </c>
      <c r="M326" s="20">
        <v>2.7995844241012637</v>
      </c>
      <c r="N326" s="21" t="s">
        <v>1109</v>
      </c>
    </row>
    <row r="327" spans="1:14" x14ac:dyDescent="0.2">
      <c r="A327" s="1" t="s">
        <v>1430</v>
      </c>
      <c r="B327" s="20">
        <v>1497.8000000000002</v>
      </c>
      <c r="C327" s="20">
        <v>4.9441165953277544</v>
      </c>
      <c r="D327" s="20">
        <v>1513.5369999999998</v>
      </c>
      <c r="E327" s="20">
        <v>4.996063158861384</v>
      </c>
      <c r="F327" s="20">
        <v>1146.2</v>
      </c>
      <c r="G327" s="20">
        <v>7.0466574547389662</v>
      </c>
      <c r="H327" s="20">
        <v>1142.1779999999999</v>
      </c>
      <c r="I327" s="20">
        <v>7.0219308308662036</v>
      </c>
      <c r="J327" s="20">
        <v>351.60000000000008</v>
      </c>
      <c r="K327" s="20">
        <v>2.5062862091886471</v>
      </c>
      <c r="L327" s="20">
        <v>371.35900000000004</v>
      </c>
      <c r="M327" s="20">
        <v>2.6471329361720333</v>
      </c>
      <c r="N327" s="21"/>
    </row>
    <row r="328" spans="1:14" x14ac:dyDescent="0.2">
      <c r="A328" s="1" t="s">
        <v>1431</v>
      </c>
      <c r="B328" s="20">
        <v>1464.1</v>
      </c>
      <c r="C328" s="20">
        <v>4.8328756223924181</v>
      </c>
      <c r="D328" s="20">
        <v>1432.8330000000001</v>
      </c>
      <c r="E328" s="20">
        <v>4.7296657855743431</v>
      </c>
      <c r="F328" s="20">
        <v>1121.8</v>
      </c>
      <c r="G328" s="20">
        <v>6.896650089623253</v>
      </c>
      <c r="H328" s="20">
        <v>1089.143</v>
      </c>
      <c r="I328" s="20">
        <v>6.6958799862386691</v>
      </c>
      <c r="J328" s="20">
        <v>342.3</v>
      </c>
      <c r="K328" s="20">
        <v>2.4399936558739301</v>
      </c>
      <c r="L328" s="20">
        <v>343.69000000000005</v>
      </c>
      <c r="M328" s="20">
        <v>2.4499018977134419</v>
      </c>
      <c r="N328" s="21"/>
    </row>
    <row r="329" spans="1:14" x14ac:dyDescent="0.2">
      <c r="A329" s="1" t="s">
        <v>1432</v>
      </c>
      <c r="B329" s="20">
        <v>1431.7</v>
      </c>
      <c r="C329" s="20">
        <v>4.7259258442587431</v>
      </c>
      <c r="D329" s="20">
        <v>1387.6489999999999</v>
      </c>
      <c r="E329" s="20">
        <v>4.5805170579449603</v>
      </c>
      <c r="F329" s="20">
        <v>1096.2</v>
      </c>
      <c r="G329" s="20">
        <v>6.7392653131084055</v>
      </c>
      <c r="H329" s="20">
        <v>1060.4059999999999</v>
      </c>
      <c r="I329" s="20">
        <v>6.5192094267579197</v>
      </c>
      <c r="J329" s="20">
        <v>335.5</v>
      </c>
      <c r="K329" s="20">
        <v>2.3915216814072555</v>
      </c>
      <c r="L329" s="20">
        <v>327.24299999999999</v>
      </c>
      <c r="M329" s="20">
        <v>2.3326638735879421</v>
      </c>
      <c r="N329" s="21" t="s">
        <v>1109</v>
      </c>
    </row>
    <row r="330" spans="1:14" x14ac:dyDescent="0.2">
      <c r="A330" s="1" t="s">
        <v>1433</v>
      </c>
      <c r="B330" s="20">
        <v>1410.5</v>
      </c>
      <c r="C330" s="20">
        <v>4.6559463598009057</v>
      </c>
      <c r="D330" s="20">
        <v>1391.38</v>
      </c>
      <c r="E330" s="20">
        <v>4.5928327870257242</v>
      </c>
      <c r="F330" s="20">
        <v>1079.7</v>
      </c>
      <c r="G330" s="20">
        <v>6.6378259063703204</v>
      </c>
      <c r="H330" s="20">
        <v>1070.999</v>
      </c>
      <c r="I330" s="20">
        <v>6.5843335258837703</v>
      </c>
      <c r="J330" s="20">
        <v>330.8</v>
      </c>
      <c r="K330" s="20">
        <v>2.3580189931729363</v>
      </c>
      <c r="L330" s="20">
        <v>320.38099999999997</v>
      </c>
      <c r="M330" s="20">
        <v>2.2837499487658359</v>
      </c>
      <c r="N330" s="21"/>
    </row>
    <row r="331" spans="1:14" x14ac:dyDescent="0.2">
      <c r="A331" s="1" t="s">
        <v>1434</v>
      </c>
      <c r="B331" s="20">
        <v>1400.5</v>
      </c>
      <c r="C331" s="20">
        <v>4.630432778002108</v>
      </c>
      <c r="D331" s="20">
        <v>1479.2629999999999</v>
      </c>
      <c r="E331" s="20">
        <v>4.8908446144132336</v>
      </c>
      <c r="F331" s="20">
        <v>1071.8</v>
      </c>
      <c r="G331" s="20">
        <v>6.5759930605418999</v>
      </c>
      <c r="H331" s="20">
        <v>1136.662</v>
      </c>
      <c r="I331" s="20">
        <v>6.9739516926494467</v>
      </c>
      <c r="J331" s="20">
        <v>328.69999999999993</v>
      </c>
      <c r="K331" s="20">
        <v>2.3568005274873776</v>
      </c>
      <c r="L331" s="20">
        <v>342.60099999999994</v>
      </c>
      <c r="M331" s="20">
        <v>2.4564716079029605</v>
      </c>
      <c r="N331" s="21"/>
    </row>
    <row r="332" spans="1:14" x14ac:dyDescent="0.2">
      <c r="A332" s="1" t="s">
        <v>1435</v>
      </c>
      <c r="B332" s="20">
        <v>1380.7</v>
      </c>
      <c r="C332" s="20">
        <v>4.5649686087736594</v>
      </c>
      <c r="D332" s="20">
        <v>1451.2470000000001</v>
      </c>
      <c r="E332" s="20">
        <v>4.7982161212261518</v>
      </c>
      <c r="F332" s="20">
        <v>1054.4000000000001</v>
      </c>
      <c r="G332" s="20">
        <v>6.4692359423729986</v>
      </c>
      <c r="H332" s="20">
        <v>1109.8120000000001</v>
      </c>
      <c r="I332" s="20">
        <v>6.8092144154750223</v>
      </c>
      <c r="J332" s="20">
        <v>326.29999999999995</v>
      </c>
      <c r="K332" s="20">
        <v>2.3395923703046284</v>
      </c>
      <c r="L332" s="20">
        <v>341.435</v>
      </c>
      <c r="M332" s="20">
        <v>2.4481113115383417</v>
      </c>
      <c r="N332" s="21" t="s">
        <v>1109</v>
      </c>
    </row>
    <row r="333" spans="1:14" x14ac:dyDescent="0.2">
      <c r="A333" s="1" t="s">
        <v>1436</v>
      </c>
      <c r="B333" s="20">
        <v>1364.9</v>
      </c>
      <c r="C333" s="20">
        <v>4.5127295242378276</v>
      </c>
      <c r="D333" s="20">
        <v>1405.9060000000002</v>
      </c>
      <c r="E333" s="20">
        <v>4.6483064799641793</v>
      </c>
      <c r="F333" s="20">
        <v>1041.6000000000001</v>
      </c>
      <c r="G333" s="20">
        <v>6.3907019703866812</v>
      </c>
      <c r="H333" s="20">
        <v>1076.5340000000001</v>
      </c>
      <c r="I333" s="20">
        <v>6.6050383592437161</v>
      </c>
      <c r="J333" s="20">
        <v>323.29999999999995</v>
      </c>
      <c r="K333" s="20">
        <v>2.3180821738261916</v>
      </c>
      <c r="L333" s="20">
        <v>329.37200000000007</v>
      </c>
      <c r="M333" s="20">
        <v>2.3616188114985484</v>
      </c>
      <c r="N333" s="21"/>
    </row>
    <row r="334" spans="1:14" x14ac:dyDescent="0.2">
      <c r="A334" s="1" t="s">
        <v>1437</v>
      </c>
      <c r="B334" s="20">
        <v>1359.3999999999999</v>
      </c>
      <c r="C334" s="20">
        <v>4.4945450327854806</v>
      </c>
      <c r="D334" s="20">
        <v>1389.915</v>
      </c>
      <c r="E334" s="20">
        <v>4.5954358976342737</v>
      </c>
      <c r="F334" s="20">
        <v>1038.3999999999999</v>
      </c>
      <c r="G334" s="20">
        <v>6.3710684773900992</v>
      </c>
      <c r="H334" s="20">
        <v>1061.498</v>
      </c>
      <c r="I334" s="20">
        <v>6.5127854840260362</v>
      </c>
      <c r="J334" s="20">
        <v>321</v>
      </c>
      <c r="K334" s="20">
        <v>2.3015910231927244</v>
      </c>
      <c r="L334" s="20">
        <v>328.41699999999997</v>
      </c>
      <c r="M334" s="20">
        <v>2.3547713989529124</v>
      </c>
      <c r="N334" s="21"/>
    </row>
    <row r="335" spans="1:14" x14ac:dyDescent="0.2">
      <c r="A335" s="1" t="s">
        <v>1438</v>
      </c>
      <c r="B335" s="20">
        <v>1350.0000000000002</v>
      </c>
      <c r="C335" s="20">
        <v>4.4634660837578348</v>
      </c>
      <c r="D335" s="20">
        <v>1349.377</v>
      </c>
      <c r="E335" s="20">
        <v>4.4614062768169589</v>
      </c>
      <c r="F335" s="20">
        <v>1031.5000000000002</v>
      </c>
      <c r="G335" s="20">
        <v>6.3287337581162273</v>
      </c>
      <c r="H335" s="20">
        <v>1036.318</v>
      </c>
      <c r="I335" s="20">
        <v>6.3582944360092002</v>
      </c>
      <c r="J335" s="20">
        <v>318.5</v>
      </c>
      <c r="K335" s="20">
        <v>2.2836658594606938</v>
      </c>
      <c r="L335" s="20">
        <v>313.05900000000003</v>
      </c>
      <c r="M335" s="20">
        <v>2.2446535331143025</v>
      </c>
      <c r="N335" s="21" t="s">
        <v>1109</v>
      </c>
    </row>
    <row r="336" spans="1:14" x14ac:dyDescent="0.2">
      <c r="A336" s="1" t="s">
        <v>1439</v>
      </c>
      <c r="B336" s="20">
        <v>1344.2000000000003</v>
      </c>
      <c r="C336" s="20">
        <v>4.4442897109535417</v>
      </c>
      <c r="D336" s="20">
        <v>1322.7559999999999</v>
      </c>
      <c r="E336" s="20">
        <v>4.3733900319164274</v>
      </c>
      <c r="F336" s="20">
        <v>1027.6000000000001</v>
      </c>
      <c r="G336" s="20">
        <v>6.3048054385266452</v>
      </c>
      <c r="H336" s="20">
        <v>1013.449</v>
      </c>
      <c r="I336" s="20">
        <v>6.2179824512158319</v>
      </c>
      <c r="J336" s="20">
        <v>316.60000000000002</v>
      </c>
      <c r="K336" s="20">
        <v>2.2700427350243504</v>
      </c>
      <c r="L336" s="20">
        <v>309.30700000000002</v>
      </c>
      <c r="M336" s="20">
        <v>2.2177514473852704</v>
      </c>
      <c r="N336" s="21"/>
    </row>
    <row r="337" spans="1:14" x14ac:dyDescent="0.2">
      <c r="A337" s="1" t="s">
        <v>1440</v>
      </c>
      <c r="B337" s="20">
        <v>1344</v>
      </c>
      <c r="C337" s="20">
        <v>4.4436284567189102</v>
      </c>
      <c r="D337" s="20">
        <v>1368.2950000000001</v>
      </c>
      <c r="E337" s="20">
        <v>4.5239543148706849</v>
      </c>
      <c r="F337" s="20">
        <v>1024.5</v>
      </c>
      <c r="G337" s="20">
        <v>6.285785492186208</v>
      </c>
      <c r="H337" s="20">
        <v>1030.231</v>
      </c>
      <c r="I337" s="20">
        <v>6.3209478510497688</v>
      </c>
      <c r="J337" s="20">
        <v>319.5</v>
      </c>
      <c r="K337" s="20">
        <v>2.2908359249535057</v>
      </c>
      <c r="L337" s="20">
        <v>338.06400000000002</v>
      </c>
      <c r="M337" s="20">
        <v>2.4239410207620717</v>
      </c>
      <c r="N337" s="21"/>
    </row>
    <row r="338" spans="1:14" x14ac:dyDescent="0.2">
      <c r="A338" s="1" t="s">
        <v>1441</v>
      </c>
      <c r="B338" s="20">
        <v>1340.6999999999998</v>
      </c>
      <c r="C338" s="20">
        <v>4.4327177618475009</v>
      </c>
      <c r="D338" s="20">
        <v>1383.194</v>
      </c>
      <c r="E338" s="20">
        <v>4.5732144490795061</v>
      </c>
      <c r="F338" s="20">
        <v>1019.2999999999998</v>
      </c>
      <c r="G338" s="20">
        <v>6.2538810660667643</v>
      </c>
      <c r="H338" s="20">
        <v>1030.299</v>
      </c>
      <c r="I338" s="20">
        <v>6.3213650627759463</v>
      </c>
      <c r="J338" s="20">
        <v>321.39999999999992</v>
      </c>
      <c r="K338" s="20">
        <v>2.3044590493898487</v>
      </c>
      <c r="L338" s="20">
        <v>352.89499999999998</v>
      </c>
      <c r="M338" s="20">
        <v>2.5302802620859701</v>
      </c>
      <c r="N338" s="21" t="s">
        <v>1109</v>
      </c>
    </row>
    <row r="339" spans="1:14" x14ac:dyDescent="0.2">
      <c r="A339" s="1" t="s">
        <v>1442</v>
      </c>
      <c r="B339" s="20">
        <v>1327.1999999999998</v>
      </c>
      <c r="C339" s="20">
        <v>4.388083101009923</v>
      </c>
      <c r="D339" s="20">
        <v>1334.2730000000001</v>
      </c>
      <c r="E339" s="20">
        <v>4.4114683570176423</v>
      </c>
      <c r="F339" s="20">
        <v>1014.5999999999999</v>
      </c>
      <c r="G339" s="20">
        <v>6.2250443732280383</v>
      </c>
      <c r="H339" s="20">
        <v>1005.789</v>
      </c>
      <c r="I339" s="20">
        <v>6.1709847773552688</v>
      </c>
      <c r="J339" s="20">
        <v>312.60000000000002</v>
      </c>
      <c r="K339" s="20">
        <v>2.2413624730531012</v>
      </c>
      <c r="L339" s="20">
        <v>328.48400000000004</v>
      </c>
      <c r="M339" s="20">
        <v>2.3552517933409312</v>
      </c>
      <c r="N339" s="21"/>
    </row>
    <row r="340" spans="1:14" x14ac:dyDescent="0.2">
      <c r="A340" s="1" t="s">
        <v>1443</v>
      </c>
      <c r="B340" s="20">
        <v>1321.9</v>
      </c>
      <c r="C340" s="20">
        <v>4.3705598637922076</v>
      </c>
      <c r="D340" s="20">
        <v>1286.4290000000001</v>
      </c>
      <c r="E340" s="20">
        <v>4.2532831190092635</v>
      </c>
      <c r="F340" s="20">
        <v>1010.7</v>
      </c>
      <c r="G340" s="20">
        <v>6.2011160536384571</v>
      </c>
      <c r="H340" s="20">
        <v>976.1350000000001</v>
      </c>
      <c r="I340" s="20">
        <v>5.9890436519425903</v>
      </c>
      <c r="J340" s="20">
        <v>311.2</v>
      </c>
      <c r="K340" s="20">
        <v>2.231324381363164</v>
      </c>
      <c r="L340" s="20">
        <v>310.29399999999998</v>
      </c>
      <c r="M340" s="20">
        <v>2.2248283020266766</v>
      </c>
      <c r="N340" s="21"/>
    </row>
    <row r="341" spans="1:14" x14ac:dyDescent="0.2">
      <c r="A341" s="1" t="s">
        <v>1444</v>
      </c>
      <c r="B341" s="20">
        <v>1325.3000000000002</v>
      </c>
      <c r="C341" s="20">
        <v>4.3818011857809323</v>
      </c>
      <c r="D341" s="20">
        <v>1283.8700000000001</v>
      </c>
      <c r="E341" s="20">
        <v>4.2448223710771638</v>
      </c>
      <c r="F341" s="20">
        <v>1013.7</v>
      </c>
      <c r="G341" s="20">
        <v>6.2195224533227513</v>
      </c>
      <c r="H341" s="20">
        <v>980.36400000000003</v>
      </c>
      <c r="I341" s="20">
        <v>6.0149905400308823</v>
      </c>
      <c r="J341" s="20">
        <v>311.60000000000002</v>
      </c>
      <c r="K341" s="20">
        <v>2.2341924075602893</v>
      </c>
      <c r="L341" s="20">
        <v>303.50600000000009</v>
      </c>
      <c r="M341" s="20">
        <v>2.1761578974614673</v>
      </c>
      <c r="N341" s="21" t="s">
        <v>1109</v>
      </c>
    </row>
    <row r="342" spans="1:14" x14ac:dyDescent="0.2">
      <c r="A342" s="1" t="s">
        <v>1445</v>
      </c>
      <c r="B342" s="20">
        <v>1314.3</v>
      </c>
      <c r="C342" s="20">
        <v>4.3454322028762382</v>
      </c>
      <c r="D342" s="20">
        <v>1293.5590000000002</v>
      </c>
      <c r="E342" s="20">
        <v>4.2768568324738521</v>
      </c>
      <c r="F342" s="20">
        <v>1004.8</v>
      </c>
      <c r="G342" s="20">
        <v>6.1649168009260142</v>
      </c>
      <c r="H342" s="20">
        <v>995.1400000000001</v>
      </c>
      <c r="I342" s="20">
        <v>6.1056481939425895</v>
      </c>
      <c r="J342" s="20">
        <v>309.49999999999994</v>
      </c>
      <c r="K342" s="20">
        <v>2.219135270025383</v>
      </c>
      <c r="L342" s="20">
        <v>298.41899999999998</v>
      </c>
      <c r="M342" s="20">
        <v>2.1396837742995314</v>
      </c>
      <c r="N342" s="21"/>
    </row>
    <row r="343" spans="1:14" x14ac:dyDescent="0.2">
      <c r="A343" s="1" t="s">
        <v>1446</v>
      </c>
      <c r="B343" s="20">
        <v>1309.7000000000003</v>
      </c>
      <c r="C343" s="20">
        <v>4.288560493277779</v>
      </c>
      <c r="D343" s="20">
        <v>1386.4109999999998</v>
      </c>
      <c r="E343" s="20">
        <v>4.5397476078840482</v>
      </c>
      <c r="F343" s="20">
        <v>1000.8000000000002</v>
      </c>
      <c r="G343" s="20">
        <v>6.020888295195828</v>
      </c>
      <c r="H343" s="20">
        <v>1063.2649999999999</v>
      </c>
      <c r="I343" s="20">
        <v>6.3966824472336024</v>
      </c>
      <c r="J343" s="20">
        <v>308.89999999999998</v>
      </c>
      <c r="K343" s="20">
        <v>2.2195472051848162</v>
      </c>
      <c r="L343" s="20">
        <v>323.14600000000002</v>
      </c>
      <c r="M343" s="20">
        <v>2.3219093595553661</v>
      </c>
      <c r="N343" s="21" t="s">
        <v>1109</v>
      </c>
    </row>
    <row r="344" spans="1:14" x14ac:dyDescent="0.2">
      <c r="A344" s="1" t="s">
        <v>1447</v>
      </c>
      <c r="B344" s="20">
        <v>1304.5</v>
      </c>
      <c r="C344" s="20">
        <v>4.2715333003595193</v>
      </c>
      <c r="D344" s="20">
        <v>1379.123</v>
      </c>
      <c r="E344" s="20">
        <v>4.515883342117073</v>
      </c>
      <c r="F344" s="20">
        <v>998.5</v>
      </c>
      <c r="G344" s="20">
        <v>6.007051321695676</v>
      </c>
      <c r="H344" s="20">
        <v>1056.441</v>
      </c>
      <c r="I344" s="20">
        <v>6.3556287484662022</v>
      </c>
      <c r="J344" s="20">
        <v>306</v>
      </c>
      <c r="K344" s="20">
        <v>2.1987097597492835</v>
      </c>
      <c r="L344" s="20">
        <v>322.68200000000002</v>
      </c>
      <c r="M344" s="20">
        <v>2.3185753682856811</v>
      </c>
      <c r="N344" s="21"/>
    </row>
    <row r="345" spans="1:14" x14ac:dyDescent="0.2">
      <c r="A345" s="1" t="s">
        <v>1448</v>
      </c>
      <c r="B345" s="20">
        <v>1297.5</v>
      </c>
      <c r="C345" s="20">
        <v>4.2486120791234008</v>
      </c>
      <c r="D345" s="20">
        <v>1346.567</v>
      </c>
      <c r="E345" s="20">
        <v>4.4092800166080623</v>
      </c>
      <c r="F345" s="20">
        <v>993.80000000000007</v>
      </c>
      <c r="G345" s="20">
        <v>5.978775767151892</v>
      </c>
      <c r="H345" s="20">
        <v>1033.8330000000001</v>
      </c>
      <c r="I345" s="20">
        <v>6.2196173150351601</v>
      </c>
      <c r="J345" s="20">
        <v>303.7</v>
      </c>
      <c r="K345" s="20">
        <v>2.1821835099211029</v>
      </c>
      <c r="L345" s="20">
        <v>312.73399999999998</v>
      </c>
      <c r="M345" s="20">
        <v>2.2470957451157925</v>
      </c>
      <c r="N345" s="21"/>
    </row>
    <row r="346" spans="1:14" x14ac:dyDescent="0.2">
      <c r="A346" s="1" t="s">
        <v>1449</v>
      </c>
      <c r="B346" s="20">
        <v>1288.1000000000001</v>
      </c>
      <c r="C346" s="20">
        <v>4.2178321534634708</v>
      </c>
      <c r="D346" s="20">
        <v>1320.1339999999998</v>
      </c>
      <c r="E346" s="20">
        <v>4.3227262107603011</v>
      </c>
      <c r="F346" s="20">
        <v>986.2</v>
      </c>
      <c r="G346" s="20">
        <v>5.9330535938470463</v>
      </c>
      <c r="H346" s="20">
        <v>1010.3079999999998</v>
      </c>
      <c r="I346" s="20">
        <v>6.0780891404303592</v>
      </c>
      <c r="J346" s="20">
        <v>301.90000000000003</v>
      </c>
      <c r="K346" s="20">
        <v>2.169249923099049</v>
      </c>
      <c r="L346" s="20">
        <v>309.82600000000002</v>
      </c>
      <c r="M346" s="20">
        <v>2.2262008170721619</v>
      </c>
      <c r="N346" s="21"/>
    </row>
    <row r="347" spans="1:14" x14ac:dyDescent="0.2">
      <c r="A347" s="1" t="s">
        <v>1450</v>
      </c>
      <c r="B347" s="20">
        <v>1273.0999999999999</v>
      </c>
      <c r="C347" s="20">
        <v>4.1687152508146443</v>
      </c>
      <c r="D347" s="20">
        <v>1275.6099999999997</v>
      </c>
      <c r="E347" s="20">
        <v>4.1769341458578806</v>
      </c>
      <c r="F347" s="20">
        <v>975.6</v>
      </c>
      <c r="G347" s="20">
        <v>5.8692831942376591</v>
      </c>
      <c r="H347" s="20">
        <v>981.98599999999976</v>
      </c>
      <c r="I347" s="20">
        <v>5.9077018519645961</v>
      </c>
      <c r="J347" s="20">
        <v>297.5</v>
      </c>
      <c r="K347" s="20">
        <v>2.1376344886451371</v>
      </c>
      <c r="L347" s="20">
        <v>293.62399999999997</v>
      </c>
      <c r="M347" s="20">
        <v>2.1097841650216456</v>
      </c>
      <c r="N347" s="21" t="s">
        <v>1109</v>
      </c>
    </row>
    <row r="348" spans="1:14" x14ac:dyDescent="0.2">
      <c r="A348" s="1" t="s">
        <v>1451</v>
      </c>
      <c r="B348" s="20">
        <v>1263.0999999999999</v>
      </c>
      <c r="C348" s="20">
        <v>4.1359706490487609</v>
      </c>
      <c r="D348" s="20">
        <v>1244.7089999999998</v>
      </c>
      <c r="E348" s="20">
        <v>4.0757500519411236</v>
      </c>
      <c r="F348" s="20">
        <v>968.79999999999984</v>
      </c>
      <c r="G348" s="20">
        <v>5.828373881280692</v>
      </c>
      <c r="H348" s="20">
        <v>956.53599999999994</v>
      </c>
      <c r="I348" s="20">
        <v>5.7545927321477173</v>
      </c>
      <c r="J348" s="20">
        <v>294.3</v>
      </c>
      <c r="K348" s="20">
        <v>2.1146414454059288</v>
      </c>
      <c r="L348" s="20">
        <v>288.173</v>
      </c>
      <c r="M348" s="20">
        <v>2.0706169529288574</v>
      </c>
      <c r="N348" s="21"/>
    </row>
    <row r="349" spans="1:14" x14ac:dyDescent="0.2">
      <c r="A349" s="1" t="s">
        <v>1452</v>
      </c>
      <c r="B349" s="20">
        <v>1244.7</v>
      </c>
      <c r="C349" s="20">
        <v>4.0757205817995352</v>
      </c>
      <c r="D349" s="20">
        <v>1263.614</v>
      </c>
      <c r="E349" s="20">
        <v>4.1376537215795279</v>
      </c>
      <c r="F349" s="20">
        <v>954.5</v>
      </c>
      <c r="G349" s="20">
        <v>5.7423440025623673</v>
      </c>
      <c r="H349" s="20">
        <v>957.24599999999998</v>
      </c>
      <c r="I349" s="20">
        <v>5.7588641457064593</v>
      </c>
      <c r="J349" s="20">
        <v>290.20000000000005</v>
      </c>
      <c r="K349" s="20">
        <v>2.0851816087556938</v>
      </c>
      <c r="L349" s="20">
        <v>306.36799999999994</v>
      </c>
      <c r="M349" s="20">
        <v>2.2013539597217924</v>
      </c>
      <c r="N349" s="21"/>
    </row>
    <row r="350" spans="1:14" x14ac:dyDescent="0.2">
      <c r="A350" s="1" t="s">
        <v>1453</v>
      </c>
      <c r="B350" s="20">
        <v>1229</v>
      </c>
      <c r="C350" s="20">
        <v>4.0243115570270982</v>
      </c>
      <c r="D350" s="20">
        <v>1263.2020000000002</v>
      </c>
      <c r="E350" s="20">
        <v>4.1363046439867741</v>
      </c>
      <c r="F350" s="20">
        <v>941.19999999999993</v>
      </c>
      <c r="G350" s="20">
        <v>5.6623301992788884</v>
      </c>
      <c r="H350" s="20">
        <v>947.20800000000008</v>
      </c>
      <c r="I350" s="20">
        <v>5.6984747804914564</v>
      </c>
      <c r="J350" s="20">
        <v>287.8</v>
      </c>
      <c r="K350" s="20">
        <v>2.0679368263262874</v>
      </c>
      <c r="L350" s="20">
        <v>315.99400000000003</v>
      </c>
      <c r="M350" s="20">
        <v>2.2705199079157361</v>
      </c>
      <c r="N350" s="21" t="s">
        <v>1109</v>
      </c>
    </row>
    <row r="351" spans="1:14" x14ac:dyDescent="0.2">
      <c r="A351" s="1" t="s">
        <v>1454</v>
      </c>
      <c r="B351" s="20">
        <v>1222.9000000000001</v>
      </c>
      <c r="C351" s="20">
        <v>4.0043373499499086</v>
      </c>
      <c r="D351" s="20">
        <v>1223.954</v>
      </c>
      <c r="E351" s="20">
        <v>4.0077886309760329</v>
      </c>
      <c r="F351" s="20">
        <v>934.50000000000011</v>
      </c>
      <c r="G351" s="20">
        <v>5.6220224938654084</v>
      </c>
      <c r="H351" s="20">
        <v>922.18200000000002</v>
      </c>
      <c r="I351" s="20">
        <v>5.5479164766589513</v>
      </c>
      <c r="J351" s="20">
        <v>288.40000000000003</v>
      </c>
      <c r="K351" s="20">
        <v>2.072248021933639</v>
      </c>
      <c r="L351" s="20">
        <v>301.77199999999999</v>
      </c>
      <c r="M351" s="20">
        <v>2.1683302013694798</v>
      </c>
      <c r="N351" s="21"/>
    </row>
    <row r="352" spans="1:14" x14ac:dyDescent="0.2">
      <c r="A352" s="1" t="s">
        <v>1455</v>
      </c>
      <c r="B352" s="20">
        <v>1200.6999999999998</v>
      </c>
      <c r="C352" s="20">
        <v>3.9316443340296465</v>
      </c>
      <c r="D352" s="20">
        <v>1164.9389999999999</v>
      </c>
      <c r="E352" s="20">
        <v>3.8145463636546704</v>
      </c>
      <c r="F352" s="20">
        <v>917.89999999999986</v>
      </c>
      <c r="G352" s="20">
        <v>5.5221556416469317</v>
      </c>
      <c r="H352" s="20">
        <v>883.47399999999993</v>
      </c>
      <c r="I352" s="20">
        <v>5.3150462287268558</v>
      </c>
      <c r="J352" s="20">
        <v>282.8</v>
      </c>
      <c r="K352" s="20">
        <v>2.0320101962650243</v>
      </c>
      <c r="L352" s="20">
        <v>281.46500000000003</v>
      </c>
      <c r="M352" s="20">
        <v>2.0224177860386678</v>
      </c>
      <c r="N352" s="21" t="s">
        <v>1109</v>
      </c>
    </row>
    <row r="353" spans="1:14" x14ac:dyDescent="0.2">
      <c r="A353" s="1" t="s">
        <v>1456</v>
      </c>
      <c r="B353" s="20">
        <v>1184.0999999999999</v>
      </c>
      <c r="C353" s="20">
        <v>3.877288295098281</v>
      </c>
      <c r="D353" s="20">
        <v>1147.1679999999999</v>
      </c>
      <c r="E353" s="20">
        <v>3.7563559318565192</v>
      </c>
      <c r="F353" s="20">
        <v>904.1</v>
      </c>
      <c r="G353" s="20">
        <v>5.4391338006460304</v>
      </c>
      <c r="H353" s="20">
        <v>873.99699999999996</v>
      </c>
      <c r="I353" s="20">
        <v>5.2580318818308029</v>
      </c>
      <c r="J353" s="20">
        <v>280</v>
      </c>
      <c r="K353" s="20">
        <v>2.011891283430717</v>
      </c>
      <c r="L353" s="20">
        <v>273.17099999999999</v>
      </c>
      <c r="M353" s="20">
        <v>1.9628226920930445</v>
      </c>
      <c r="N353" s="21"/>
    </row>
    <row r="354" spans="1:14" x14ac:dyDescent="0.2">
      <c r="A354" s="1" t="s">
        <v>1457</v>
      </c>
      <c r="B354" s="20">
        <v>1159.3</v>
      </c>
      <c r="C354" s="20">
        <v>3.796081682718889</v>
      </c>
      <c r="D354" s="20">
        <v>1140.5840000000001</v>
      </c>
      <c r="E354" s="20">
        <v>3.7347968860538616</v>
      </c>
      <c r="F354" s="20">
        <v>883.9</v>
      </c>
      <c r="G354" s="20">
        <v>5.3176090768621016</v>
      </c>
      <c r="H354" s="20">
        <v>875.55799999999999</v>
      </c>
      <c r="I354" s="20">
        <v>5.2674229755845996</v>
      </c>
      <c r="J354" s="20">
        <v>275.39999999999998</v>
      </c>
      <c r="K354" s="20">
        <v>1.9788387837743555</v>
      </c>
      <c r="L354" s="20">
        <v>265.02600000000001</v>
      </c>
      <c r="M354" s="20">
        <v>1.9042982117232474</v>
      </c>
      <c r="N354" s="21"/>
    </row>
    <row r="355" spans="1:14" x14ac:dyDescent="0.2">
      <c r="A355" s="1" t="s">
        <v>1458</v>
      </c>
      <c r="B355" s="20">
        <v>1162.8999999999999</v>
      </c>
      <c r="C355" s="20">
        <v>3.7748516068471107</v>
      </c>
      <c r="D355" s="20">
        <v>1236.3820000000001</v>
      </c>
      <c r="E355" s="20">
        <v>4.0133791206267482</v>
      </c>
      <c r="F355" s="20">
        <v>886.99999999999989</v>
      </c>
      <c r="G355" s="20">
        <v>5.3476716044907899</v>
      </c>
      <c r="H355" s="20">
        <v>946.60599999999999</v>
      </c>
      <c r="I355" s="20">
        <v>5.7070327247357486</v>
      </c>
      <c r="J355" s="20">
        <v>275.89999999999992</v>
      </c>
      <c r="K355" s="20">
        <v>1.9402453654401859</v>
      </c>
      <c r="L355" s="20">
        <v>289.77600000000001</v>
      </c>
      <c r="M355" s="20">
        <v>2.0378272599340179</v>
      </c>
      <c r="N355" s="21" t="s">
        <v>1109</v>
      </c>
    </row>
    <row r="356" spans="1:14" x14ac:dyDescent="0.2">
      <c r="A356" s="1" t="s">
        <v>1459</v>
      </c>
      <c r="B356" s="20">
        <v>1152.1999999999998</v>
      </c>
      <c r="C356" s="20">
        <v>3.7401186872553449</v>
      </c>
      <c r="D356" s="20">
        <v>1227.0020000000002</v>
      </c>
      <c r="E356" s="20">
        <v>3.9829310098070518</v>
      </c>
      <c r="F356" s="20">
        <v>879.69999999999993</v>
      </c>
      <c r="G356" s="20">
        <v>5.3036603274752503</v>
      </c>
      <c r="H356" s="20">
        <v>937.30100000000016</v>
      </c>
      <c r="I356" s="20">
        <v>5.6509334188960798</v>
      </c>
      <c r="J356" s="20">
        <v>272.49999999999994</v>
      </c>
      <c r="K356" s="20">
        <v>1.9163351289686505</v>
      </c>
      <c r="L356" s="20">
        <v>289.70100000000002</v>
      </c>
      <c r="M356" s="20">
        <v>2.0372998282471455</v>
      </c>
      <c r="N356" s="21"/>
    </row>
    <row r="357" spans="1:14" x14ac:dyDescent="0.2">
      <c r="A357" s="1" t="s">
        <v>1460</v>
      </c>
      <c r="B357" s="20">
        <v>1144</v>
      </c>
      <c r="C357" s="20">
        <v>3.713500935792498</v>
      </c>
      <c r="D357" s="20">
        <v>1194.298</v>
      </c>
      <c r="E357" s="20">
        <v>3.8767716264118084</v>
      </c>
      <c r="F357" s="20">
        <v>873.2</v>
      </c>
      <c r="G357" s="20">
        <v>5.2644722041052514</v>
      </c>
      <c r="H357" s="20">
        <v>913.173</v>
      </c>
      <c r="I357" s="20">
        <v>5.5054671049466384</v>
      </c>
      <c r="J357" s="20">
        <v>270.8</v>
      </c>
      <c r="K357" s="20">
        <v>1.9043800107328832</v>
      </c>
      <c r="L357" s="20">
        <v>281.125</v>
      </c>
      <c r="M357" s="20">
        <v>1.9769897729589432</v>
      </c>
      <c r="N357" s="21"/>
    </row>
    <row r="358" spans="1:14" x14ac:dyDescent="0.2">
      <c r="A358" s="1" t="s">
        <v>1461</v>
      </c>
      <c r="B358" s="20">
        <v>1113.3000000000002</v>
      </c>
      <c r="C358" s="20">
        <v>3.6138466711693953</v>
      </c>
      <c r="D358" s="20">
        <v>1142.0800000000002</v>
      </c>
      <c r="E358" s="20">
        <v>3.7072684866694896</v>
      </c>
      <c r="F358" s="20">
        <v>850.2</v>
      </c>
      <c r="G358" s="20">
        <v>5.1258065367960199</v>
      </c>
      <c r="H358" s="20">
        <v>874.07400000000007</v>
      </c>
      <c r="I358" s="20">
        <v>5.2697414994630032</v>
      </c>
      <c r="J358" s="20">
        <v>263.10000000000002</v>
      </c>
      <c r="K358" s="20">
        <v>1.8502303575473469</v>
      </c>
      <c r="L358" s="20">
        <v>268.00600000000003</v>
      </c>
      <c r="M358" s="20">
        <v>1.8847314222912743</v>
      </c>
      <c r="N358" s="21" t="s">
        <v>1109</v>
      </c>
    </row>
    <row r="359" spans="1:14" x14ac:dyDescent="0.2">
      <c r="A359" s="1" t="s">
        <v>1462</v>
      </c>
      <c r="B359" s="20">
        <v>1104.7</v>
      </c>
      <c r="C359" s="20">
        <v>3.5859304928059195</v>
      </c>
      <c r="D359" s="20">
        <v>1108.181</v>
      </c>
      <c r="E359" s="20">
        <v>3.5972300529086239</v>
      </c>
      <c r="F359" s="20">
        <v>844</v>
      </c>
      <c r="G359" s="20">
        <v>5.0884270960430964</v>
      </c>
      <c r="H359" s="20">
        <v>849.92099999999994</v>
      </c>
      <c r="I359" s="20">
        <v>5.124124461962138</v>
      </c>
      <c r="J359" s="20">
        <v>260.7</v>
      </c>
      <c r="K359" s="20">
        <v>1.8333525435674396</v>
      </c>
      <c r="L359" s="20">
        <v>258.26</v>
      </c>
      <c r="M359" s="20">
        <v>1.816193432687867</v>
      </c>
      <c r="N359" s="21"/>
    </row>
    <row r="360" spans="1:14" x14ac:dyDescent="0.2">
      <c r="A360" s="1" t="s">
        <v>1463</v>
      </c>
      <c r="B360" s="20">
        <v>1093.6000000000001</v>
      </c>
      <c r="C360" s="20">
        <v>3.5498991463135279</v>
      </c>
      <c r="D360" s="20">
        <v>1077.229</v>
      </c>
      <c r="E360" s="20">
        <v>3.4967577793381261</v>
      </c>
      <c r="F360" s="20">
        <v>835.80000000000007</v>
      </c>
      <c r="G360" s="20">
        <v>5.0389897711763281</v>
      </c>
      <c r="H360" s="20">
        <v>824.61400000000003</v>
      </c>
      <c r="I360" s="20">
        <v>4.9715500253275851</v>
      </c>
      <c r="J360" s="20">
        <v>257.8</v>
      </c>
      <c r="K360" s="20">
        <v>1.8129585183417181</v>
      </c>
      <c r="L360" s="20">
        <v>252.61500000000001</v>
      </c>
      <c r="M360" s="20">
        <v>1.7764954077226267</v>
      </c>
      <c r="N360" s="21"/>
    </row>
    <row r="361" spans="1:14" x14ac:dyDescent="0.2">
      <c r="A361" s="1" t="s">
        <v>1464</v>
      </c>
      <c r="B361" s="20">
        <v>1074.6999999999998</v>
      </c>
      <c r="C361" s="20">
        <v>3.4885484752589133</v>
      </c>
      <c r="D361" s="20">
        <v>1088.8130000000001</v>
      </c>
      <c r="E361" s="20">
        <v>3.5343602223802768</v>
      </c>
      <c r="F361" s="20">
        <v>820.19999999999993</v>
      </c>
      <c r="G361" s="20">
        <v>4.9449382750883268</v>
      </c>
      <c r="H361" s="20">
        <v>820.74</v>
      </c>
      <c r="I361" s="20">
        <v>4.9481939037990657</v>
      </c>
      <c r="J361" s="20">
        <v>254.5</v>
      </c>
      <c r="K361" s="20">
        <v>1.7897515241193456</v>
      </c>
      <c r="L361" s="20">
        <v>268.07300000000004</v>
      </c>
      <c r="M361" s="20">
        <v>1.8852025945982138</v>
      </c>
      <c r="N361" s="21" t="s">
        <v>1109</v>
      </c>
    </row>
    <row r="362" spans="1:14" x14ac:dyDescent="0.2">
      <c r="A362" s="1" t="s">
        <v>1465</v>
      </c>
      <c r="B362" s="20">
        <v>1060.4000000000001</v>
      </c>
      <c r="C362" s="20">
        <v>3.4421297135615072</v>
      </c>
      <c r="D362" s="20">
        <v>1089.058</v>
      </c>
      <c r="E362" s="20">
        <v>3.5351555088569109</v>
      </c>
      <c r="F362" s="20">
        <v>809.90000000000009</v>
      </c>
      <c r="G362" s="20">
        <v>4.8828401719020196</v>
      </c>
      <c r="H362" s="20">
        <v>814.25300000000004</v>
      </c>
      <c r="I362" s="20">
        <v>4.9090841566758057</v>
      </c>
      <c r="J362" s="20">
        <v>250.50000000000003</v>
      </c>
      <c r="K362" s="20">
        <v>1.7616218341528334</v>
      </c>
      <c r="L362" s="20">
        <v>274.80500000000001</v>
      </c>
      <c r="M362" s="20">
        <v>1.9325448628118536</v>
      </c>
      <c r="N362" s="21"/>
    </row>
    <row r="363" spans="1:14" x14ac:dyDescent="0.2">
      <c r="A363" s="1" t="s">
        <v>1466</v>
      </c>
      <c r="B363" s="20">
        <v>1044.8</v>
      </c>
      <c r="C363" s="20">
        <v>3.3914910644370639</v>
      </c>
      <c r="D363" s="20">
        <v>1042.8040000000001</v>
      </c>
      <c r="E363" s="20">
        <v>3.3850119142029373</v>
      </c>
      <c r="F363" s="20">
        <v>798.89999999999986</v>
      </c>
      <c r="G363" s="20">
        <v>4.8165218092758639</v>
      </c>
      <c r="H363" s="20">
        <v>785.37900000000002</v>
      </c>
      <c r="I363" s="20">
        <v>4.7350044837242073</v>
      </c>
      <c r="J363" s="20">
        <v>245.9</v>
      </c>
      <c r="K363" s="20">
        <v>1.729272690691344</v>
      </c>
      <c r="L363" s="20">
        <v>257.42499999999995</v>
      </c>
      <c r="M363" s="20">
        <v>1.8103213599073571</v>
      </c>
      <c r="N363" s="21" t="s">
        <v>1109</v>
      </c>
    </row>
    <row r="364" spans="1:14" x14ac:dyDescent="0.2">
      <c r="A364" s="1" t="s">
        <v>1467</v>
      </c>
      <c r="B364" s="20">
        <v>1044.7</v>
      </c>
      <c r="C364" s="20">
        <v>3.3911664577119076</v>
      </c>
      <c r="D364" s="20">
        <v>1009.232</v>
      </c>
      <c r="E364" s="20">
        <v>3.2760349444333343</v>
      </c>
      <c r="F364" s="20">
        <v>799.5</v>
      </c>
      <c r="G364" s="20">
        <v>4.8201391745100182</v>
      </c>
      <c r="H364" s="20">
        <v>766.28</v>
      </c>
      <c r="I364" s="20">
        <v>4.6198577193790333</v>
      </c>
      <c r="J364" s="20">
        <v>245.2</v>
      </c>
      <c r="K364" s="20">
        <v>1.7243499949472045</v>
      </c>
      <c r="L364" s="20">
        <v>242.952</v>
      </c>
      <c r="M364" s="20">
        <v>1.7085411091860248</v>
      </c>
      <c r="N364" s="21"/>
    </row>
    <row r="365" spans="1:14" x14ac:dyDescent="0.2">
      <c r="A365" s="1" t="s">
        <v>1468</v>
      </c>
      <c r="B365" s="20">
        <v>1035.6000000000001</v>
      </c>
      <c r="C365" s="20">
        <v>3.3616272457226497</v>
      </c>
      <c r="D365" s="20">
        <v>1000.578</v>
      </c>
      <c r="E365" s="20">
        <v>3.2479434784382741</v>
      </c>
      <c r="F365" s="20">
        <v>792.30000000000007</v>
      </c>
      <c r="G365" s="20">
        <v>4.7767307917001736</v>
      </c>
      <c r="H365" s="20">
        <v>763.89200000000005</v>
      </c>
      <c r="I365" s="20">
        <v>4.6054606057471013</v>
      </c>
      <c r="J365" s="20">
        <v>243.29999999999998</v>
      </c>
      <c r="K365" s="20">
        <v>1.7109883922131111</v>
      </c>
      <c r="L365" s="20">
        <v>236.68599999999998</v>
      </c>
      <c r="M365" s="20">
        <v>1.6644759498534827</v>
      </c>
      <c r="N365" s="21"/>
    </row>
    <row r="366" spans="1:14" x14ac:dyDescent="0.2">
      <c r="A366" s="1" t="s">
        <v>1469</v>
      </c>
      <c r="B366" s="20">
        <v>1029.8999999999999</v>
      </c>
      <c r="C366" s="20">
        <v>3.3431246623887176</v>
      </c>
      <c r="D366" s="20">
        <v>1011.4299999999998</v>
      </c>
      <c r="E366" s="20">
        <v>3.2831698002522773</v>
      </c>
      <c r="F366" s="20">
        <v>788.3</v>
      </c>
      <c r="G366" s="20">
        <v>4.7526150234724795</v>
      </c>
      <c r="H366" s="20">
        <v>779.36099999999988</v>
      </c>
      <c r="I366" s="20">
        <v>4.6987223104256435</v>
      </c>
      <c r="J366" s="20">
        <v>241.6</v>
      </c>
      <c r="K366" s="20">
        <v>1.6990332739773435</v>
      </c>
      <c r="L366" s="20">
        <v>232.06899999999996</v>
      </c>
      <c r="M366" s="20">
        <v>1.6320072552096359</v>
      </c>
      <c r="N366" s="21" t="s">
        <v>1109</v>
      </c>
    </row>
    <row r="367" spans="1:14" x14ac:dyDescent="0.2">
      <c r="A367" s="1" t="s">
        <v>1470</v>
      </c>
      <c r="B367" s="20">
        <v>1008.5999999999999</v>
      </c>
      <c r="C367" s="20">
        <v>3.247486900418322</v>
      </c>
      <c r="D367" s="20">
        <v>1077.77</v>
      </c>
      <c r="E367" s="20">
        <v>3.4702002346459002</v>
      </c>
      <c r="F367" s="20">
        <v>770.8</v>
      </c>
      <c r="G367" s="20">
        <v>4.6057913464183695</v>
      </c>
      <c r="H367" s="20">
        <v>826.68700000000001</v>
      </c>
      <c r="I367" s="20">
        <v>4.939735120389936</v>
      </c>
      <c r="J367" s="20">
        <v>237.8</v>
      </c>
      <c r="K367" s="20">
        <v>1.6603350972357305</v>
      </c>
      <c r="L367" s="20">
        <v>251.08300000000003</v>
      </c>
      <c r="M367" s="20">
        <v>1.7530778688782129</v>
      </c>
      <c r="N367" s="21"/>
    </row>
    <row r="368" spans="1:14" x14ac:dyDescent="0.2">
      <c r="A368" s="1" t="s">
        <v>1471</v>
      </c>
      <c r="B368" s="20">
        <v>999.5</v>
      </c>
      <c r="C368" s="20">
        <v>3.2181867509102844</v>
      </c>
      <c r="D368" s="20">
        <v>1073.3500000000001</v>
      </c>
      <c r="E368" s="20">
        <v>3.4559687334562827</v>
      </c>
      <c r="F368" s="20">
        <v>763.9</v>
      </c>
      <c r="G368" s="20">
        <v>4.564561506913587</v>
      </c>
      <c r="H368" s="20">
        <v>820.62800000000004</v>
      </c>
      <c r="I368" s="20">
        <v>4.90353054103349</v>
      </c>
      <c r="J368" s="20">
        <v>235.60000000000002</v>
      </c>
      <c r="K368" s="20">
        <v>1.644974553863491</v>
      </c>
      <c r="L368" s="20">
        <v>252.72200000000001</v>
      </c>
      <c r="M368" s="20">
        <v>1.764521473690531</v>
      </c>
      <c r="N368" s="21"/>
    </row>
    <row r="369" spans="1:14" x14ac:dyDescent="0.2">
      <c r="A369" s="1" t="s">
        <v>1472</v>
      </c>
      <c r="B369" s="20">
        <v>990.90000000000009</v>
      </c>
      <c r="C369" s="20">
        <v>3.1904964997268652</v>
      </c>
      <c r="D369" s="20">
        <v>1041.1490000000001</v>
      </c>
      <c r="E369" s="20">
        <v>3.3522880615542698</v>
      </c>
      <c r="F369" s="20">
        <v>758.1</v>
      </c>
      <c r="G369" s="20">
        <v>4.5299045403733338</v>
      </c>
      <c r="H369" s="20">
        <v>797.50800000000004</v>
      </c>
      <c r="I369" s="20">
        <v>4.7653807019971728</v>
      </c>
      <c r="J369" s="20">
        <v>232.8</v>
      </c>
      <c r="K369" s="20">
        <v>1.6254247713897312</v>
      </c>
      <c r="L369" s="20">
        <v>243.64100000000002</v>
      </c>
      <c r="M369" s="20">
        <v>1.7011173398890271</v>
      </c>
      <c r="N369" s="21"/>
    </row>
    <row r="370" spans="1:14" x14ac:dyDescent="0.2">
      <c r="A370" s="1" t="s">
        <v>1473</v>
      </c>
      <c r="B370" s="20">
        <v>975.50000000000011</v>
      </c>
      <c r="C370" s="20">
        <v>3.1409116313286476</v>
      </c>
      <c r="D370" s="20">
        <v>1006.4160000000002</v>
      </c>
      <c r="E370" s="20">
        <v>3.2404548645363942</v>
      </c>
      <c r="F370" s="20">
        <v>747.10000000000014</v>
      </c>
      <c r="G370" s="20">
        <v>4.4641758107280287</v>
      </c>
      <c r="H370" s="20">
        <v>769.11900000000014</v>
      </c>
      <c r="I370" s="20">
        <v>4.5957468014607556</v>
      </c>
      <c r="J370" s="20">
        <v>228.4</v>
      </c>
      <c r="K370" s="20">
        <v>1.5947036846452516</v>
      </c>
      <c r="L370" s="20">
        <v>237.297</v>
      </c>
      <c r="M370" s="20">
        <v>1.656823118455623</v>
      </c>
      <c r="N370" s="21" t="s">
        <v>1109</v>
      </c>
    </row>
    <row r="371" spans="1:14" x14ac:dyDescent="0.2">
      <c r="A371" s="1" t="s">
        <v>1474</v>
      </c>
      <c r="B371" s="20">
        <v>974.90000000000009</v>
      </c>
      <c r="C371" s="20">
        <v>3.1389797533391066</v>
      </c>
      <c r="D371" s="20">
        <v>980.89800000000014</v>
      </c>
      <c r="E371" s="20">
        <v>3.1582920936412178</v>
      </c>
      <c r="F371" s="20">
        <v>744.2</v>
      </c>
      <c r="G371" s="20">
        <v>4.4468473274579017</v>
      </c>
      <c r="H371" s="20">
        <v>751.38300000000015</v>
      </c>
      <c r="I371" s="20">
        <v>4.4897681879162876</v>
      </c>
      <c r="J371" s="20">
        <v>230.7</v>
      </c>
      <c r="K371" s="20">
        <v>1.6107624345344116</v>
      </c>
      <c r="L371" s="20">
        <v>229.51500000000001</v>
      </c>
      <c r="M371" s="20">
        <v>1.6024886873089099</v>
      </c>
      <c r="N371" s="21"/>
    </row>
    <row r="372" spans="1:14" x14ac:dyDescent="0.2">
      <c r="A372" s="1" t="s">
        <v>1475</v>
      </c>
      <c r="B372" s="20">
        <v>961.60000000000014</v>
      </c>
      <c r="C372" s="20">
        <v>3.0961564579042826</v>
      </c>
      <c r="D372" s="20">
        <v>947.92800000000011</v>
      </c>
      <c r="E372" s="20">
        <v>3.0521353981159427</v>
      </c>
      <c r="F372" s="20">
        <v>732.50000000000011</v>
      </c>
      <c r="G372" s="20">
        <v>4.3769358604715318</v>
      </c>
      <c r="H372" s="20">
        <v>722.94000000000017</v>
      </c>
      <c r="I372" s="20">
        <v>4.3198116190707019</v>
      </c>
      <c r="J372" s="20">
        <v>229.09999999999997</v>
      </c>
      <c r="K372" s="20">
        <v>1.5995911302636914</v>
      </c>
      <c r="L372" s="20">
        <v>224.988</v>
      </c>
      <c r="M372" s="20">
        <v>1.5708808782879418</v>
      </c>
      <c r="N372" s="21" t="s">
        <v>1109</v>
      </c>
    </row>
    <row r="373" spans="1:14" x14ac:dyDescent="0.2">
      <c r="A373" s="1" t="s">
        <v>1476</v>
      </c>
      <c r="B373" s="20">
        <v>951.8</v>
      </c>
      <c r="C373" s="20">
        <v>3.0646024507417802</v>
      </c>
      <c r="D373" s="20">
        <v>961.82099999999991</v>
      </c>
      <c r="E373" s="20">
        <v>3.0968680329637626</v>
      </c>
      <c r="F373" s="20">
        <v>725.8</v>
      </c>
      <c r="G373" s="20">
        <v>4.3369010887784807</v>
      </c>
      <c r="H373" s="20">
        <v>724.06</v>
      </c>
      <c r="I373" s="20">
        <v>4.3265039988164045</v>
      </c>
      <c r="J373" s="20">
        <v>226</v>
      </c>
      <c r="K373" s="20">
        <v>1.5779467282391719</v>
      </c>
      <c r="L373" s="20">
        <v>237.761</v>
      </c>
      <c r="M373" s="20">
        <v>1.6600627966941319</v>
      </c>
      <c r="N373" s="21"/>
    </row>
    <row r="374" spans="1:14" x14ac:dyDescent="0.2">
      <c r="A374" s="1" t="s">
        <v>1477</v>
      </c>
      <c r="B374" s="20">
        <v>951.19999999999993</v>
      </c>
      <c r="C374" s="20">
        <v>3.0626705727522388</v>
      </c>
      <c r="D374" s="20">
        <v>973.18400000000008</v>
      </c>
      <c r="E374" s="20">
        <v>3.1334545822890192</v>
      </c>
      <c r="F374" s="20">
        <v>725.49999999999989</v>
      </c>
      <c r="G374" s="20">
        <v>4.3351084870608805</v>
      </c>
      <c r="H374" s="20">
        <v>726.65000000000009</v>
      </c>
      <c r="I374" s="20">
        <v>4.3419801269783465</v>
      </c>
      <c r="J374" s="20">
        <v>225.70000000000002</v>
      </c>
      <c r="K374" s="20">
        <v>1.5758521086884123</v>
      </c>
      <c r="L374" s="20">
        <v>246.53399999999999</v>
      </c>
      <c r="M374" s="20">
        <v>1.7213164544235222</v>
      </c>
      <c r="N374" s="21"/>
    </row>
    <row r="375" spans="1:14" x14ac:dyDescent="0.2">
      <c r="A375" s="1" t="s">
        <v>1478</v>
      </c>
      <c r="B375" s="20">
        <v>946.1</v>
      </c>
      <c r="C375" s="20">
        <v>3.0462496098411411</v>
      </c>
      <c r="D375" s="20">
        <v>940.37299999999993</v>
      </c>
      <c r="E375" s="20">
        <v>3.0278098344309723</v>
      </c>
      <c r="F375" s="20">
        <v>721.30000000000007</v>
      </c>
      <c r="G375" s="20">
        <v>4.3100120630144918</v>
      </c>
      <c r="H375" s="20">
        <v>705.37199999999996</v>
      </c>
      <c r="I375" s="20">
        <v>4.2148368624880881</v>
      </c>
      <c r="J375" s="20">
        <v>224.79999999999998</v>
      </c>
      <c r="K375" s="20">
        <v>1.5695682500361321</v>
      </c>
      <c r="L375" s="20">
        <v>235.001</v>
      </c>
      <c r="M375" s="20">
        <v>1.6407922968271402</v>
      </c>
      <c r="N375" s="21" t="s">
        <v>1109</v>
      </c>
    </row>
    <row r="376" spans="1:14" x14ac:dyDescent="0.2">
      <c r="A376" s="1" t="s">
        <v>1479</v>
      </c>
      <c r="B376" s="20">
        <v>953</v>
      </c>
      <c r="C376" s="20">
        <v>3.0684662067208617</v>
      </c>
      <c r="D376" s="20">
        <v>918.43799999999999</v>
      </c>
      <c r="E376" s="20">
        <v>2.9571835949300054</v>
      </c>
      <c r="F376" s="20">
        <v>724.9</v>
      </c>
      <c r="G376" s="20">
        <v>4.3315232836256827</v>
      </c>
      <c r="H376" s="20">
        <v>692.37699999999995</v>
      </c>
      <c r="I376" s="20">
        <v>4.1371873314207468</v>
      </c>
      <c r="J376" s="20">
        <v>228.09999999999997</v>
      </c>
      <c r="K376" s="20">
        <v>1.5926090650944917</v>
      </c>
      <c r="L376" s="20">
        <v>226.06100000000001</v>
      </c>
      <c r="M376" s="20">
        <v>1.5783726342144933</v>
      </c>
      <c r="N376" s="21"/>
    </row>
    <row r="377" spans="1:14" x14ac:dyDescent="0.2">
      <c r="A377" s="1" t="s">
        <v>1480</v>
      </c>
      <c r="B377" s="20">
        <v>959.7</v>
      </c>
      <c r="C377" s="20">
        <v>3.0900388442707358</v>
      </c>
      <c r="D377" s="20">
        <v>926.1869999999999</v>
      </c>
      <c r="E377" s="20">
        <v>2.9821337991649259</v>
      </c>
      <c r="F377" s="20">
        <v>728.4</v>
      </c>
      <c r="G377" s="20">
        <v>4.3524369703310075</v>
      </c>
      <c r="H377" s="20">
        <v>700.93899999999996</v>
      </c>
      <c r="I377" s="20">
        <v>4.18834818444103</v>
      </c>
      <c r="J377" s="20">
        <v>231.30000000000004</v>
      </c>
      <c r="K377" s="20">
        <v>1.6149516736359317</v>
      </c>
      <c r="L377" s="20">
        <v>225.24799999999999</v>
      </c>
      <c r="M377" s="20">
        <v>1.5726962152319339</v>
      </c>
      <c r="N377" s="21"/>
    </row>
    <row r="378" spans="1:14" x14ac:dyDescent="0.2">
      <c r="A378" s="1" t="s">
        <v>1481</v>
      </c>
      <c r="B378" s="20">
        <v>966.5</v>
      </c>
      <c r="C378" s="20">
        <v>3.111933461485533</v>
      </c>
      <c r="D378" s="20">
        <v>948.45999999999992</v>
      </c>
      <c r="E378" s="20">
        <v>3.0538483299333352</v>
      </c>
      <c r="F378" s="20">
        <v>733.3</v>
      </c>
      <c r="G378" s="20">
        <v>4.3817161317184619</v>
      </c>
      <c r="H378" s="20">
        <v>724.37399999999991</v>
      </c>
      <c r="I378" s="20">
        <v>4.328380255280825</v>
      </c>
      <c r="J378" s="20">
        <v>233.20000000000002</v>
      </c>
      <c r="K378" s="20">
        <v>1.6282175974574111</v>
      </c>
      <c r="L378" s="20">
        <v>224.08599999999998</v>
      </c>
      <c r="M378" s="20">
        <v>1.5645830555053233</v>
      </c>
      <c r="N378" s="21" t="s">
        <v>1109</v>
      </c>
    </row>
    <row r="379" spans="1:14" x14ac:dyDescent="0.2">
      <c r="A379" s="1" t="s">
        <v>1482</v>
      </c>
      <c r="B379" s="20">
        <v>958.19999999999982</v>
      </c>
      <c r="C379" s="20">
        <v>3.0581753225549932</v>
      </c>
      <c r="D379" s="20">
        <v>1021.4660000000001</v>
      </c>
      <c r="E379" s="20">
        <v>3.2600940451147564</v>
      </c>
      <c r="F379" s="20">
        <v>727.19999999999982</v>
      </c>
      <c r="G379" s="20">
        <v>4.334506089826081</v>
      </c>
      <c r="H379" s="20">
        <v>778.36900000000003</v>
      </c>
      <c r="I379" s="20">
        <v>4.6395010597247497</v>
      </c>
      <c r="J379" s="20">
        <v>231</v>
      </c>
      <c r="K379" s="20">
        <v>1.5870386621167896</v>
      </c>
      <c r="L379" s="20">
        <v>243.09700000000004</v>
      </c>
      <c r="M379" s="20">
        <v>1.6701486478121437</v>
      </c>
      <c r="N379" s="21"/>
    </row>
    <row r="380" spans="1:14" x14ac:dyDescent="0.2">
      <c r="A380" s="1" t="s">
        <v>1483</v>
      </c>
      <c r="B380" s="20">
        <v>951.9</v>
      </c>
      <c r="C380" s="20">
        <v>3.0380683464204745</v>
      </c>
      <c r="D380" s="20">
        <v>1024.049</v>
      </c>
      <c r="E380" s="20">
        <v>3.2683379053299091</v>
      </c>
      <c r="F380" s="20">
        <v>722.5</v>
      </c>
      <c r="G380" s="20">
        <v>4.3064915427658752</v>
      </c>
      <c r="H380" s="20">
        <v>778.05100000000004</v>
      </c>
      <c r="I380" s="20">
        <v>4.6376056073917402</v>
      </c>
      <c r="J380" s="20">
        <v>229.39999999999998</v>
      </c>
      <c r="K380" s="20">
        <v>1.5760461865350277</v>
      </c>
      <c r="L380" s="20">
        <v>245.99799999999999</v>
      </c>
      <c r="M380" s="20">
        <v>1.6900793801013245</v>
      </c>
      <c r="N380" s="21" t="s">
        <v>1109</v>
      </c>
    </row>
    <row r="381" spans="1:14" x14ac:dyDescent="0.2">
      <c r="A381" s="1" t="s">
        <v>1484</v>
      </c>
      <c r="B381" s="20">
        <v>947.50000000000023</v>
      </c>
      <c r="C381" s="20">
        <v>3.0240253789614462</v>
      </c>
      <c r="D381" s="20">
        <v>998.18100000000004</v>
      </c>
      <c r="E381" s="20">
        <v>3.1857780230048705</v>
      </c>
      <c r="F381" s="20">
        <v>719.80000000000018</v>
      </c>
      <c r="G381" s="20">
        <v>4.2903980795610765</v>
      </c>
      <c r="H381" s="20">
        <v>759.49900000000002</v>
      </c>
      <c r="I381" s="20">
        <v>4.5270256335489822</v>
      </c>
      <c r="J381" s="20">
        <v>227.7</v>
      </c>
      <c r="K381" s="20">
        <v>1.5643666812294066</v>
      </c>
      <c r="L381" s="20">
        <v>238.68200000000002</v>
      </c>
      <c r="M381" s="20">
        <v>1.6398162855037213</v>
      </c>
      <c r="N381" s="21"/>
    </row>
    <row r="382" spans="1:14" x14ac:dyDescent="0.2">
      <c r="A382" s="1" t="s">
        <v>1485</v>
      </c>
      <c r="B382" s="20">
        <v>954.89999999999986</v>
      </c>
      <c r="C382" s="20">
        <v>3.0476430969607216</v>
      </c>
      <c r="D382" s="20">
        <v>982.73699999999997</v>
      </c>
      <c r="E382" s="20">
        <v>3.1364872072236767</v>
      </c>
      <c r="F382" s="20">
        <v>722.8</v>
      </c>
      <c r="G382" s="20">
        <v>4.3082797053441864</v>
      </c>
      <c r="H382" s="20">
        <v>745.92</v>
      </c>
      <c r="I382" s="20">
        <v>4.4460874347126946</v>
      </c>
      <c r="J382" s="20">
        <v>232.09999999999997</v>
      </c>
      <c r="K382" s="20">
        <v>1.59459598907925</v>
      </c>
      <c r="L382" s="20">
        <v>236.81700000000001</v>
      </c>
      <c r="M382" s="20">
        <v>1.6270031811537304</v>
      </c>
      <c r="N382" s="21"/>
    </row>
    <row r="383" spans="1:14" x14ac:dyDescent="0.2">
      <c r="A383" s="1" t="s">
        <v>1486</v>
      </c>
      <c r="B383" s="20">
        <v>947.09999999999991</v>
      </c>
      <c r="C383" s="20">
        <v>3.0227487455560786</v>
      </c>
      <c r="D383" s="20">
        <v>954.452</v>
      </c>
      <c r="E383" s="20">
        <v>3.0462132675467117</v>
      </c>
      <c r="F383" s="20">
        <v>717.5</v>
      </c>
      <c r="G383" s="20">
        <v>4.2766888331273565</v>
      </c>
      <c r="H383" s="20">
        <v>724.8</v>
      </c>
      <c r="I383" s="20">
        <v>4.3202007891995935</v>
      </c>
      <c r="J383" s="20">
        <v>229.59999999999997</v>
      </c>
      <c r="K383" s="20">
        <v>1.577420245982748</v>
      </c>
      <c r="L383" s="20">
        <v>229.65200000000002</v>
      </c>
      <c r="M383" s="20">
        <v>1.5777775014391557</v>
      </c>
      <c r="N383" s="21"/>
    </row>
    <row r="384" spans="1:14" x14ac:dyDescent="0.2">
      <c r="A384" s="1" t="s">
        <v>1487</v>
      </c>
      <c r="B384" s="20">
        <v>949.7</v>
      </c>
      <c r="C384" s="20">
        <v>3.0310468626909599</v>
      </c>
      <c r="D384" s="20">
        <v>937.0329999999999</v>
      </c>
      <c r="E384" s="20">
        <v>2.990619074326522</v>
      </c>
      <c r="F384" s="20">
        <v>719.5</v>
      </c>
      <c r="G384" s="20">
        <v>4.2886099169827645</v>
      </c>
      <c r="H384" s="20">
        <v>709.99399999999991</v>
      </c>
      <c r="I384" s="20">
        <v>4.2319490054180129</v>
      </c>
      <c r="J384" s="20">
        <v>230.2</v>
      </c>
      <c r="K384" s="20">
        <v>1.5815424243259089</v>
      </c>
      <c r="L384" s="20">
        <v>227.03900000000002</v>
      </c>
      <c r="M384" s="20">
        <v>1.5598254147546917</v>
      </c>
      <c r="N384" s="21" t="s">
        <v>1109</v>
      </c>
    </row>
    <row r="385" spans="1:14" x14ac:dyDescent="0.2">
      <c r="A385" s="1" t="s">
        <v>1488</v>
      </c>
      <c r="B385" s="20">
        <v>950</v>
      </c>
      <c r="C385" s="20">
        <v>3.0320043377449846</v>
      </c>
      <c r="D385" s="20">
        <v>956.37699999999995</v>
      </c>
      <c r="E385" s="20">
        <v>3.0523570658100372</v>
      </c>
      <c r="F385" s="20">
        <v>719.7</v>
      </c>
      <c r="G385" s="20">
        <v>4.2898020253683047</v>
      </c>
      <c r="H385" s="20">
        <v>715.73599999999988</v>
      </c>
      <c r="I385" s="20">
        <v>4.266174437166887</v>
      </c>
      <c r="J385" s="20">
        <v>230.29999999999995</v>
      </c>
      <c r="K385" s="20">
        <v>1.5822294540497686</v>
      </c>
      <c r="L385" s="20">
        <v>240.64100000000002</v>
      </c>
      <c r="M385" s="20">
        <v>1.65327519779414</v>
      </c>
      <c r="N385" s="21"/>
    </row>
    <row r="386" spans="1:14" x14ac:dyDescent="0.2">
      <c r="A386" s="1" t="s">
        <v>1489</v>
      </c>
      <c r="B386" s="20">
        <v>945.69999999999982</v>
      </c>
      <c r="C386" s="20">
        <v>3.018280528637296</v>
      </c>
      <c r="D386" s="20">
        <v>962.7170000000001</v>
      </c>
      <c r="E386" s="20">
        <v>3.0725917052850935</v>
      </c>
      <c r="F386" s="20">
        <v>716.69999999999993</v>
      </c>
      <c r="G386" s="20">
        <v>4.2719203995851931</v>
      </c>
      <c r="H386" s="20">
        <v>715.16600000000005</v>
      </c>
      <c r="I386" s="20">
        <v>4.2627769282680967</v>
      </c>
      <c r="J386" s="20">
        <v>228.99999999999994</v>
      </c>
      <c r="K386" s="20">
        <v>1.5732980676395873</v>
      </c>
      <c r="L386" s="20">
        <v>247.55100000000002</v>
      </c>
      <c r="M386" s="20">
        <v>1.700748951712872</v>
      </c>
      <c r="N386" s="21"/>
    </row>
    <row r="387" spans="1:14" x14ac:dyDescent="0.2">
      <c r="A387" s="1" t="s">
        <v>1490</v>
      </c>
      <c r="B387" s="20">
        <v>943.7</v>
      </c>
      <c r="C387" s="20">
        <v>3.0118973616104654</v>
      </c>
      <c r="D387" s="20">
        <v>936.21399999999994</v>
      </c>
      <c r="E387" s="20">
        <v>2.9880051674290349</v>
      </c>
      <c r="F387" s="20">
        <v>714.5</v>
      </c>
      <c r="G387" s="20">
        <v>4.2588072073442458</v>
      </c>
      <c r="H387" s="20">
        <v>697.64300000000003</v>
      </c>
      <c r="I387" s="20">
        <v>4.1583303520689459</v>
      </c>
      <c r="J387" s="20">
        <v>229.2</v>
      </c>
      <c r="K387" s="20">
        <v>1.5746721270873079</v>
      </c>
      <c r="L387" s="20">
        <v>238.57099999999997</v>
      </c>
      <c r="M387" s="20">
        <v>1.639053682510236</v>
      </c>
      <c r="N387" s="21" t="s">
        <v>1109</v>
      </c>
    </row>
    <row r="388" spans="1:14" x14ac:dyDescent="0.2">
      <c r="A388" s="1" t="s">
        <v>1491</v>
      </c>
      <c r="B388" s="20">
        <v>939.49999999999977</v>
      </c>
      <c r="C388" s="20">
        <v>2.9984927108541184</v>
      </c>
      <c r="D388" s="20">
        <v>907.221</v>
      </c>
      <c r="E388" s="20">
        <v>2.8954715866245713</v>
      </c>
      <c r="F388" s="20">
        <v>710.89999999999975</v>
      </c>
      <c r="G388" s="20">
        <v>4.2373492564045119</v>
      </c>
      <c r="H388" s="20">
        <v>679.846</v>
      </c>
      <c r="I388" s="20">
        <v>4.0522505873816037</v>
      </c>
      <c r="J388" s="20">
        <v>228.60000000000005</v>
      </c>
      <c r="K388" s="20">
        <v>1.5705499487441477</v>
      </c>
      <c r="L388" s="20">
        <v>227.375</v>
      </c>
      <c r="M388" s="20">
        <v>1.5621338346268614</v>
      </c>
      <c r="N388" s="21"/>
    </row>
    <row r="389" spans="1:14" x14ac:dyDescent="0.2">
      <c r="A389" s="1" t="s">
        <v>1492</v>
      </c>
      <c r="B389" s="20">
        <v>936.4000000000002</v>
      </c>
      <c r="C389" s="20">
        <v>2.9885988019625311</v>
      </c>
      <c r="D389" s="20">
        <v>905.56900000000007</v>
      </c>
      <c r="E389" s="20">
        <v>2.8901990906604089</v>
      </c>
      <c r="F389" s="20">
        <v>708.60000000000014</v>
      </c>
      <c r="G389" s="20">
        <v>4.2236400099707954</v>
      </c>
      <c r="H389" s="20">
        <v>683.02100000000007</v>
      </c>
      <c r="I389" s="20">
        <v>4.0711753080020641</v>
      </c>
      <c r="J389" s="20">
        <v>227.80000000000007</v>
      </c>
      <c r="K389" s="20">
        <v>1.5650537109532674</v>
      </c>
      <c r="L389" s="20">
        <v>222.54799999999997</v>
      </c>
      <c r="M389" s="20">
        <v>1.528970909856135</v>
      </c>
      <c r="N389" s="21" t="s">
        <v>1109</v>
      </c>
    </row>
    <row r="390" spans="1:14" x14ac:dyDescent="0.2">
      <c r="A390" s="1" t="s">
        <v>1493</v>
      </c>
      <c r="B390" s="20">
        <v>935.19999999999993</v>
      </c>
      <c r="C390" s="20">
        <v>2.9847689017464307</v>
      </c>
      <c r="D390" s="20">
        <v>919.08899999999994</v>
      </c>
      <c r="E390" s="20">
        <v>2.9333492997617898</v>
      </c>
      <c r="F390" s="20">
        <v>705.49999999999989</v>
      </c>
      <c r="G390" s="20">
        <v>4.2051623299949128</v>
      </c>
      <c r="H390" s="20">
        <v>697.34100000000001</v>
      </c>
      <c r="I390" s="20">
        <v>4.1565302684067795</v>
      </c>
      <c r="J390" s="20">
        <v>229.70000000000002</v>
      </c>
      <c r="K390" s="20">
        <v>1.5781072757066088</v>
      </c>
      <c r="L390" s="20">
        <v>221.74799999999996</v>
      </c>
      <c r="M390" s="20">
        <v>1.5234746720652546</v>
      </c>
      <c r="N390" s="21"/>
    </row>
    <row r="391" spans="1:14" x14ac:dyDescent="0.2">
      <c r="A391" s="1" t="s">
        <v>1494</v>
      </c>
      <c r="B391" s="20">
        <v>939.30000000000007</v>
      </c>
      <c r="C391" s="20">
        <v>2.9713078518510274</v>
      </c>
      <c r="D391" s="20">
        <v>998.03499999999985</v>
      </c>
      <c r="E391" s="20">
        <v>3.1571055380838278</v>
      </c>
      <c r="F391" s="20">
        <v>707.7</v>
      </c>
      <c r="G391" s="20">
        <v>4.1637425744531535</v>
      </c>
      <c r="H391" s="20">
        <v>755.46899999999982</v>
      </c>
      <c r="I391" s="20">
        <v>4.4447907856147353</v>
      </c>
      <c r="J391" s="20">
        <v>231.6</v>
      </c>
      <c r="K391" s="20">
        <v>1.584606708962073</v>
      </c>
      <c r="L391" s="20">
        <v>242.566</v>
      </c>
      <c r="M391" s="20">
        <v>1.6596360577119784</v>
      </c>
      <c r="N391" s="21"/>
    </row>
    <row r="392" spans="1:14" x14ac:dyDescent="0.2">
      <c r="A392" s="1" t="s">
        <v>1495</v>
      </c>
      <c r="B392" s="20">
        <v>942.50000000000011</v>
      </c>
      <c r="C392" s="20">
        <v>2.9814304805382661</v>
      </c>
      <c r="D392" s="20">
        <v>1012.828</v>
      </c>
      <c r="E392" s="20">
        <v>3.2039005525120539</v>
      </c>
      <c r="F392" s="20">
        <v>710.00000000000011</v>
      </c>
      <c r="G392" s="20">
        <v>4.1772745907329938</v>
      </c>
      <c r="H392" s="20">
        <v>763.91199999999992</v>
      </c>
      <c r="I392" s="20">
        <v>4.4944650523324245</v>
      </c>
      <c r="J392" s="20">
        <v>232.5</v>
      </c>
      <c r="K392" s="20">
        <v>1.5907645070538945</v>
      </c>
      <c r="L392" s="20">
        <v>248.916</v>
      </c>
      <c r="M392" s="20">
        <v>1.7030827442487191</v>
      </c>
      <c r="N392" s="21" t="s">
        <v>1109</v>
      </c>
    </row>
    <row r="393" spans="1:14" x14ac:dyDescent="0.2">
      <c r="A393" s="1" t="s">
        <v>1496</v>
      </c>
      <c r="B393" s="20">
        <v>941.19999999999993</v>
      </c>
      <c r="C393" s="20">
        <v>2.9773181626340746</v>
      </c>
      <c r="D393" s="20">
        <v>992.28800000000012</v>
      </c>
      <c r="E393" s="20">
        <v>3.1389259296258407</v>
      </c>
      <c r="F393" s="20">
        <v>708.09999999999991</v>
      </c>
      <c r="G393" s="20">
        <v>4.1660959685887775</v>
      </c>
      <c r="H393" s="20">
        <v>747.8950000000001</v>
      </c>
      <c r="I393" s="20">
        <v>4.4002292676566936</v>
      </c>
      <c r="J393" s="20">
        <v>233.1</v>
      </c>
      <c r="K393" s="20">
        <v>1.5948697057817756</v>
      </c>
      <c r="L393" s="20">
        <v>244.393</v>
      </c>
      <c r="M393" s="20">
        <v>1.6721363878383761</v>
      </c>
      <c r="N393" s="21"/>
    </row>
    <row r="394" spans="1:14" x14ac:dyDescent="0.2">
      <c r="A394" s="1" t="s">
        <v>1497</v>
      </c>
      <c r="B394" s="20">
        <v>936.10000000000014</v>
      </c>
      <c r="C394" s="20">
        <v>2.9611852231637887</v>
      </c>
      <c r="D394" s="20">
        <v>966.09299999999996</v>
      </c>
      <c r="E394" s="20">
        <v>3.0560627238563978</v>
      </c>
      <c r="F394" s="20">
        <v>702.40000000000009</v>
      </c>
      <c r="G394" s="20">
        <v>4.1325601021561331</v>
      </c>
      <c r="H394" s="20">
        <v>726.37699999999995</v>
      </c>
      <c r="I394" s="20">
        <v>4.2736284301307874</v>
      </c>
      <c r="J394" s="20">
        <v>233.7</v>
      </c>
      <c r="K394" s="20">
        <v>1.5989749045096566</v>
      </c>
      <c r="L394" s="20">
        <v>239.71600000000001</v>
      </c>
      <c r="M394" s="20">
        <v>1.6401363637545434</v>
      </c>
      <c r="N394" s="21"/>
    </row>
    <row r="395" spans="1:14" x14ac:dyDescent="0.2">
      <c r="A395" s="1" t="s">
        <v>1498</v>
      </c>
      <c r="B395" s="20">
        <v>947.19999999999982</v>
      </c>
      <c r="C395" s="20">
        <v>2.9962980914226467</v>
      </c>
      <c r="D395" s="20">
        <v>957.78700000000003</v>
      </c>
      <c r="E395" s="20">
        <v>3.0297881757700837</v>
      </c>
      <c r="F395" s="20">
        <v>711.79999999999984</v>
      </c>
      <c r="G395" s="20">
        <v>4.1878648643433012</v>
      </c>
      <c r="H395" s="20">
        <v>720.90200000000004</v>
      </c>
      <c r="I395" s="20">
        <v>4.2414163478994311</v>
      </c>
      <c r="J395" s="20">
        <v>235.39999999999998</v>
      </c>
      <c r="K395" s="20">
        <v>1.6106063009053193</v>
      </c>
      <c r="L395" s="20">
        <v>236.88500000000002</v>
      </c>
      <c r="M395" s="20">
        <v>1.6207666677568251</v>
      </c>
      <c r="N395" s="21"/>
    </row>
    <row r="396" spans="1:14" x14ac:dyDescent="0.2">
      <c r="A396" s="1" t="s">
        <v>1499</v>
      </c>
      <c r="B396" s="20">
        <v>947.09999999999991</v>
      </c>
      <c r="C396" s="20">
        <v>2.9959817592761713</v>
      </c>
      <c r="D396" s="20">
        <v>939.15900000000011</v>
      </c>
      <c r="E396" s="20">
        <v>2.9708618235244959</v>
      </c>
      <c r="F396" s="20">
        <v>711.69999999999993</v>
      </c>
      <c r="G396" s="20">
        <v>4.187276515809395</v>
      </c>
      <c r="H396" s="20">
        <v>705.30000000000007</v>
      </c>
      <c r="I396" s="20">
        <v>4.1496222096394089</v>
      </c>
      <c r="J396" s="20">
        <v>235.39999999999995</v>
      </c>
      <c r="K396" s="20">
        <v>1.6106063009053189</v>
      </c>
      <c r="L396" s="20">
        <v>233.85899999999998</v>
      </c>
      <c r="M396" s="20">
        <v>1.6000627821725448</v>
      </c>
      <c r="N396" s="21" t="s">
        <v>1109</v>
      </c>
    </row>
    <row r="397" spans="1:14" x14ac:dyDescent="0.2">
      <c r="A397" s="1" t="s">
        <v>1500</v>
      </c>
      <c r="B397" s="20">
        <v>940.2</v>
      </c>
      <c r="C397" s="20">
        <v>2.9741548411693133</v>
      </c>
      <c r="D397" s="20">
        <v>946.31500000000005</v>
      </c>
      <c r="E397" s="20">
        <v>2.9934985519263333</v>
      </c>
      <c r="F397" s="20">
        <v>705.2</v>
      </c>
      <c r="G397" s="20">
        <v>4.1490338611055018</v>
      </c>
      <c r="H397" s="20">
        <v>701.447</v>
      </c>
      <c r="I397" s="20">
        <v>4.1269531406280073</v>
      </c>
      <c r="J397" s="20">
        <v>235</v>
      </c>
      <c r="K397" s="20">
        <v>1.6078695017533988</v>
      </c>
      <c r="L397" s="20">
        <v>244.86800000000002</v>
      </c>
      <c r="M397" s="20">
        <v>1.6753863368312822</v>
      </c>
      <c r="N397" s="21"/>
    </row>
    <row r="398" spans="1:14" x14ac:dyDescent="0.2">
      <c r="A398" s="1" t="s">
        <v>1501</v>
      </c>
      <c r="B398" s="20">
        <v>933.3</v>
      </c>
      <c r="C398" s="20">
        <v>2.9523279230624548</v>
      </c>
      <c r="D398" s="20">
        <v>948.55300000000011</v>
      </c>
      <c r="E398" s="20">
        <v>3.0005780653644711</v>
      </c>
      <c r="F398" s="20">
        <v>699.4</v>
      </c>
      <c r="G398" s="20">
        <v>4.1149096461389512</v>
      </c>
      <c r="H398" s="20">
        <v>696.92500000000007</v>
      </c>
      <c r="I398" s="20">
        <v>4.1003480199247768</v>
      </c>
      <c r="J398" s="20">
        <v>233.89999999999998</v>
      </c>
      <c r="K398" s="20">
        <v>1.6003433040856168</v>
      </c>
      <c r="L398" s="20">
        <v>251.62799999999999</v>
      </c>
      <c r="M398" s="20">
        <v>1.7216382424987415</v>
      </c>
      <c r="N398" s="21" t="s">
        <v>1109</v>
      </c>
    </row>
    <row r="399" spans="1:14" x14ac:dyDescent="0.2">
      <c r="A399" s="1" t="s">
        <v>1502</v>
      </c>
      <c r="B399" s="20">
        <v>928.7</v>
      </c>
      <c r="C399" s="20">
        <v>2.9377766443245488</v>
      </c>
      <c r="D399" s="20">
        <v>922.13599999999985</v>
      </c>
      <c r="E399" s="20">
        <v>2.9170126022298501</v>
      </c>
      <c r="F399" s="20">
        <v>695.6</v>
      </c>
      <c r="G399" s="20">
        <v>4.0925524018505213</v>
      </c>
      <c r="H399" s="20">
        <v>679.2399999999999</v>
      </c>
      <c r="I399" s="20">
        <v>3.9962985817034897</v>
      </c>
      <c r="J399" s="20">
        <v>233.09999999999997</v>
      </c>
      <c r="K399" s="20">
        <v>1.5948697057817756</v>
      </c>
      <c r="L399" s="20">
        <v>242.89599999999999</v>
      </c>
      <c r="M399" s="20">
        <v>1.661893917012313</v>
      </c>
      <c r="N399" s="21"/>
    </row>
    <row r="400" spans="1:14" x14ac:dyDescent="0.2">
      <c r="A400" s="1" t="s">
        <v>1503</v>
      </c>
      <c r="B400" s="20">
        <v>922</v>
      </c>
      <c r="C400" s="20">
        <v>2.9165823905106429</v>
      </c>
      <c r="D400" s="20">
        <v>893.17600000000016</v>
      </c>
      <c r="E400" s="20">
        <v>2.8254028126103408</v>
      </c>
      <c r="F400" s="20">
        <v>690.3</v>
      </c>
      <c r="G400" s="20">
        <v>4.0613699295535</v>
      </c>
      <c r="H400" s="20">
        <v>661.69900000000007</v>
      </c>
      <c r="I400" s="20">
        <v>3.8930963653710302</v>
      </c>
      <c r="J400" s="20">
        <v>231.70000000000002</v>
      </c>
      <c r="K400" s="20">
        <v>1.5852909087500533</v>
      </c>
      <c r="L400" s="20">
        <v>231.47700000000003</v>
      </c>
      <c r="M400" s="20">
        <v>1.5837651432228577</v>
      </c>
      <c r="N400" s="21"/>
    </row>
    <row r="401" spans="1:14" x14ac:dyDescent="0.2">
      <c r="A401" s="1" t="s">
        <v>1504</v>
      </c>
      <c r="B401" s="20">
        <v>913.00000000000011</v>
      </c>
      <c r="C401" s="20">
        <v>2.8881124973277843</v>
      </c>
      <c r="D401" s="20">
        <v>884.64599999999996</v>
      </c>
      <c r="E401" s="20">
        <v>2.79841968051592</v>
      </c>
      <c r="F401" s="20">
        <v>683.50000000000011</v>
      </c>
      <c r="G401" s="20">
        <v>4.021362229247889</v>
      </c>
      <c r="H401" s="20">
        <v>659.97699999999998</v>
      </c>
      <c r="I401" s="20">
        <v>3.882965003617167</v>
      </c>
      <c r="J401" s="20">
        <v>229.5</v>
      </c>
      <c r="K401" s="20">
        <v>1.5702385134144896</v>
      </c>
      <c r="L401" s="20">
        <v>224.66899999999998</v>
      </c>
      <c r="M401" s="20">
        <v>1.5371848216571673</v>
      </c>
      <c r="N401" s="21" t="s">
        <v>1109</v>
      </c>
    </row>
    <row r="402" spans="1:14" x14ac:dyDescent="0.2">
      <c r="A402" s="1" t="s">
        <v>1505</v>
      </c>
      <c r="B402" s="20">
        <v>906</v>
      </c>
      <c r="C402" s="20">
        <v>2.8659692470744496</v>
      </c>
      <c r="D402" s="20">
        <v>889.71699999999998</v>
      </c>
      <c r="E402" s="20">
        <v>2.8144608836637284</v>
      </c>
      <c r="F402" s="20">
        <v>677.9</v>
      </c>
      <c r="G402" s="20">
        <v>3.988414711349149</v>
      </c>
      <c r="H402" s="20">
        <v>669.24899999999991</v>
      </c>
      <c r="I402" s="20">
        <v>3.937516679680936</v>
      </c>
      <c r="J402" s="20">
        <v>228.09999999999997</v>
      </c>
      <c r="K402" s="20">
        <v>1.5606597163827669</v>
      </c>
      <c r="L402" s="20">
        <v>220.46800000000005</v>
      </c>
      <c r="M402" s="20">
        <v>1.5084415885641209</v>
      </c>
      <c r="N402" s="21"/>
    </row>
    <row r="403" spans="1:14" x14ac:dyDescent="0.2">
      <c r="A403" s="1" t="s">
        <v>1506</v>
      </c>
      <c r="B403" s="20">
        <v>899.19999999999993</v>
      </c>
      <c r="C403" s="20">
        <v>2.8239951906658414</v>
      </c>
      <c r="D403" s="20">
        <v>952.42899999999997</v>
      </c>
      <c r="E403" s="20">
        <v>2.9911642743001301</v>
      </c>
      <c r="F403" s="20">
        <v>672.8</v>
      </c>
      <c r="G403" s="20">
        <v>3.9459762537624017</v>
      </c>
      <c r="H403" s="20">
        <v>716.33100000000002</v>
      </c>
      <c r="I403" s="20">
        <v>4.20128584398614</v>
      </c>
      <c r="J403" s="20">
        <v>226.39999999999998</v>
      </c>
      <c r="K403" s="20">
        <v>1.5306466698226111</v>
      </c>
      <c r="L403" s="20">
        <v>236.09799999999998</v>
      </c>
      <c r="M403" s="20">
        <v>1.5962129746103306</v>
      </c>
      <c r="N403" s="21"/>
    </row>
    <row r="404" spans="1:14" x14ac:dyDescent="0.2">
      <c r="A404" s="1" t="s">
        <v>1507</v>
      </c>
      <c r="B404" s="20">
        <v>892.10000000000014</v>
      </c>
      <c r="C404" s="20">
        <v>2.8016971859352733</v>
      </c>
      <c r="D404" s="20">
        <v>957.00400000000013</v>
      </c>
      <c r="E404" s="20">
        <v>3.0055323548131381</v>
      </c>
      <c r="F404" s="20">
        <v>667.2</v>
      </c>
      <c r="G404" s="20">
        <v>3.9131322183565311</v>
      </c>
      <c r="H404" s="20">
        <v>716.54500000000007</v>
      </c>
      <c r="I404" s="20">
        <v>4.2025409553391508</v>
      </c>
      <c r="J404" s="20">
        <v>224.90000000000003</v>
      </c>
      <c r="K404" s="20">
        <v>1.5205054595543521</v>
      </c>
      <c r="L404" s="20">
        <v>240.459</v>
      </c>
      <c r="M404" s="20">
        <v>1.6256968532635834</v>
      </c>
      <c r="N404" s="21" t="s">
        <v>1109</v>
      </c>
    </row>
    <row r="405" spans="1:14" x14ac:dyDescent="0.2">
      <c r="A405" s="1" t="s">
        <v>1508</v>
      </c>
      <c r="B405" s="20">
        <v>881</v>
      </c>
      <c r="C405" s="20">
        <v>2.7668369250184681</v>
      </c>
      <c r="D405" s="20">
        <v>932.02800000000002</v>
      </c>
      <c r="E405" s="20">
        <v>2.92709362718628</v>
      </c>
      <c r="F405" s="20">
        <v>658.2</v>
      </c>
      <c r="G405" s="20">
        <v>3.8603471614542402</v>
      </c>
      <c r="H405" s="20">
        <v>697.23799999999994</v>
      </c>
      <c r="I405" s="20">
        <v>4.0893052782710901</v>
      </c>
      <c r="J405" s="20">
        <v>222.8</v>
      </c>
      <c r="K405" s="20">
        <v>1.5063077651787888</v>
      </c>
      <c r="L405" s="20">
        <v>234.79000000000005</v>
      </c>
      <c r="M405" s="20">
        <v>1.5873698392564091</v>
      </c>
      <c r="N405" s="21"/>
    </row>
    <row r="406" spans="1:14" x14ac:dyDescent="0.2">
      <c r="A406" s="1" t="s">
        <v>1509</v>
      </c>
      <c r="B406" s="20">
        <v>871.89999999999986</v>
      </c>
      <c r="C406" s="20">
        <v>2.7382577921947808</v>
      </c>
      <c r="D406" s="20">
        <v>905.22599999999989</v>
      </c>
      <c r="E406" s="20">
        <v>2.8429202296104057</v>
      </c>
      <c r="F406" s="20">
        <v>651.19999999999993</v>
      </c>
      <c r="G406" s="20">
        <v>3.8192921171969014</v>
      </c>
      <c r="H406" s="20">
        <v>675.6629999999999</v>
      </c>
      <c r="I406" s="20">
        <v>3.9627677668636521</v>
      </c>
      <c r="J406" s="20">
        <v>220.69999999999996</v>
      </c>
      <c r="K406" s="20">
        <v>1.4921100708032256</v>
      </c>
      <c r="L406" s="20">
        <v>229.56299999999999</v>
      </c>
      <c r="M406" s="20">
        <v>1.5520311018749475</v>
      </c>
      <c r="N406" s="21"/>
    </row>
    <row r="407" spans="1:14" x14ac:dyDescent="0.2">
      <c r="A407" s="1" t="s">
        <v>1510</v>
      </c>
      <c r="B407" s="20">
        <v>858.10000000000014</v>
      </c>
      <c r="C407" s="20">
        <v>2.6949180083522677</v>
      </c>
      <c r="D407" s="20">
        <v>869.65300000000002</v>
      </c>
      <c r="E407" s="20">
        <v>2.731200944782163</v>
      </c>
      <c r="F407" s="20">
        <v>639.80000000000007</v>
      </c>
      <c r="G407" s="20">
        <v>3.7524310451206673</v>
      </c>
      <c r="H407" s="20">
        <v>649.64099999999996</v>
      </c>
      <c r="I407" s="20">
        <v>3.8101485723401609</v>
      </c>
      <c r="J407" s="20">
        <v>218.3</v>
      </c>
      <c r="K407" s="20">
        <v>1.4758841343740108</v>
      </c>
      <c r="L407" s="20">
        <v>220.01200000000006</v>
      </c>
      <c r="M407" s="20">
        <v>1.4874586356935178</v>
      </c>
      <c r="N407" s="21" t="s">
        <v>1109</v>
      </c>
    </row>
    <row r="408" spans="1:14" x14ac:dyDescent="0.2">
      <c r="A408" s="1" t="s">
        <v>1511</v>
      </c>
      <c r="B408" s="20">
        <v>846.89999999999986</v>
      </c>
      <c r="C408" s="20">
        <v>2.6597436910308065</v>
      </c>
      <c r="D408" s="20">
        <v>840.45799999999986</v>
      </c>
      <c r="E408" s="20">
        <v>2.6395121774428731</v>
      </c>
      <c r="F408" s="20">
        <v>630.99999999999989</v>
      </c>
      <c r="G408" s="20">
        <v>3.7008189894828702</v>
      </c>
      <c r="H408" s="20">
        <v>625.75099999999986</v>
      </c>
      <c r="I408" s="20">
        <v>3.6700335712961891</v>
      </c>
      <c r="J408" s="20">
        <v>215.89999999999998</v>
      </c>
      <c r="K408" s="20">
        <v>1.4596581979447956</v>
      </c>
      <c r="L408" s="20">
        <v>214.70699999999999</v>
      </c>
      <c r="M408" s="20">
        <v>1.4515925553781068</v>
      </c>
      <c r="N408" s="21" t="s">
        <v>1111</v>
      </c>
    </row>
    <row r="409" spans="1:14" x14ac:dyDescent="0.2">
      <c r="A409" s="1" t="s">
        <v>1512</v>
      </c>
      <c r="B409" s="20">
        <v>836.4</v>
      </c>
      <c r="C409" s="20">
        <v>2.6267677685419373</v>
      </c>
      <c r="D409" s="20">
        <v>841.48800000000006</v>
      </c>
      <c r="E409" s="20">
        <v>2.6427469584108296</v>
      </c>
      <c r="F409" s="20">
        <v>624.29999999999995</v>
      </c>
      <c r="G409" s="20">
        <v>3.661523447122276</v>
      </c>
      <c r="H409" s="20">
        <v>620.24200000000008</v>
      </c>
      <c r="I409" s="20">
        <v>3.6377232514656659</v>
      </c>
      <c r="J409" s="20">
        <v>212.1</v>
      </c>
      <c r="K409" s="20">
        <v>1.4339671319318721</v>
      </c>
      <c r="L409" s="20">
        <v>221.24599999999998</v>
      </c>
      <c r="M409" s="20">
        <v>1.495801471340872</v>
      </c>
      <c r="N409" s="21" t="s">
        <v>1111</v>
      </c>
    </row>
    <row r="410" spans="1:14" x14ac:dyDescent="0.2">
      <c r="A410" s="1" t="s">
        <v>1513</v>
      </c>
      <c r="B410" s="20">
        <v>834.49999999999989</v>
      </c>
      <c r="C410" s="20">
        <v>2.6208006968534749</v>
      </c>
      <c r="D410" s="20">
        <v>847.601</v>
      </c>
      <c r="E410" s="20">
        <v>2.6619452264274446</v>
      </c>
      <c r="F410" s="20">
        <v>621.69999999999993</v>
      </c>
      <c r="G410" s="20">
        <v>3.6462744306838357</v>
      </c>
      <c r="H410" s="20">
        <v>618.04300000000001</v>
      </c>
      <c r="I410" s="20">
        <v>3.6248261025625386</v>
      </c>
      <c r="J410" s="20">
        <v>212.79999999999998</v>
      </c>
      <c r="K410" s="20">
        <v>1.4386996967237264</v>
      </c>
      <c r="L410" s="20">
        <v>229.55800000000002</v>
      </c>
      <c r="M410" s="20">
        <v>1.5519972978407202</v>
      </c>
      <c r="N410" s="21" t="s">
        <v>1109</v>
      </c>
    </row>
    <row r="411" spans="1:14" x14ac:dyDescent="0.2">
      <c r="A411" s="1" t="s">
        <v>1514</v>
      </c>
      <c r="B411" s="20">
        <v>832.90000000000009</v>
      </c>
      <c r="C411" s="20">
        <v>2.615775794378981</v>
      </c>
      <c r="D411" s="20">
        <v>827.83299999999997</v>
      </c>
      <c r="E411" s="20">
        <v>2.5998625563550664</v>
      </c>
      <c r="F411" s="20">
        <v>620.10000000000014</v>
      </c>
      <c r="G411" s="20">
        <v>3.636890420567874</v>
      </c>
      <c r="H411" s="20">
        <v>604.88400000000001</v>
      </c>
      <c r="I411" s="20">
        <v>3.547648484365066</v>
      </c>
      <c r="J411" s="20">
        <v>212.79999999999998</v>
      </c>
      <c r="K411" s="20">
        <v>1.4386996967237264</v>
      </c>
      <c r="L411" s="20">
        <v>222.94899999999998</v>
      </c>
      <c r="M411" s="20">
        <v>1.5073151253987691</v>
      </c>
      <c r="N411" s="21" t="s">
        <v>1111</v>
      </c>
    </row>
    <row r="412" spans="1:14" x14ac:dyDescent="0.2">
      <c r="A412" s="1" t="s">
        <v>1515</v>
      </c>
      <c r="B412" s="20">
        <v>831.5</v>
      </c>
      <c r="C412" s="20">
        <v>2.6113790047137981</v>
      </c>
      <c r="D412" s="20">
        <v>806.79000000000008</v>
      </c>
      <c r="E412" s="20">
        <v>2.5337756671233258</v>
      </c>
      <c r="F412" s="20">
        <v>619.20000000000005</v>
      </c>
      <c r="G412" s="20">
        <v>3.6316119148776442</v>
      </c>
      <c r="H412" s="20">
        <v>593.34</v>
      </c>
      <c r="I412" s="20">
        <v>3.4799428513783939</v>
      </c>
      <c r="J412" s="20">
        <v>212.29999999999998</v>
      </c>
      <c r="K412" s="20">
        <v>1.4353192933009733</v>
      </c>
      <c r="L412" s="20">
        <v>213.45000000000002</v>
      </c>
      <c r="M412" s="20">
        <v>1.4430942211733058</v>
      </c>
      <c r="N412" s="21" t="s">
        <v>1109</v>
      </c>
    </row>
    <row r="413" spans="1:14" x14ac:dyDescent="0.2">
      <c r="A413" s="1" t="s">
        <v>1516</v>
      </c>
      <c r="B413" s="20">
        <v>829.5</v>
      </c>
      <c r="C413" s="20">
        <v>2.6050978766206803</v>
      </c>
      <c r="D413" s="20">
        <v>803.02900000000011</v>
      </c>
      <c r="E413" s="20">
        <v>2.5219640057442176</v>
      </c>
      <c r="F413" s="20">
        <v>616.6</v>
      </c>
      <c r="G413" s="20">
        <v>3.6163628984392044</v>
      </c>
      <c r="H413" s="20">
        <v>594.0680000000001</v>
      </c>
      <c r="I413" s="20">
        <v>3.4842125759811577</v>
      </c>
      <c r="J413" s="20">
        <v>212.9</v>
      </c>
      <c r="K413" s="20">
        <v>1.4393757774082772</v>
      </c>
      <c r="L413" s="20">
        <v>208.96099999999998</v>
      </c>
      <c r="M413" s="20">
        <v>1.4127449592438279</v>
      </c>
      <c r="N413" s="21" t="s">
        <v>1111</v>
      </c>
    </row>
    <row r="414" spans="1:14" x14ac:dyDescent="0.2">
      <c r="A414" s="1" t="s">
        <v>1517</v>
      </c>
      <c r="B414" s="20">
        <v>826.09999999999991</v>
      </c>
      <c r="C414" s="20">
        <v>2.5944199588623795</v>
      </c>
      <c r="D414" s="20">
        <v>810.19299999999998</v>
      </c>
      <c r="E414" s="20">
        <v>2.5444630065737659</v>
      </c>
      <c r="F414" s="20">
        <v>612.69999999999993</v>
      </c>
      <c r="G414" s="20">
        <v>3.5934893737815443</v>
      </c>
      <c r="H414" s="20">
        <v>604.29</v>
      </c>
      <c r="I414" s="20">
        <v>3.5441646706095149</v>
      </c>
      <c r="J414" s="20">
        <v>213.39999999999998</v>
      </c>
      <c r="K414" s="20">
        <v>1.4427561808310301</v>
      </c>
      <c r="L414" s="20">
        <v>205.90300000000002</v>
      </c>
      <c r="M414" s="20">
        <v>1.3920704119102703</v>
      </c>
      <c r="N414" s="21" t="s">
        <v>1111</v>
      </c>
    </row>
    <row r="415" spans="1:14" x14ac:dyDescent="0.2">
      <c r="A415" s="1" t="s">
        <v>1518</v>
      </c>
      <c r="B415" s="20">
        <v>823.7</v>
      </c>
      <c r="C415" s="20">
        <v>2.5551379506168175</v>
      </c>
      <c r="D415" s="20">
        <v>872.072</v>
      </c>
      <c r="E415" s="20">
        <v>2.7051891014572162</v>
      </c>
      <c r="F415" s="20">
        <v>610.4</v>
      </c>
      <c r="G415" s="20">
        <v>3.5492296880736465</v>
      </c>
      <c r="H415" s="20">
        <v>650.09100000000001</v>
      </c>
      <c r="I415" s="20">
        <v>3.7800168367455518</v>
      </c>
      <c r="J415" s="20">
        <v>213.3</v>
      </c>
      <c r="K415" s="20">
        <v>1.4183209699586585</v>
      </c>
      <c r="L415" s="20">
        <v>221.98100000000002</v>
      </c>
      <c r="M415" s="20">
        <v>1.4760445721162354</v>
      </c>
      <c r="N415" s="21" t="s">
        <v>1109</v>
      </c>
    </row>
    <row r="416" spans="1:14" x14ac:dyDescent="0.2">
      <c r="A416" s="1" t="s">
        <v>1519</v>
      </c>
      <c r="B416" s="20">
        <v>821.69999999999993</v>
      </c>
      <c r="C416" s="20">
        <v>2.5489339007185126</v>
      </c>
      <c r="D416" s="20">
        <v>884.99699999999996</v>
      </c>
      <c r="E416" s="20">
        <v>2.7452827739250112</v>
      </c>
      <c r="F416" s="20">
        <v>609.19999999999993</v>
      </c>
      <c r="G416" s="20">
        <v>3.5422521723041696</v>
      </c>
      <c r="H416" s="20">
        <v>657.81499999999994</v>
      </c>
      <c r="I416" s="20">
        <v>3.8249287799150808</v>
      </c>
      <c r="J416" s="20">
        <v>212.50000000000003</v>
      </c>
      <c r="K416" s="20">
        <v>1.413001435143999</v>
      </c>
      <c r="L416" s="20">
        <v>227.18199999999999</v>
      </c>
      <c r="M416" s="20">
        <v>1.510628197830042</v>
      </c>
      <c r="N416" s="21" t="s">
        <v>1111</v>
      </c>
    </row>
    <row r="417" spans="1:14" x14ac:dyDescent="0.2">
      <c r="A417" s="1" t="s">
        <v>1520</v>
      </c>
      <c r="B417" s="20">
        <v>830.09999999999991</v>
      </c>
      <c r="C417" s="20">
        <v>2.5749909102913926</v>
      </c>
      <c r="D417" s="20">
        <v>882.29799999999989</v>
      </c>
      <c r="E417" s="20">
        <v>2.7369104085872484</v>
      </c>
      <c r="F417" s="20">
        <v>616.09999999999991</v>
      </c>
      <c r="G417" s="20">
        <v>3.5823728879786585</v>
      </c>
      <c r="H417" s="20">
        <v>656.19399999999985</v>
      </c>
      <c r="I417" s="20">
        <v>3.8155033190298129</v>
      </c>
      <c r="J417" s="20">
        <v>214</v>
      </c>
      <c r="K417" s="20">
        <v>1.422975562921486</v>
      </c>
      <c r="L417" s="20">
        <v>226.10400000000001</v>
      </c>
      <c r="M417" s="20">
        <v>1.5034601246672881</v>
      </c>
      <c r="N417" s="21" t="s">
        <v>1111</v>
      </c>
    </row>
    <row r="418" spans="1:14" x14ac:dyDescent="0.2">
      <c r="A418" s="1" t="s">
        <v>1521</v>
      </c>
      <c r="B418" s="20">
        <v>840.30000000000007</v>
      </c>
      <c r="C418" s="20">
        <v>2.6066315647727474</v>
      </c>
      <c r="D418" s="20">
        <v>871.77800000000013</v>
      </c>
      <c r="E418" s="20">
        <v>2.704277106122166</v>
      </c>
      <c r="F418" s="20">
        <v>622.80000000000007</v>
      </c>
      <c r="G418" s="20">
        <v>3.6213306843582362</v>
      </c>
      <c r="H418" s="20">
        <v>647.24700000000007</v>
      </c>
      <c r="I418" s="20">
        <v>3.7634801243718936</v>
      </c>
      <c r="J418" s="20">
        <v>217.50000000000003</v>
      </c>
      <c r="K418" s="20">
        <v>1.4462485277356225</v>
      </c>
      <c r="L418" s="20">
        <v>224.53100000000003</v>
      </c>
      <c r="M418" s="20">
        <v>1.4930005893379636</v>
      </c>
      <c r="N418" s="21" t="s">
        <v>1109</v>
      </c>
    </row>
    <row r="419" spans="1:14" x14ac:dyDescent="0.2">
      <c r="A419" s="1" t="s">
        <v>1522</v>
      </c>
      <c r="B419" s="20">
        <v>854.09999999999991</v>
      </c>
      <c r="C419" s="20">
        <v>2.6494395090710494</v>
      </c>
      <c r="D419" s="20">
        <v>867.56700000000001</v>
      </c>
      <c r="E419" s="20">
        <v>2.6912144790612853</v>
      </c>
      <c r="F419" s="20">
        <v>634.99999999999989</v>
      </c>
      <c r="G419" s="20">
        <v>3.6922687613479113</v>
      </c>
      <c r="H419" s="20">
        <v>645.73300000000006</v>
      </c>
      <c r="I419" s="20">
        <v>3.7546768253094038</v>
      </c>
      <c r="J419" s="20">
        <v>219.1</v>
      </c>
      <c r="K419" s="20">
        <v>1.4568875973649418</v>
      </c>
      <c r="L419" s="20">
        <v>221.834</v>
      </c>
      <c r="M419" s="20">
        <v>1.4750671075940416</v>
      </c>
      <c r="N419" s="21" t="s">
        <v>1111</v>
      </c>
    </row>
    <row r="420" spans="1:14" x14ac:dyDescent="0.2">
      <c r="A420" s="1" t="s">
        <v>1523</v>
      </c>
      <c r="B420" s="20">
        <v>863.19999999999993</v>
      </c>
      <c r="C420" s="20">
        <v>2.6776679361083362</v>
      </c>
      <c r="D420" s="20">
        <v>858.17200000000014</v>
      </c>
      <c r="E420" s="20">
        <v>2.6620709546639989</v>
      </c>
      <c r="F420" s="20">
        <v>641.79999999999995</v>
      </c>
      <c r="G420" s="20">
        <v>3.7318080173749451</v>
      </c>
      <c r="H420" s="20">
        <v>637.50600000000009</v>
      </c>
      <c r="I420" s="20">
        <v>3.7068401401131692</v>
      </c>
      <c r="J420" s="20">
        <v>221.4</v>
      </c>
      <c r="K420" s="20">
        <v>1.4721812599570887</v>
      </c>
      <c r="L420" s="20">
        <v>220.66600000000005</v>
      </c>
      <c r="M420" s="20">
        <v>1.4673005867646387</v>
      </c>
      <c r="N420" s="21" t="s">
        <v>1111</v>
      </c>
    </row>
    <row r="421" spans="1:14" x14ac:dyDescent="0.2">
      <c r="A421" s="1" t="s">
        <v>1524</v>
      </c>
      <c r="B421" s="20">
        <v>866.7</v>
      </c>
      <c r="C421" s="20">
        <v>2.6885250234303699</v>
      </c>
      <c r="D421" s="20">
        <v>870.98199999999986</v>
      </c>
      <c r="E421" s="20">
        <v>2.70180789426264</v>
      </c>
      <c r="F421" s="20">
        <v>643.80000000000007</v>
      </c>
      <c r="G421" s="20">
        <v>3.743437210324073</v>
      </c>
      <c r="H421" s="20">
        <v>639.6869999999999</v>
      </c>
      <c r="I421" s="20">
        <v>3.7195217750241913</v>
      </c>
      <c r="J421" s="20">
        <v>222.90000000000003</v>
      </c>
      <c r="K421" s="20">
        <v>1.4821553877345759</v>
      </c>
      <c r="L421" s="20">
        <v>231.29499999999999</v>
      </c>
      <c r="M421" s="20">
        <v>1.5379772561959115</v>
      </c>
      <c r="N421" s="21" t="s">
        <v>1109</v>
      </c>
    </row>
    <row r="422" spans="1:14" x14ac:dyDescent="0.2">
      <c r="A422" s="1" t="s">
        <v>1525</v>
      </c>
      <c r="B422" s="20">
        <v>868.19999999999993</v>
      </c>
      <c r="C422" s="20">
        <v>2.6931780608540978</v>
      </c>
      <c r="D422" s="20">
        <v>880.72699999999998</v>
      </c>
      <c r="E422" s="20">
        <v>2.7320371273921307</v>
      </c>
      <c r="F422" s="20">
        <v>645.09999999999991</v>
      </c>
      <c r="G422" s="20">
        <v>3.7509961857410041</v>
      </c>
      <c r="H422" s="20">
        <v>641.60299999999995</v>
      </c>
      <c r="I422" s="20">
        <v>3.7306625418694552</v>
      </c>
      <c r="J422" s="20">
        <v>223.10000000000005</v>
      </c>
      <c r="K422" s="20">
        <v>1.4834852714382409</v>
      </c>
      <c r="L422" s="20">
        <v>239.124</v>
      </c>
      <c r="M422" s="20">
        <v>1.5900355537758755</v>
      </c>
      <c r="N422" s="21" t="s">
        <v>1111</v>
      </c>
    </row>
    <row r="423" spans="1:14" x14ac:dyDescent="0.2">
      <c r="A423" s="1" t="s">
        <v>1526</v>
      </c>
      <c r="B423" s="20">
        <v>876.1</v>
      </c>
      <c r="C423" s="20">
        <v>2.7176840579524022</v>
      </c>
      <c r="D423" s="20">
        <v>871.53199999999993</v>
      </c>
      <c r="E423" s="20">
        <v>2.703514007984674</v>
      </c>
      <c r="F423" s="20">
        <v>651.1</v>
      </c>
      <c r="G423" s="20">
        <v>3.7858837645883865</v>
      </c>
      <c r="H423" s="20">
        <v>636.41099999999994</v>
      </c>
      <c r="I423" s="20">
        <v>3.700473156973521</v>
      </c>
      <c r="J423" s="20">
        <v>225</v>
      </c>
      <c r="K423" s="20">
        <v>1.4961191666230576</v>
      </c>
      <c r="L423" s="20">
        <v>235.12099999999998</v>
      </c>
      <c r="M423" s="20">
        <v>1.5634179314470216</v>
      </c>
      <c r="N423" s="21" t="s">
        <v>1111</v>
      </c>
    </row>
    <row r="424" spans="1:14" x14ac:dyDescent="0.2">
      <c r="A424" s="1" t="s">
        <v>1527</v>
      </c>
      <c r="B424" s="20">
        <v>888.19999999999982</v>
      </c>
      <c r="C424" s="20">
        <v>2.7552185598371453</v>
      </c>
      <c r="D424" s="20">
        <v>864.827</v>
      </c>
      <c r="E424" s="20">
        <v>2.6827149307006075</v>
      </c>
      <c r="F424" s="20">
        <v>659.49999999999989</v>
      </c>
      <c r="G424" s="20">
        <v>3.83472637497472</v>
      </c>
      <c r="H424" s="20">
        <v>634.81299999999999</v>
      </c>
      <c r="I424" s="20">
        <v>3.6911814318071681</v>
      </c>
      <c r="J424" s="20">
        <v>228.7</v>
      </c>
      <c r="K424" s="20">
        <v>1.5207220151408589</v>
      </c>
      <c r="L424" s="20">
        <v>230.01400000000001</v>
      </c>
      <c r="M424" s="20">
        <v>1.5294593510739376</v>
      </c>
      <c r="N424" s="21" t="s">
        <v>1109</v>
      </c>
    </row>
    <row r="425" spans="1:14" x14ac:dyDescent="0.2">
      <c r="A425" s="1" t="s">
        <v>1528</v>
      </c>
      <c r="B425" s="20">
        <v>900.90000000000009</v>
      </c>
      <c r="C425" s="20">
        <v>2.794614276691382</v>
      </c>
      <c r="D425" s="20">
        <v>875.33500000000015</v>
      </c>
      <c r="E425" s="20">
        <v>2.7153110088663013</v>
      </c>
      <c r="F425" s="20">
        <v>668.7</v>
      </c>
      <c r="G425" s="20">
        <v>3.8882206625407063</v>
      </c>
      <c r="H425" s="20">
        <v>646.5100000000001</v>
      </c>
      <c r="I425" s="20">
        <v>3.7591947667701402</v>
      </c>
      <c r="J425" s="20">
        <v>232.20000000000002</v>
      </c>
      <c r="K425" s="20">
        <v>1.5439949799549955</v>
      </c>
      <c r="L425" s="20">
        <v>228.82500000000002</v>
      </c>
      <c r="M425" s="20">
        <v>1.5215531924556498</v>
      </c>
      <c r="N425" s="21" t="s">
        <v>1111</v>
      </c>
    </row>
    <row r="426" spans="1:14" x14ac:dyDescent="0.2">
      <c r="A426" s="1" t="s">
        <v>1529</v>
      </c>
      <c r="B426" s="20">
        <v>908.1</v>
      </c>
      <c r="C426" s="20">
        <v>2.8169488563252782</v>
      </c>
      <c r="D426" s="20">
        <v>892.71100000000001</v>
      </c>
      <c r="E426" s="20">
        <v>2.7692117943827728</v>
      </c>
      <c r="F426" s="20">
        <v>673.1</v>
      </c>
      <c r="G426" s="20">
        <v>3.9138048870287863</v>
      </c>
      <c r="H426" s="20">
        <v>664.97200000000009</v>
      </c>
      <c r="I426" s="20">
        <v>3.866543846883534</v>
      </c>
      <c r="J426" s="20">
        <v>235</v>
      </c>
      <c r="K426" s="20">
        <v>1.5626133518063043</v>
      </c>
      <c r="L426" s="20">
        <v>227.73899999999998</v>
      </c>
      <c r="M426" s="20">
        <v>1.5143319239447486</v>
      </c>
      <c r="N426" s="21" t="s">
        <v>1111</v>
      </c>
    </row>
    <row r="427" spans="1:14" x14ac:dyDescent="0.2">
      <c r="A427" s="1" t="s">
        <v>1530</v>
      </c>
      <c r="B427" s="20">
        <v>913.5</v>
      </c>
      <c r="C427" s="20">
        <v>2.7904388659289889</v>
      </c>
      <c r="D427" s="20">
        <v>955.33500000000004</v>
      </c>
      <c r="E427" s="20">
        <v>2.9182308855854084</v>
      </c>
      <c r="F427" s="20">
        <v>676.7</v>
      </c>
      <c r="G427" s="20">
        <v>3.8621966852912402</v>
      </c>
      <c r="H427" s="20">
        <v>711.5680000000001</v>
      </c>
      <c r="I427" s="20">
        <v>4.0612022623900064</v>
      </c>
      <c r="J427" s="20">
        <v>236.8</v>
      </c>
      <c r="K427" s="20">
        <v>1.5562904266647757</v>
      </c>
      <c r="L427" s="20">
        <v>243.767</v>
      </c>
      <c r="M427" s="20">
        <v>1.6020787518445625</v>
      </c>
      <c r="N427" s="21" t="s">
        <v>1109</v>
      </c>
    </row>
    <row r="428" spans="1:14" x14ac:dyDescent="0.2">
      <c r="A428" s="1" t="s">
        <v>1531</v>
      </c>
      <c r="B428" s="20">
        <v>923.8</v>
      </c>
      <c r="C428" s="20">
        <v>2.8219019423592773</v>
      </c>
      <c r="D428" s="20">
        <v>984.6640000000001</v>
      </c>
      <c r="E428" s="20">
        <v>3.0078212320537516</v>
      </c>
      <c r="F428" s="20">
        <v>684.09999999999991</v>
      </c>
      <c r="G428" s="20">
        <v>3.904431435507222</v>
      </c>
      <c r="H428" s="20">
        <v>730.88600000000008</v>
      </c>
      <c r="I428" s="20">
        <v>4.1714577900484322</v>
      </c>
      <c r="J428" s="20">
        <v>239.70000000000002</v>
      </c>
      <c r="K428" s="20">
        <v>1.5753497266534915</v>
      </c>
      <c r="L428" s="20">
        <v>253.77800000000002</v>
      </c>
      <c r="M428" s="20">
        <v>1.6678727698400908</v>
      </c>
      <c r="N428" s="21" t="s">
        <v>1111</v>
      </c>
    </row>
    <row r="429" spans="1:14" x14ac:dyDescent="0.2">
      <c r="A429" s="1" t="s">
        <v>1532</v>
      </c>
      <c r="B429" s="20">
        <v>935.8</v>
      </c>
      <c r="C429" s="20">
        <v>2.8585579537343708</v>
      </c>
      <c r="D429" s="20">
        <v>989.13599999999997</v>
      </c>
      <c r="E429" s="20">
        <v>3.0214817056262029</v>
      </c>
      <c r="F429" s="20">
        <v>692.8</v>
      </c>
      <c r="G429" s="20">
        <v>3.9540858040043911</v>
      </c>
      <c r="H429" s="20">
        <v>734.07599999999991</v>
      </c>
      <c r="I429" s="20">
        <v>4.1896643918307257</v>
      </c>
      <c r="J429" s="20">
        <v>243.00000000000003</v>
      </c>
      <c r="K429" s="20">
        <v>1.5970378956061677</v>
      </c>
      <c r="L429" s="20">
        <v>255.06</v>
      </c>
      <c r="M429" s="20">
        <v>1.6762982948695846</v>
      </c>
      <c r="N429" s="21" t="s">
        <v>1111</v>
      </c>
    </row>
    <row r="430" spans="1:14" x14ac:dyDescent="0.2">
      <c r="A430" s="1" t="s">
        <v>1533</v>
      </c>
      <c r="B430" s="20">
        <v>945.40000000000009</v>
      </c>
      <c r="C430" s="20">
        <v>2.8878827628344461</v>
      </c>
      <c r="D430" s="20">
        <v>981.19799999999998</v>
      </c>
      <c r="E430" s="20">
        <v>2.9972337541015786</v>
      </c>
      <c r="F430" s="20">
        <v>701.00000000000011</v>
      </c>
      <c r="G430" s="20">
        <v>4.0008864731626419</v>
      </c>
      <c r="H430" s="20">
        <v>727.31799999999998</v>
      </c>
      <c r="I430" s="20">
        <v>4.1510937915659145</v>
      </c>
      <c r="J430" s="20">
        <v>244.39999999999998</v>
      </c>
      <c r="K430" s="20">
        <v>1.6062389369800301</v>
      </c>
      <c r="L430" s="20">
        <v>253.88000000000002</v>
      </c>
      <c r="M430" s="20">
        <v>1.6685431314259009</v>
      </c>
      <c r="N430" s="21" t="s">
        <v>1109</v>
      </c>
    </row>
    <row r="431" spans="1:14" x14ac:dyDescent="0.2">
      <c r="A431" s="1" t="s">
        <v>1534</v>
      </c>
      <c r="B431" s="20">
        <v>950.80000000000018</v>
      </c>
      <c r="C431" s="20">
        <v>2.9043779679532382</v>
      </c>
      <c r="D431" s="20">
        <v>965.74400000000003</v>
      </c>
      <c r="E431" s="20">
        <v>2.9500269207856875</v>
      </c>
      <c r="F431" s="20">
        <v>703.80000000000018</v>
      </c>
      <c r="G431" s="20">
        <v>4.0168671894605819</v>
      </c>
      <c r="H431" s="20">
        <v>715.68100000000004</v>
      </c>
      <c r="I431" s="20">
        <v>4.0846767931519441</v>
      </c>
      <c r="J431" s="20">
        <v>247</v>
      </c>
      <c r="K431" s="20">
        <v>1.6233265852457754</v>
      </c>
      <c r="L431" s="20">
        <v>250.06299999999999</v>
      </c>
      <c r="M431" s="20">
        <v>1.6434571493373049</v>
      </c>
      <c r="N431" s="21" t="s">
        <v>1111</v>
      </c>
    </row>
    <row r="432" spans="1:14" x14ac:dyDescent="0.2">
      <c r="A432" s="1" t="s">
        <v>1535</v>
      </c>
      <c r="B432" s="20">
        <v>955.7</v>
      </c>
      <c r="C432" s="20">
        <v>2.919345839264734</v>
      </c>
      <c r="D432" s="20">
        <v>952.8900000000001</v>
      </c>
      <c r="E432" s="20">
        <v>2.9107622232677337</v>
      </c>
      <c r="F432" s="20">
        <v>707.5</v>
      </c>
      <c r="G432" s="20">
        <v>4.0379845645685721</v>
      </c>
      <c r="H432" s="20">
        <v>704.46500000000003</v>
      </c>
      <c r="I432" s="20">
        <v>4.0206626095813416</v>
      </c>
      <c r="J432" s="20">
        <v>248.20000000000002</v>
      </c>
      <c r="K432" s="20">
        <v>1.6312131921376576</v>
      </c>
      <c r="L432" s="20">
        <v>248.42500000000004</v>
      </c>
      <c r="M432" s="20">
        <v>1.6326919309298855</v>
      </c>
      <c r="N432" s="21" t="s">
        <v>1111</v>
      </c>
    </row>
    <row r="433" spans="1:14" x14ac:dyDescent="0.2">
      <c r="A433" s="1" t="s">
        <v>1536</v>
      </c>
      <c r="B433" s="20">
        <v>956.7</v>
      </c>
      <c r="C433" s="20">
        <v>2.9224005068793253</v>
      </c>
      <c r="D433" s="20">
        <v>960.83999999999992</v>
      </c>
      <c r="E433" s="20">
        <v>2.9350468308037323</v>
      </c>
      <c r="F433" s="20">
        <v>706.2</v>
      </c>
      <c r="G433" s="20">
        <v>4.0305649462873854</v>
      </c>
      <c r="H433" s="20">
        <v>701.90499999999997</v>
      </c>
      <c r="I433" s="20">
        <v>4.0060516689660828</v>
      </c>
      <c r="J433" s="20">
        <v>250.5</v>
      </c>
      <c r="K433" s="20">
        <v>1.6463291886804319</v>
      </c>
      <c r="L433" s="20">
        <v>258.935</v>
      </c>
      <c r="M433" s="20">
        <v>1.7017654629579548</v>
      </c>
      <c r="N433" s="21" t="s">
        <v>1109</v>
      </c>
    </row>
    <row r="434" spans="1:14" x14ac:dyDescent="0.2">
      <c r="A434" s="1" t="s">
        <v>1537</v>
      </c>
      <c r="B434" s="20">
        <v>951.39999999999986</v>
      </c>
      <c r="C434" s="20">
        <v>2.906210768521992</v>
      </c>
      <c r="D434" s="20">
        <v>958.88100000000009</v>
      </c>
      <c r="E434" s="20">
        <v>2.9290627369467486</v>
      </c>
      <c r="F434" s="20">
        <v>701.39999999999986</v>
      </c>
      <c r="G434" s="20">
        <v>4.0031694326337748</v>
      </c>
      <c r="H434" s="20">
        <v>694.04100000000005</v>
      </c>
      <c r="I434" s="20">
        <v>3.9611686857635844</v>
      </c>
      <c r="J434" s="20">
        <v>249.99999999999997</v>
      </c>
      <c r="K434" s="20">
        <v>1.6430431024754808</v>
      </c>
      <c r="L434" s="20">
        <v>264.84000000000003</v>
      </c>
      <c r="M434" s="20">
        <v>1.7405741410384261</v>
      </c>
      <c r="N434" s="21" t="s">
        <v>1111</v>
      </c>
    </row>
    <row r="435" spans="1:14" x14ac:dyDescent="0.2">
      <c r="A435" s="1" t="s">
        <v>1538</v>
      </c>
      <c r="B435" s="20">
        <v>958.09999999999991</v>
      </c>
      <c r="C435" s="20">
        <v>2.9266770415397527</v>
      </c>
      <c r="D435" s="20">
        <v>952.90899999999999</v>
      </c>
      <c r="E435" s="20">
        <v>2.9108202619524102</v>
      </c>
      <c r="F435" s="20">
        <v>705.39999999999986</v>
      </c>
      <c r="G435" s="20">
        <v>4.0259990273451169</v>
      </c>
      <c r="H435" s="20">
        <v>689.65599999999995</v>
      </c>
      <c r="I435" s="20">
        <v>3.9361417425612761</v>
      </c>
      <c r="J435" s="20">
        <v>252.7</v>
      </c>
      <c r="K435" s="20">
        <v>1.6607879679822162</v>
      </c>
      <c r="L435" s="20">
        <v>263.25300000000004</v>
      </c>
      <c r="M435" s="20">
        <v>1.7301441034239116</v>
      </c>
      <c r="N435" s="21" t="s">
        <v>1109</v>
      </c>
    </row>
    <row r="436" spans="1:14" x14ac:dyDescent="0.2">
      <c r="A436" s="1" t="s">
        <v>1539</v>
      </c>
      <c r="B436" s="20">
        <v>958.5</v>
      </c>
      <c r="C436" s="20">
        <v>2.9278989085855893</v>
      </c>
      <c r="D436" s="20">
        <v>933.66099999999983</v>
      </c>
      <c r="E436" s="20">
        <v>2.8520240197067599</v>
      </c>
      <c r="F436" s="20">
        <v>703.9</v>
      </c>
      <c r="G436" s="20">
        <v>4.0174379293283646</v>
      </c>
      <c r="H436" s="20">
        <v>677.83199999999988</v>
      </c>
      <c r="I436" s="20">
        <v>3.8686574605945498</v>
      </c>
      <c r="J436" s="20">
        <v>254.60000000000002</v>
      </c>
      <c r="K436" s="20">
        <v>1.67327509556103</v>
      </c>
      <c r="L436" s="20">
        <v>255.82899999999998</v>
      </c>
      <c r="M436" s="20">
        <v>1.6813522954527993</v>
      </c>
      <c r="N436" s="21" t="s">
        <v>1111</v>
      </c>
    </row>
    <row r="437" spans="1:14" x14ac:dyDescent="0.2">
      <c r="A437" s="1" t="s">
        <v>1540</v>
      </c>
      <c r="B437" s="20">
        <v>949.2</v>
      </c>
      <c r="C437" s="20">
        <v>2.8994904997698918</v>
      </c>
      <c r="D437" s="20">
        <v>922.06899999999996</v>
      </c>
      <c r="E437" s="20">
        <v>2.81661431271842</v>
      </c>
      <c r="F437" s="20">
        <v>696.6</v>
      </c>
      <c r="G437" s="20">
        <v>3.9757739189801655</v>
      </c>
      <c r="H437" s="20">
        <v>673.72400000000005</v>
      </c>
      <c r="I437" s="20">
        <v>3.8452114668260018</v>
      </c>
      <c r="J437" s="20">
        <v>252.6</v>
      </c>
      <c r="K437" s="20">
        <v>1.6601307507412262</v>
      </c>
      <c r="L437" s="20">
        <v>248.34499999999997</v>
      </c>
      <c r="M437" s="20">
        <v>1.6321661571370931</v>
      </c>
      <c r="N437" s="21" t="s">
        <v>1111</v>
      </c>
    </row>
    <row r="438" spans="1:14" x14ac:dyDescent="0.2">
      <c r="A438" s="1" t="s">
        <v>1541</v>
      </c>
      <c r="B438" s="20">
        <v>939.90000000000009</v>
      </c>
      <c r="C438" s="20">
        <v>2.8710820909541948</v>
      </c>
      <c r="D438" s="20">
        <v>923.45999999999992</v>
      </c>
      <c r="E438" s="20">
        <v>2.820863355370316</v>
      </c>
      <c r="F438" s="20">
        <v>689.6</v>
      </c>
      <c r="G438" s="20">
        <v>3.9358221282353174</v>
      </c>
      <c r="H438" s="20">
        <v>681.71899999999994</v>
      </c>
      <c r="I438" s="20">
        <v>3.890842119255296</v>
      </c>
      <c r="J438" s="20">
        <v>250.30000000000004</v>
      </c>
      <c r="K438" s="20">
        <v>1.6450147541984519</v>
      </c>
      <c r="L438" s="20">
        <v>241.74100000000001</v>
      </c>
      <c r="M438" s="20">
        <v>1.5887635305421013</v>
      </c>
      <c r="N438" s="21" t="s">
        <v>1109</v>
      </c>
    </row>
    <row r="439" spans="1:14" x14ac:dyDescent="0.2">
      <c r="A439" s="1" t="s">
        <v>1542</v>
      </c>
      <c r="B439" s="20">
        <v>925.6</v>
      </c>
      <c r="C439" s="20">
        <v>2.8117278456441608</v>
      </c>
      <c r="D439" s="20">
        <v>965.09699999999998</v>
      </c>
      <c r="E439" s="20">
        <v>2.931709279005664</v>
      </c>
      <c r="F439" s="20">
        <v>678.30000000000007</v>
      </c>
      <c r="G439" s="20">
        <v>3.8499763597942827</v>
      </c>
      <c r="H439" s="20">
        <v>711.33699999999999</v>
      </c>
      <c r="I439" s="20">
        <v>4.0374917202520786</v>
      </c>
      <c r="J439" s="20">
        <v>247.29999999999998</v>
      </c>
      <c r="K439" s="20">
        <v>1.616237401942491</v>
      </c>
      <c r="L439" s="20">
        <v>253.76000000000002</v>
      </c>
      <c r="M439" s="20">
        <v>1.6584569475007143</v>
      </c>
      <c r="N439" s="21" t="s">
        <v>1111</v>
      </c>
    </row>
    <row r="440" spans="1:14" x14ac:dyDescent="0.2">
      <c r="A440" s="1" t="s">
        <v>1543</v>
      </c>
      <c r="B440" s="20">
        <v>911.5</v>
      </c>
      <c r="C440" s="20">
        <v>2.7688957771225717</v>
      </c>
      <c r="D440" s="20">
        <v>974.86300000000006</v>
      </c>
      <c r="E440" s="20">
        <v>2.9613758024937376</v>
      </c>
      <c r="F440" s="20">
        <v>666.9</v>
      </c>
      <c r="G440" s="20">
        <v>3.7852708747557222</v>
      </c>
      <c r="H440" s="20">
        <v>715.91899999999998</v>
      </c>
      <c r="I440" s="20">
        <v>4.063498784501788</v>
      </c>
      <c r="J440" s="20">
        <v>244.6</v>
      </c>
      <c r="K440" s="20">
        <v>1.5985914618484971</v>
      </c>
      <c r="L440" s="20">
        <v>258.94400000000002</v>
      </c>
      <c r="M440" s="20">
        <v>1.692337152481183</v>
      </c>
      <c r="N440" s="21" t="s">
        <v>1111</v>
      </c>
    </row>
    <row r="441" spans="1:14" x14ac:dyDescent="0.2">
      <c r="A441" s="1" t="s">
        <v>1544</v>
      </c>
      <c r="B441" s="20">
        <v>896.79999999999984</v>
      </c>
      <c r="C441" s="20">
        <v>2.7242410673872981</v>
      </c>
      <c r="D441" s="20">
        <v>956.02199999999993</v>
      </c>
      <c r="E441" s="20">
        <v>2.9041418306486837</v>
      </c>
      <c r="F441" s="20">
        <v>654.99999999999989</v>
      </c>
      <c r="G441" s="20">
        <v>3.71772742984705</v>
      </c>
      <c r="H441" s="20">
        <v>701.32999999999993</v>
      </c>
      <c r="I441" s="20">
        <v>3.9806927914116517</v>
      </c>
      <c r="J441" s="20">
        <v>241.79999999999998</v>
      </c>
      <c r="K441" s="20">
        <v>1.5802919684176884</v>
      </c>
      <c r="L441" s="20">
        <v>254.69200000000001</v>
      </c>
      <c r="M441" s="20">
        <v>1.6645480645998258</v>
      </c>
      <c r="N441" s="21" t="s">
        <v>1111</v>
      </c>
    </row>
    <row r="442" spans="1:14" x14ac:dyDescent="0.2">
      <c r="A442" s="1" t="s">
        <v>1545</v>
      </c>
      <c r="B442" s="20">
        <v>878.2</v>
      </c>
      <c r="C442" s="20">
        <v>2.6677391897630751</v>
      </c>
      <c r="D442" s="20">
        <v>918.51199999999994</v>
      </c>
      <c r="E442" s="20">
        <v>2.7901963774398331</v>
      </c>
      <c r="F442" s="20">
        <v>640.5</v>
      </c>
      <c r="G442" s="20">
        <v>3.6354265936137957</v>
      </c>
      <c r="H442" s="20">
        <v>671.47799999999995</v>
      </c>
      <c r="I442" s="20">
        <v>3.8112552353264704</v>
      </c>
      <c r="J442" s="20">
        <v>237.7</v>
      </c>
      <c r="K442" s="20">
        <v>1.5534962816082902</v>
      </c>
      <c r="L442" s="20">
        <v>247.03399999999999</v>
      </c>
      <c r="M442" s="20">
        <v>1.6144989500665643</v>
      </c>
      <c r="N442" s="21" t="s">
        <v>1109</v>
      </c>
    </row>
    <row r="443" spans="1:14" x14ac:dyDescent="0.2">
      <c r="A443" s="1" t="s">
        <v>1546</v>
      </c>
      <c r="B443" s="20">
        <v>870.8</v>
      </c>
      <c r="C443" s="20">
        <v>2.6452599481276309</v>
      </c>
      <c r="D443" s="20">
        <v>889.13</v>
      </c>
      <c r="E443" s="20">
        <v>2.7009416372056965</v>
      </c>
      <c r="F443" s="20">
        <v>634.79999999999995</v>
      </c>
      <c r="G443" s="20">
        <v>3.6030738510945159</v>
      </c>
      <c r="H443" s="20">
        <v>649.95899999999995</v>
      </c>
      <c r="I443" s="20">
        <v>3.6891151184365789</v>
      </c>
      <c r="J443" s="20">
        <v>235.99999999999997</v>
      </c>
      <c r="K443" s="20">
        <v>1.5423858748824419</v>
      </c>
      <c r="L443" s="20">
        <v>239.17100000000002</v>
      </c>
      <c r="M443" s="20">
        <v>1.5631100511928331</v>
      </c>
      <c r="N443" s="21" t="s">
        <v>1111</v>
      </c>
    </row>
    <row r="444" spans="1:14" x14ac:dyDescent="0.2">
      <c r="A444" s="1" t="s">
        <v>1547</v>
      </c>
      <c r="B444" s="20">
        <v>861.89999999999975</v>
      </c>
      <c r="C444" s="20">
        <v>2.6182241034579752</v>
      </c>
      <c r="D444" s="20">
        <v>855.62799999999993</v>
      </c>
      <c r="E444" s="20">
        <v>2.5991714273042588</v>
      </c>
      <c r="F444" s="20">
        <v>628.69999999999982</v>
      </c>
      <c r="G444" s="20">
        <v>3.568450740679145</v>
      </c>
      <c r="H444" s="20">
        <v>624.05799999999988</v>
      </c>
      <c r="I444" s="20">
        <v>3.5421031212450238</v>
      </c>
      <c r="J444" s="20">
        <v>233.19999999999996</v>
      </c>
      <c r="K444" s="20">
        <v>1.5240863814516332</v>
      </c>
      <c r="L444" s="20">
        <v>231.57</v>
      </c>
      <c r="M444" s="20">
        <v>1.5134334620615557</v>
      </c>
      <c r="N444" s="21" t="s">
        <v>1109</v>
      </c>
    </row>
    <row r="445" spans="1:14" x14ac:dyDescent="0.2">
      <c r="A445" s="1" t="s">
        <v>1548</v>
      </c>
      <c r="B445" s="20">
        <v>856.3</v>
      </c>
      <c r="C445" s="20">
        <v>2.601212785463586</v>
      </c>
      <c r="D445" s="20">
        <v>854.14899999999989</v>
      </c>
      <c r="E445" s="20">
        <v>2.594678616712526</v>
      </c>
      <c r="F445" s="20">
        <v>626.19999999999993</v>
      </c>
      <c r="G445" s="20">
        <v>3.5542609413285846</v>
      </c>
      <c r="H445" s="20">
        <v>617.66</v>
      </c>
      <c r="I445" s="20">
        <v>3.5057885867470682</v>
      </c>
      <c r="J445" s="20">
        <v>230.1</v>
      </c>
      <c r="K445" s="20">
        <v>1.5038262280103809</v>
      </c>
      <c r="L445" s="20">
        <v>236.48899999999998</v>
      </c>
      <c r="M445" s="20">
        <v>1.5455817506994654</v>
      </c>
      <c r="N445" s="21" t="s">
        <v>1111</v>
      </c>
    </row>
    <row r="446" spans="1:14" x14ac:dyDescent="0.2">
      <c r="A446" s="1" t="s">
        <v>1549</v>
      </c>
      <c r="B446" s="20">
        <v>851.3</v>
      </c>
      <c r="C446" s="20">
        <v>2.5860241086828806</v>
      </c>
      <c r="D446" s="20">
        <v>857.13299999999992</v>
      </c>
      <c r="E446" s="20">
        <v>2.603743219015251</v>
      </c>
      <c r="F446" s="20">
        <v>623.29999999999995</v>
      </c>
      <c r="G446" s="20">
        <v>3.5378007740819339</v>
      </c>
      <c r="H446" s="20">
        <v>614.23099999999999</v>
      </c>
      <c r="I446" s="20">
        <v>3.486325857957838</v>
      </c>
      <c r="J446" s="20">
        <v>228</v>
      </c>
      <c r="K446" s="20">
        <v>1.4901016079372746</v>
      </c>
      <c r="L446" s="20">
        <v>242.90199999999996</v>
      </c>
      <c r="M446" s="20">
        <v>1.5874941261893851</v>
      </c>
      <c r="N446" s="21" t="s">
        <v>1111</v>
      </c>
    </row>
    <row r="447" spans="1:14" x14ac:dyDescent="0.2">
      <c r="A447" s="1" t="s">
        <v>1550</v>
      </c>
      <c r="B447" s="20">
        <v>844.5</v>
      </c>
      <c r="C447" s="20">
        <v>2.5653675082611214</v>
      </c>
      <c r="D447" s="20">
        <v>827.88799999999992</v>
      </c>
      <c r="E447" s="20">
        <v>2.5149046485249058</v>
      </c>
      <c r="F447" s="20">
        <v>618.1</v>
      </c>
      <c r="G447" s="20">
        <v>3.5082859914327669</v>
      </c>
      <c r="H447" s="20">
        <v>593.255</v>
      </c>
      <c r="I447" s="20">
        <v>3.3672677654868886</v>
      </c>
      <c r="J447" s="20">
        <v>226.4</v>
      </c>
      <c r="K447" s="20">
        <v>1.479644754548241</v>
      </c>
      <c r="L447" s="20">
        <v>234.63299999999998</v>
      </c>
      <c r="M447" s="20">
        <v>1.5334518007681863</v>
      </c>
      <c r="N447" s="21" t="s">
        <v>1109</v>
      </c>
    </row>
    <row r="448" spans="1:14" x14ac:dyDescent="0.2">
      <c r="A448" s="1" t="s">
        <v>1551</v>
      </c>
      <c r="B448" s="20">
        <v>836.3</v>
      </c>
      <c r="C448" s="20">
        <v>2.5404580783407646</v>
      </c>
      <c r="D448" s="20">
        <v>800.95899999999983</v>
      </c>
      <c r="E448" s="20">
        <v>2.4331014731193834</v>
      </c>
      <c r="F448" s="20">
        <v>611</v>
      </c>
      <c r="G448" s="20">
        <v>3.4679869612771723</v>
      </c>
      <c r="H448" s="20">
        <v>576.99699999999984</v>
      </c>
      <c r="I448" s="20">
        <v>3.2749886623503186</v>
      </c>
      <c r="J448" s="20">
        <v>225.29999999999998</v>
      </c>
      <c r="K448" s="20">
        <v>1.4724556678432803</v>
      </c>
      <c r="L448" s="20">
        <v>223.96199999999999</v>
      </c>
      <c r="M448" s="20">
        <v>1.4637111241967011</v>
      </c>
      <c r="N448" s="21" t="s">
        <v>1111</v>
      </c>
    </row>
    <row r="449" spans="1:14" x14ac:dyDescent="0.2">
      <c r="A449" s="1" t="s">
        <v>1552</v>
      </c>
      <c r="B449" s="20">
        <v>825.19999999999993</v>
      </c>
      <c r="C449" s="20">
        <v>2.5067392158875985</v>
      </c>
      <c r="D449" s="20">
        <v>785.75900000000013</v>
      </c>
      <c r="E449" s="20">
        <v>2.38692789570604</v>
      </c>
      <c r="F449" s="20">
        <v>601.69999999999993</v>
      </c>
      <c r="G449" s="20">
        <v>3.4152009076930843</v>
      </c>
      <c r="H449" s="20">
        <v>569.81000000000017</v>
      </c>
      <c r="I449" s="20">
        <v>3.2341958271773259</v>
      </c>
      <c r="J449" s="20">
        <v>223.50000000000003</v>
      </c>
      <c r="K449" s="20">
        <v>1.4606917077806181</v>
      </c>
      <c r="L449" s="20">
        <v>215.94899999999998</v>
      </c>
      <c r="M449" s="20">
        <v>1.4113418953177477</v>
      </c>
      <c r="N449" s="21" t="s">
        <v>1111</v>
      </c>
    </row>
    <row r="450" spans="1:14" x14ac:dyDescent="0.2">
      <c r="A450" s="1" t="s">
        <v>1553</v>
      </c>
      <c r="B450" s="20">
        <v>815.19999999999993</v>
      </c>
      <c r="C450" s="20">
        <v>2.476361862326188</v>
      </c>
      <c r="D450" s="20">
        <v>790.36999999999989</v>
      </c>
      <c r="E450" s="20">
        <v>2.4009348934332055</v>
      </c>
      <c r="F450" s="20">
        <v>593.09999999999991</v>
      </c>
      <c r="G450" s="20">
        <v>3.3663879979271534</v>
      </c>
      <c r="H450" s="20">
        <v>580.35899999999992</v>
      </c>
      <c r="I450" s="20">
        <v>3.2940711045169531</v>
      </c>
      <c r="J450" s="20">
        <v>222.10000000000002</v>
      </c>
      <c r="K450" s="20">
        <v>1.4515419610652136</v>
      </c>
      <c r="L450" s="20">
        <v>210.01100000000002</v>
      </c>
      <c r="M450" s="20">
        <v>1.3725338981776973</v>
      </c>
      <c r="N450" s="21" t="s">
        <v>1109</v>
      </c>
    </row>
    <row r="451" spans="1:14" x14ac:dyDescent="0.2">
      <c r="A451" s="1" t="s">
        <v>1554</v>
      </c>
      <c r="B451" s="20">
        <v>792</v>
      </c>
      <c r="C451" s="20">
        <v>2.3883309046943189</v>
      </c>
      <c r="D451" s="20">
        <v>830.54199999999992</v>
      </c>
      <c r="E451" s="20">
        <v>2.504556977584127</v>
      </c>
      <c r="F451" s="20">
        <v>576.6</v>
      </c>
      <c r="G451" s="20">
        <v>3.2275230809041968</v>
      </c>
      <c r="H451" s="20">
        <v>610.10699999999986</v>
      </c>
      <c r="I451" s="20">
        <v>3.4150787796066879</v>
      </c>
      <c r="J451" s="20">
        <v>215.39999999999995</v>
      </c>
      <c r="K451" s="20">
        <v>1.4081983161635341</v>
      </c>
      <c r="L451" s="20">
        <v>220.435</v>
      </c>
      <c r="M451" s="20">
        <v>1.4411151152437729</v>
      </c>
      <c r="N451" s="21" t="s">
        <v>1111</v>
      </c>
    </row>
    <row r="452" spans="1:14" x14ac:dyDescent="0.2">
      <c r="A452" s="1" t="s">
        <v>1555</v>
      </c>
      <c r="B452" s="20">
        <v>778.40000000000009</v>
      </c>
      <c r="C452" s="20">
        <v>2.3473191618864369</v>
      </c>
      <c r="D452" s="20">
        <v>848.93899999999996</v>
      </c>
      <c r="E452" s="20">
        <v>2.5600344064397604</v>
      </c>
      <c r="F452" s="20">
        <v>567</v>
      </c>
      <c r="G452" s="20">
        <v>3.1737870046352401</v>
      </c>
      <c r="H452" s="20">
        <v>622.84299999999996</v>
      </c>
      <c r="I452" s="20">
        <v>3.4863686407901708</v>
      </c>
      <c r="J452" s="20">
        <v>211.40000000000003</v>
      </c>
      <c r="K452" s="20">
        <v>1.3820479296052517</v>
      </c>
      <c r="L452" s="20">
        <v>226.096</v>
      </c>
      <c r="M452" s="20">
        <v>1.4781244498203827</v>
      </c>
      <c r="N452" s="21" t="s">
        <v>1109</v>
      </c>
    </row>
    <row r="453" spans="1:14" x14ac:dyDescent="0.2">
      <c r="A453" s="1" t="s">
        <v>1556</v>
      </c>
      <c r="B453" s="20">
        <v>778.5</v>
      </c>
      <c r="C453" s="20">
        <v>2.3476207188188476</v>
      </c>
      <c r="D453" s="20">
        <v>842.827</v>
      </c>
      <c r="E453" s="20">
        <v>2.5416032467308063</v>
      </c>
      <c r="F453" s="20">
        <v>567.79999999999995</v>
      </c>
      <c r="G453" s="20">
        <v>3.1782650109909869</v>
      </c>
      <c r="H453" s="20">
        <v>618.65499999999997</v>
      </c>
      <c r="I453" s="20">
        <v>3.4629262775178389</v>
      </c>
      <c r="J453" s="20">
        <v>210.7</v>
      </c>
      <c r="K453" s="20">
        <v>1.3774716119575519</v>
      </c>
      <c r="L453" s="20">
        <v>224.172</v>
      </c>
      <c r="M453" s="20">
        <v>1.4655461138858488</v>
      </c>
      <c r="N453" s="21" t="s">
        <v>1111</v>
      </c>
    </row>
    <row r="454" spans="1:14" x14ac:dyDescent="0.2">
      <c r="A454" s="1" t="s">
        <v>1557</v>
      </c>
      <c r="B454" s="20">
        <v>792.4</v>
      </c>
      <c r="C454" s="20">
        <v>2.3895371324239623</v>
      </c>
      <c r="D454" s="20">
        <v>835.18499999999995</v>
      </c>
      <c r="E454" s="20">
        <v>2.5185582659559653</v>
      </c>
      <c r="F454" s="20">
        <v>577</v>
      </c>
      <c r="G454" s="20">
        <v>3.2297620840820698</v>
      </c>
      <c r="H454" s="20">
        <v>611.67200000000003</v>
      </c>
      <c r="I454" s="20">
        <v>3.4238388795401176</v>
      </c>
      <c r="J454" s="20">
        <v>215.4</v>
      </c>
      <c r="K454" s="20">
        <v>1.4081983161635343</v>
      </c>
      <c r="L454" s="20">
        <v>223.51299999999998</v>
      </c>
      <c r="M454" s="20">
        <v>1.4612378377003714</v>
      </c>
      <c r="N454" s="21" t="s">
        <v>1111</v>
      </c>
    </row>
    <row r="455" spans="1:14" x14ac:dyDescent="0.2">
      <c r="A455" s="1" t="s">
        <v>1558</v>
      </c>
      <c r="B455" s="20">
        <v>814.7</v>
      </c>
      <c r="C455" s="20">
        <v>2.4567843283515929</v>
      </c>
      <c r="D455" s="20">
        <v>831.851</v>
      </c>
      <c r="E455" s="20">
        <v>2.508504357829386</v>
      </c>
      <c r="F455" s="20">
        <v>595.1</v>
      </c>
      <c r="G455" s="20">
        <v>3.3310769778808313</v>
      </c>
      <c r="H455" s="20">
        <v>610.05399999999997</v>
      </c>
      <c r="I455" s="20">
        <v>3.4147821116856205</v>
      </c>
      <c r="J455" s="20">
        <v>219.6</v>
      </c>
      <c r="K455" s="20">
        <v>1.4356562220497313</v>
      </c>
      <c r="L455" s="20">
        <v>221.79700000000003</v>
      </c>
      <c r="M455" s="20">
        <v>1.4500193218668684</v>
      </c>
      <c r="N455" s="21" t="s">
        <v>1111</v>
      </c>
    </row>
    <row r="456" spans="1:14" x14ac:dyDescent="0.2">
      <c r="A456" s="1" t="s">
        <v>1559</v>
      </c>
      <c r="B456" s="20">
        <v>848.69999999999993</v>
      </c>
      <c r="C456" s="20">
        <v>2.5593136853712983</v>
      </c>
      <c r="D456" s="20">
        <v>835.31700000000001</v>
      </c>
      <c r="E456" s="20">
        <v>2.5189563211067476</v>
      </c>
      <c r="F456" s="20">
        <v>620.19999999999993</v>
      </c>
      <c r="G456" s="20">
        <v>3.4715744272923734</v>
      </c>
      <c r="H456" s="20">
        <v>610.702</v>
      </c>
      <c r="I456" s="20">
        <v>3.4184092968337749</v>
      </c>
      <c r="J456" s="20">
        <v>228.50000000000003</v>
      </c>
      <c r="K456" s="20">
        <v>1.493840832141911</v>
      </c>
      <c r="L456" s="20">
        <v>224.61499999999998</v>
      </c>
      <c r="M456" s="20">
        <v>1.4684422691971784</v>
      </c>
      <c r="N456" s="21" t="s">
        <v>1109</v>
      </c>
    </row>
    <row r="457" spans="1:14" x14ac:dyDescent="0.2">
      <c r="A457" s="1" t="s">
        <v>1560</v>
      </c>
      <c r="B457" s="20">
        <v>882.7</v>
      </c>
      <c r="C457" s="20">
        <v>2.6618430423910038</v>
      </c>
      <c r="D457" s="20">
        <v>871.28800000000001</v>
      </c>
      <c r="E457" s="20">
        <v>2.6274293652642724</v>
      </c>
      <c r="F457" s="20">
        <v>647.9</v>
      </c>
      <c r="G457" s="20">
        <v>3.6266253973600922</v>
      </c>
      <c r="H457" s="20">
        <v>632.36400000000003</v>
      </c>
      <c r="I457" s="20">
        <v>3.5396625139314977</v>
      </c>
      <c r="J457" s="20">
        <v>234.8</v>
      </c>
      <c r="K457" s="20">
        <v>1.5350276909712064</v>
      </c>
      <c r="L457" s="20">
        <v>238.92399999999995</v>
      </c>
      <c r="M457" s="20">
        <v>1.5619887395127958</v>
      </c>
      <c r="N457" s="21" t="s">
        <v>1111</v>
      </c>
    </row>
    <row r="458" spans="1:14" x14ac:dyDescent="0.2">
      <c r="A458" s="1" t="s">
        <v>1561</v>
      </c>
      <c r="B458" s="20">
        <v>924.9</v>
      </c>
      <c r="C458" s="20">
        <v>2.7891000678684033</v>
      </c>
      <c r="D458" s="20">
        <v>923.87600000000009</v>
      </c>
      <c r="E458" s="20">
        <v>2.7860121248805161</v>
      </c>
      <c r="F458" s="20">
        <v>681.8</v>
      </c>
      <c r="G458" s="20">
        <v>3.8163809166848446</v>
      </c>
      <c r="H458" s="20">
        <v>666.67300000000012</v>
      </c>
      <c r="I458" s="20">
        <v>3.7317074140056259</v>
      </c>
      <c r="J458" s="20">
        <v>243.1</v>
      </c>
      <c r="K458" s="20">
        <v>1.5892897430796433</v>
      </c>
      <c r="L458" s="20">
        <v>257.20299999999997</v>
      </c>
      <c r="M458" s="20">
        <v>1.681489468487509</v>
      </c>
      <c r="N458" s="21" t="s">
        <v>1109</v>
      </c>
    </row>
    <row r="459" spans="1:14" x14ac:dyDescent="0.2">
      <c r="A459" s="1" t="s">
        <v>1562</v>
      </c>
      <c r="B459" s="20">
        <v>968.60000000000014</v>
      </c>
      <c r="C459" s="20">
        <v>2.9208804473319661</v>
      </c>
      <c r="D459" s="20">
        <v>944.71600000000012</v>
      </c>
      <c r="E459" s="20">
        <v>2.8488565895949471</v>
      </c>
      <c r="F459" s="20">
        <v>715.40000000000009</v>
      </c>
      <c r="G459" s="20">
        <v>4.0044571836261929</v>
      </c>
      <c r="H459" s="20">
        <v>684.2170000000001</v>
      </c>
      <c r="I459" s="20">
        <v>3.8299100933871442</v>
      </c>
      <c r="J459" s="20">
        <v>253.20000000000002</v>
      </c>
      <c r="K459" s="20">
        <v>1.6553194691393078</v>
      </c>
      <c r="L459" s="20">
        <v>260.49900000000002</v>
      </c>
      <c r="M459" s="20">
        <v>1.7030373870115345</v>
      </c>
      <c r="N459" s="21" t="s">
        <v>1111</v>
      </c>
    </row>
    <row r="460" spans="1:14" x14ac:dyDescent="0.2">
      <c r="A460" s="1" t="s">
        <v>1563</v>
      </c>
      <c r="B460" s="20">
        <v>1012.3</v>
      </c>
      <c r="C460" s="20">
        <v>3.0526608267955289</v>
      </c>
      <c r="D460" s="20">
        <v>970.27900000000011</v>
      </c>
      <c r="E460" s="20">
        <v>2.9259435882271454</v>
      </c>
      <c r="F460" s="20">
        <v>747</v>
      </c>
      <c r="G460" s="20">
        <v>4.1813384346781737</v>
      </c>
      <c r="H460" s="20">
        <v>708.29000000000008</v>
      </c>
      <c r="I460" s="20">
        <v>3.9646589021394973</v>
      </c>
      <c r="J460" s="20">
        <v>265.3</v>
      </c>
      <c r="K460" s="20">
        <v>1.7344243884781136</v>
      </c>
      <c r="L460" s="20">
        <v>261.98900000000003</v>
      </c>
      <c r="M460" s="20">
        <v>1.7127784060044953</v>
      </c>
      <c r="N460" s="21" t="s">
        <v>1111</v>
      </c>
    </row>
    <row r="461" spans="1:14" x14ac:dyDescent="0.2">
      <c r="A461" s="1" t="s">
        <v>1564</v>
      </c>
      <c r="B461" s="20">
        <v>1100.4000000000001</v>
      </c>
      <c r="C461" s="20">
        <v>3.318332484249531</v>
      </c>
      <c r="D461" s="20">
        <v>1056.145</v>
      </c>
      <c r="E461" s="20">
        <v>3.1848784638110876</v>
      </c>
      <c r="F461" s="20">
        <v>817.4</v>
      </c>
      <c r="G461" s="20">
        <v>4.5754029939838539</v>
      </c>
      <c r="H461" s="20">
        <v>782.95600000000002</v>
      </c>
      <c r="I461" s="20">
        <v>4.3826024303371947</v>
      </c>
      <c r="J461" s="20">
        <v>283</v>
      </c>
      <c r="K461" s="20">
        <v>1.8501398489985155</v>
      </c>
      <c r="L461" s="20">
        <v>273.18899999999996</v>
      </c>
      <c r="M461" s="20">
        <v>1.7859994883676864</v>
      </c>
      <c r="N461" s="21" t="s">
        <v>1109</v>
      </c>
    </row>
    <row r="462" spans="1:14" x14ac:dyDescent="0.2">
      <c r="A462" s="1" t="s">
        <v>1565</v>
      </c>
      <c r="B462" s="20">
        <v>1179.3999999999999</v>
      </c>
      <c r="C462" s="20">
        <v>3.5565624608541402</v>
      </c>
      <c r="D462" s="20">
        <v>1153.328</v>
      </c>
      <c r="E462" s="20">
        <v>3.4779405374359711</v>
      </c>
      <c r="F462" s="20">
        <v>876.49999999999989</v>
      </c>
      <c r="G462" s="20">
        <v>4.9062157135146167</v>
      </c>
      <c r="H462" s="20">
        <v>865.16800000000001</v>
      </c>
      <c r="I462" s="20">
        <v>4.8427847534854704</v>
      </c>
      <c r="J462" s="20">
        <v>302.89999999999998</v>
      </c>
      <c r="K462" s="20">
        <v>1.9802380221259728</v>
      </c>
      <c r="L462" s="20">
        <v>288.15999999999997</v>
      </c>
      <c r="M462" s="20">
        <v>1.8838738476587</v>
      </c>
      <c r="N462" s="21" t="s">
        <v>1111</v>
      </c>
    </row>
    <row r="463" spans="1:14" x14ac:dyDescent="0.2">
      <c r="A463" s="1" t="s">
        <v>1566</v>
      </c>
      <c r="B463" s="20">
        <v>1240.8</v>
      </c>
      <c r="C463" s="20">
        <v>3.7297050749539062</v>
      </c>
      <c r="D463" s="20">
        <v>1282.645</v>
      </c>
      <c r="E463" s="20">
        <v>3.855486432837083</v>
      </c>
      <c r="F463" s="20">
        <v>921.39999999999986</v>
      </c>
      <c r="G463" s="20">
        <v>5.1079255779567339</v>
      </c>
      <c r="H463" s="20">
        <v>958.62200000000007</v>
      </c>
      <c r="I463" s="20">
        <v>5.3142715795442168</v>
      </c>
      <c r="J463" s="20">
        <v>319.40000000000003</v>
      </c>
      <c r="K463" s="20">
        <v>2.0972575960253756</v>
      </c>
      <c r="L463" s="20">
        <v>324.02300000000002</v>
      </c>
      <c r="M463" s="20">
        <v>2.1276133313617098</v>
      </c>
      <c r="N463" s="21" t="s">
        <v>1111</v>
      </c>
    </row>
    <row r="464" spans="1:14" x14ac:dyDescent="0.2">
      <c r="A464" s="1" t="s">
        <v>1567</v>
      </c>
      <c r="B464" s="20">
        <v>1383.6</v>
      </c>
      <c r="C464" s="20">
        <v>4.1589457944118511</v>
      </c>
      <c r="D464" s="20">
        <v>1459.8400000000001</v>
      </c>
      <c r="E464" s="20">
        <v>4.3881146491140486</v>
      </c>
      <c r="F464" s="20">
        <v>1026.6999999999998</v>
      </c>
      <c r="G464" s="20">
        <v>5.6916726621317322</v>
      </c>
      <c r="H464" s="20">
        <v>1087.7070000000001</v>
      </c>
      <c r="I464" s="20">
        <v>6.0298745459329126</v>
      </c>
      <c r="J464" s="20">
        <v>356.90000000000003</v>
      </c>
      <c r="K464" s="20">
        <v>2.34349165942848</v>
      </c>
      <c r="L464" s="20">
        <v>372.13300000000004</v>
      </c>
      <c r="M464" s="20">
        <v>2.4435152191036664</v>
      </c>
      <c r="N464" s="21" t="s">
        <v>1109</v>
      </c>
    </row>
    <row r="465" spans="1:14" x14ac:dyDescent="0.2">
      <c r="A465" s="1" t="s">
        <v>1568</v>
      </c>
      <c r="B465" s="20">
        <v>1457.1</v>
      </c>
      <c r="C465" s="20">
        <v>4.3798785176622639</v>
      </c>
      <c r="D465" s="20">
        <v>1523.4820000000002</v>
      </c>
      <c r="E465" s="20">
        <v>4.5794153344623858</v>
      </c>
      <c r="F465" s="20">
        <v>1080.8999999999999</v>
      </c>
      <c r="G465" s="20">
        <v>5.9921388725997753</v>
      </c>
      <c r="H465" s="20">
        <v>1134.5300000000002</v>
      </c>
      <c r="I465" s="20">
        <v>6.2894451985665887</v>
      </c>
      <c r="J465" s="20">
        <v>376.19999999999993</v>
      </c>
      <c r="K465" s="20">
        <v>2.4702201240599435</v>
      </c>
      <c r="L465" s="20">
        <v>388.95200000000006</v>
      </c>
      <c r="M465" s="20">
        <v>2.5539528381003813</v>
      </c>
      <c r="N465" s="21" t="s">
        <v>1111</v>
      </c>
    </row>
    <row r="466" spans="1:14" x14ac:dyDescent="0.2">
      <c r="A466" s="1" t="s">
        <v>1569</v>
      </c>
      <c r="B466" s="20">
        <v>1510.8000000000002</v>
      </c>
      <c r="C466" s="20">
        <v>4.5412946705676678</v>
      </c>
      <c r="D466" s="20">
        <v>1557.6160000000002</v>
      </c>
      <c r="E466" s="20">
        <v>4.6820182946723117</v>
      </c>
      <c r="F466" s="20">
        <v>1120.8000000000002</v>
      </c>
      <c r="G466" s="20">
        <v>6.2133307876860311</v>
      </c>
      <c r="H466" s="20">
        <v>1156.8950000000002</v>
      </c>
      <c r="I466" s="20">
        <v>6.4134290878123039</v>
      </c>
      <c r="J466" s="20">
        <v>390</v>
      </c>
      <c r="K466" s="20">
        <v>2.5608342593922866</v>
      </c>
      <c r="L466" s="20">
        <v>400.72100000000006</v>
      </c>
      <c r="M466" s="20">
        <v>2.6312309365588118</v>
      </c>
      <c r="N466" s="21" t="s">
        <v>1111</v>
      </c>
    </row>
    <row r="467" spans="1:14" x14ac:dyDescent="0.2">
      <c r="A467" s="1" t="s">
        <v>1570</v>
      </c>
      <c r="B467" s="20">
        <v>1549.3999999999999</v>
      </c>
      <c r="C467" s="20">
        <v>4.6573219238665224</v>
      </c>
      <c r="D467" s="20">
        <v>1564.9780000000001</v>
      </c>
      <c r="E467" s="20">
        <v>4.7041476376460469</v>
      </c>
      <c r="F467" s="20">
        <v>1146.1999999999998</v>
      </c>
      <c r="G467" s="20">
        <v>6.3541396759865503</v>
      </c>
      <c r="H467" s="20">
        <v>1160.5890000000002</v>
      </c>
      <c r="I467" s="20">
        <v>6.4339073568430969</v>
      </c>
      <c r="J467" s="20">
        <v>403.2</v>
      </c>
      <c r="K467" s="20">
        <v>2.6475086497101792</v>
      </c>
      <c r="L467" s="20">
        <v>404.38900000000001</v>
      </c>
      <c r="M467" s="20">
        <v>2.6553159110804803</v>
      </c>
      <c r="N467" s="21" t="s">
        <v>1109</v>
      </c>
    </row>
    <row r="468" spans="1:14" x14ac:dyDescent="0.2">
      <c r="A468" s="1" t="s">
        <v>1571</v>
      </c>
      <c r="B468" s="20">
        <v>1571.9</v>
      </c>
      <c r="C468" s="20">
        <v>4.72495439016767</v>
      </c>
      <c r="D468" s="20">
        <v>1553.2560000000003</v>
      </c>
      <c r="E468" s="20">
        <v>4.6689126256468452</v>
      </c>
      <c r="F468" s="20">
        <v>1161</v>
      </c>
      <c r="G468" s="20">
        <v>6.4361857998781957</v>
      </c>
      <c r="H468" s="20">
        <v>1148.2380000000003</v>
      </c>
      <c r="I468" s="20">
        <v>6.3654376489927138</v>
      </c>
      <c r="J468" s="20">
        <v>410.9</v>
      </c>
      <c r="K468" s="20">
        <v>2.69806871072895</v>
      </c>
      <c r="L468" s="20">
        <v>405.01799999999997</v>
      </c>
      <c r="M468" s="20">
        <v>2.6594460771039619</v>
      </c>
      <c r="N468" s="21" t="s">
        <v>1111</v>
      </c>
    </row>
    <row r="469" spans="1:14" x14ac:dyDescent="0.2">
      <c r="A469" s="1" t="s">
        <v>1572</v>
      </c>
      <c r="B469" s="20">
        <v>1585.8</v>
      </c>
      <c r="C469" s="20">
        <v>4.7667362249048235</v>
      </c>
      <c r="D469" s="20">
        <v>1573.1390000000001</v>
      </c>
      <c r="E469" s="20">
        <v>4.7286786846453213</v>
      </c>
      <c r="F469" s="20">
        <v>1168.5999999999999</v>
      </c>
      <c r="G469" s="20">
        <v>6.4783175932279571</v>
      </c>
      <c r="H469" s="20">
        <v>1151.4870000000001</v>
      </c>
      <c r="I469" s="20">
        <v>6.383448990649736</v>
      </c>
      <c r="J469" s="20">
        <v>417.2</v>
      </c>
      <c r="K469" s="20">
        <v>2.7394360333806715</v>
      </c>
      <c r="L469" s="20">
        <v>421.65199999999999</v>
      </c>
      <c r="M469" s="20">
        <v>2.768668941387888</v>
      </c>
      <c r="N469" s="21" t="s">
        <v>1111</v>
      </c>
    </row>
    <row r="470" spans="1:14" x14ac:dyDescent="0.2">
      <c r="A470" s="1" t="s">
        <v>1573</v>
      </c>
      <c r="B470" s="20">
        <v>1600.8000000000002</v>
      </c>
      <c r="C470" s="20">
        <v>4.8118245357722547</v>
      </c>
      <c r="D470" s="20">
        <v>1602.1889999999999</v>
      </c>
      <c r="E470" s="20">
        <v>4.8159997133585781</v>
      </c>
      <c r="F470" s="20">
        <v>1174.4000000000003</v>
      </c>
      <c r="G470" s="20">
        <v>6.5104708039422503</v>
      </c>
      <c r="H470" s="20">
        <v>1159.7619999999999</v>
      </c>
      <c r="I470" s="20">
        <v>6.4293227524878001</v>
      </c>
      <c r="J470" s="20">
        <v>426.4</v>
      </c>
      <c r="K470" s="20">
        <v>2.7998454569355666</v>
      </c>
      <c r="L470" s="20">
        <v>442.42700000000002</v>
      </c>
      <c r="M470" s="20">
        <v>2.9050826125132079</v>
      </c>
      <c r="N470" s="21" t="s">
        <v>1109</v>
      </c>
    </row>
    <row r="471" spans="1:14" x14ac:dyDescent="0.2">
      <c r="A471" s="1" t="s">
        <v>1574</v>
      </c>
      <c r="B471" s="20">
        <v>1609.7000000000003</v>
      </c>
      <c r="C471" s="20">
        <v>4.8385769335535977</v>
      </c>
      <c r="D471" s="20">
        <v>1591.1119999999999</v>
      </c>
      <c r="E471" s="20">
        <v>4.7827034987266748</v>
      </c>
      <c r="F471" s="20">
        <v>1177.8000000000002</v>
      </c>
      <c r="G471" s="20">
        <v>6.5293192378092506</v>
      </c>
      <c r="H471" s="20">
        <v>1149.3649999999998</v>
      </c>
      <c r="I471" s="20">
        <v>6.3716853504539195</v>
      </c>
      <c r="J471" s="20">
        <v>431.90000000000003</v>
      </c>
      <c r="K471" s="20">
        <v>2.8359597862346888</v>
      </c>
      <c r="L471" s="20">
        <v>441.74700000000001</v>
      </c>
      <c r="M471" s="20">
        <v>2.9006175681634985</v>
      </c>
      <c r="N471" s="21" t="s">
        <v>1111</v>
      </c>
    </row>
    <row r="472" spans="1:14" x14ac:dyDescent="0.2">
      <c r="A472" s="1" t="s">
        <v>1575</v>
      </c>
      <c r="B472" s="20">
        <v>1618.5</v>
      </c>
      <c r="C472" s="20">
        <v>4.8650287425958227</v>
      </c>
      <c r="D472" s="20">
        <v>1582.5550000000003</v>
      </c>
      <c r="E472" s="20">
        <v>4.7569821203205027</v>
      </c>
      <c r="F472" s="20">
        <v>1180.8</v>
      </c>
      <c r="G472" s="20">
        <v>6.5459502088683656</v>
      </c>
      <c r="H472" s="20">
        <v>1145.9890000000003</v>
      </c>
      <c r="I472" s="20">
        <v>6.3529699643553954</v>
      </c>
      <c r="J472" s="20">
        <v>437.7</v>
      </c>
      <c r="K472" s="20">
        <v>2.8740439880410351</v>
      </c>
      <c r="L472" s="20">
        <v>436.56599999999997</v>
      </c>
      <c r="M472" s="20">
        <v>2.8665978699637256</v>
      </c>
      <c r="N472" s="21" t="s">
        <v>1111</v>
      </c>
    </row>
    <row r="473" spans="1:14" x14ac:dyDescent="0.2">
      <c r="A473" s="1" t="s">
        <v>1576</v>
      </c>
      <c r="B473" s="20">
        <v>1610.4000000000003</v>
      </c>
      <c r="C473" s="20">
        <v>4.8406810547274111</v>
      </c>
      <c r="D473" s="20">
        <v>1569.4459999999999</v>
      </c>
      <c r="E473" s="20">
        <v>4.7175779425097586</v>
      </c>
      <c r="F473" s="20">
        <v>1174.8000000000002</v>
      </c>
      <c r="G473" s="20">
        <v>6.5126882667501329</v>
      </c>
      <c r="H473" s="20">
        <v>1143.0149999999999</v>
      </c>
      <c r="I473" s="20">
        <v>6.3364831283787879</v>
      </c>
      <c r="J473" s="20">
        <v>435.60000000000008</v>
      </c>
      <c r="K473" s="20">
        <v>2.8602548804904617</v>
      </c>
      <c r="L473" s="20">
        <v>426.43100000000004</v>
      </c>
      <c r="M473" s="20">
        <v>2.8000490104279803</v>
      </c>
      <c r="N473" s="21" t="s">
        <v>1109</v>
      </c>
    </row>
    <row r="474" spans="1:14" x14ac:dyDescent="0.2">
      <c r="A474" s="1" t="s">
        <v>1577</v>
      </c>
      <c r="B474" s="20">
        <v>1593.3999999999999</v>
      </c>
      <c r="C474" s="20">
        <v>4.7895809690776545</v>
      </c>
      <c r="D474" s="20">
        <v>1567.0049999999999</v>
      </c>
      <c r="E474" s="20">
        <v>4.7102405713879314</v>
      </c>
      <c r="F474" s="20">
        <v>1159.5999999999999</v>
      </c>
      <c r="G474" s="20">
        <v>6.4284246800506066</v>
      </c>
      <c r="H474" s="20">
        <v>1148.7719999999999</v>
      </c>
      <c r="I474" s="20">
        <v>6.368397961841235</v>
      </c>
      <c r="J474" s="20">
        <v>433.8</v>
      </c>
      <c r="K474" s="20">
        <v>2.8484356454471125</v>
      </c>
      <c r="L474" s="20">
        <v>418.23299999999995</v>
      </c>
      <c r="M474" s="20">
        <v>2.7462189610472154</v>
      </c>
      <c r="N474" s="21" t="s">
        <v>1111</v>
      </c>
    </row>
    <row r="475" spans="1:14" x14ac:dyDescent="0.2">
      <c r="A475" s="1" t="s">
        <v>1578</v>
      </c>
      <c r="B475" s="20">
        <v>1609</v>
      </c>
      <c r="C475" s="20">
        <v>4.8766386218019147</v>
      </c>
      <c r="D475" s="20">
        <v>1654.0249999999999</v>
      </c>
      <c r="E475" s="20">
        <v>5.0131026702460595</v>
      </c>
      <c r="F475" s="20">
        <v>1174.3999999999999</v>
      </c>
      <c r="G475" s="20">
        <v>6.6174948781186922</v>
      </c>
      <c r="H475" s="20">
        <v>1213.4389999999999</v>
      </c>
      <c r="I475" s="20">
        <v>6.8374713618949823</v>
      </c>
      <c r="J475" s="20">
        <v>434.60000000000008</v>
      </c>
      <c r="K475" s="20">
        <v>2.8503704399401832</v>
      </c>
      <c r="L475" s="20">
        <v>440.58600000000001</v>
      </c>
      <c r="M475" s="20">
        <v>2.8896302592072836</v>
      </c>
      <c r="N475" s="21" t="s">
        <v>1109</v>
      </c>
    </row>
    <row r="476" spans="1:14" x14ac:dyDescent="0.2">
      <c r="A476" s="1" t="s">
        <v>1579</v>
      </c>
      <c r="B476" s="20">
        <v>1576.5</v>
      </c>
      <c r="C476" s="20">
        <v>4.7781359771726031</v>
      </c>
      <c r="D476" s="20">
        <v>1657.04</v>
      </c>
      <c r="E476" s="20">
        <v>5.0222406848170573</v>
      </c>
      <c r="F476" s="20">
        <v>1146.3</v>
      </c>
      <c r="G476" s="20">
        <v>6.4591573388857775</v>
      </c>
      <c r="H476" s="20">
        <v>1210.6609999999998</v>
      </c>
      <c r="I476" s="20">
        <v>6.8218179211836292</v>
      </c>
      <c r="J476" s="20">
        <v>430.2</v>
      </c>
      <c r="K476" s="20">
        <v>2.821512570782942</v>
      </c>
      <c r="L476" s="20">
        <v>446.37900000000002</v>
      </c>
      <c r="M476" s="20">
        <v>2.9276242673954416</v>
      </c>
      <c r="N476" s="21" t="s">
        <v>1111</v>
      </c>
    </row>
    <row r="477" spans="1:14" x14ac:dyDescent="0.2">
      <c r="A477" s="1" t="s">
        <v>1580</v>
      </c>
      <c r="B477" s="20">
        <v>1548.6000000000001</v>
      </c>
      <c r="C477" s="20">
        <v>4.6935752453215951</v>
      </c>
      <c r="D477" s="20">
        <v>1614.8520000000003</v>
      </c>
      <c r="E477" s="20">
        <v>4.8943751595363993</v>
      </c>
      <c r="F477" s="20">
        <v>1120.4000000000001</v>
      </c>
      <c r="G477" s="20">
        <v>6.3132163329735898</v>
      </c>
      <c r="H477" s="20">
        <v>1174.2190000000003</v>
      </c>
      <c r="I477" s="20">
        <v>6.6164749815136705</v>
      </c>
      <c r="J477" s="20">
        <v>428.20000000000005</v>
      </c>
      <c r="K477" s="20">
        <v>2.8083953575296512</v>
      </c>
      <c r="L477" s="20">
        <v>440.63299999999992</v>
      </c>
      <c r="M477" s="20">
        <v>2.8899385137187354</v>
      </c>
      <c r="N477" s="21" t="s">
        <v>1111</v>
      </c>
    </row>
    <row r="478" spans="1:14" x14ac:dyDescent="0.2">
      <c r="A478" s="1" t="s">
        <v>1581</v>
      </c>
      <c r="B478" s="20">
        <v>1526.1</v>
      </c>
      <c r="C478" s="20">
        <v>4.6253811067320711</v>
      </c>
      <c r="D478" s="20">
        <v>1568.1280000000002</v>
      </c>
      <c r="E478" s="20">
        <v>4.7527616959160932</v>
      </c>
      <c r="F478" s="20">
        <v>1100.5</v>
      </c>
      <c r="G478" s="20">
        <v>6.2010840542997459</v>
      </c>
      <c r="H478" s="20">
        <v>1134.0310000000002</v>
      </c>
      <c r="I478" s="20">
        <v>6.3900241264712374</v>
      </c>
      <c r="J478" s="20">
        <v>425.6</v>
      </c>
      <c r="K478" s="20">
        <v>2.7913429803003722</v>
      </c>
      <c r="L478" s="20">
        <v>434.09699999999998</v>
      </c>
      <c r="M478" s="20">
        <v>2.8470714608069803</v>
      </c>
      <c r="N478" s="21" t="s">
        <v>1111</v>
      </c>
    </row>
    <row r="479" spans="1:14" x14ac:dyDescent="0.2">
      <c r="A479" s="1" t="s">
        <v>1582</v>
      </c>
      <c r="B479" s="20">
        <v>1494.8000000000002</v>
      </c>
      <c r="C479" s="20">
        <v>4.5305154828275347</v>
      </c>
      <c r="D479" s="20">
        <v>1502.1550000000002</v>
      </c>
      <c r="E479" s="20">
        <v>4.5528073890197991</v>
      </c>
      <c r="F479" s="20">
        <v>1071.7</v>
      </c>
      <c r="G479" s="20">
        <v>6.0388021635556903</v>
      </c>
      <c r="H479" s="20">
        <v>1081.8150000000001</v>
      </c>
      <c r="I479" s="20">
        <v>6.0957980428916674</v>
      </c>
      <c r="J479" s="20">
        <v>423.1</v>
      </c>
      <c r="K479" s="20">
        <v>2.7749464637337584</v>
      </c>
      <c r="L479" s="20">
        <v>420.34000000000003</v>
      </c>
      <c r="M479" s="20">
        <v>2.7568447094442168</v>
      </c>
      <c r="N479" s="21" t="s">
        <v>1109</v>
      </c>
    </row>
    <row r="480" spans="1:14" x14ac:dyDescent="0.2">
      <c r="A480" s="1" t="s">
        <v>1583</v>
      </c>
      <c r="B480" s="20">
        <v>1471.2999999999997</v>
      </c>
      <c r="C480" s="20">
        <v>4.4592904936340307</v>
      </c>
      <c r="D480" s="20">
        <v>1444.0960000000002</v>
      </c>
      <c r="E480" s="20">
        <v>4.376839233803393</v>
      </c>
      <c r="F480" s="20">
        <v>1051.8999999999999</v>
      </c>
      <c r="G480" s="20">
        <v>5.9272333636691519</v>
      </c>
      <c r="H480" s="20">
        <v>1034.8450000000003</v>
      </c>
      <c r="I480" s="20">
        <v>5.8311320564941589</v>
      </c>
      <c r="J480" s="20">
        <v>419.39999999999992</v>
      </c>
      <c r="K480" s="20">
        <v>2.7506796192151692</v>
      </c>
      <c r="L480" s="20">
        <v>409.25099999999992</v>
      </c>
      <c r="M480" s="20">
        <v>2.6841163205613432</v>
      </c>
      <c r="N480" s="21" t="s">
        <v>1111</v>
      </c>
    </row>
    <row r="481" spans="1:14" x14ac:dyDescent="0.2">
      <c r="A481" s="1" t="s">
        <v>1584</v>
      </c>
      <c r="B481" s="20">
        <v>1458.2</v>
      </c>
      <c r="C481" s="20">
        <v>4.4195863507219091</v>
      </c>
      <c r="D481" s="20">
        <v>1441.0350000000001</v>
      </c>
      <c r="E481" s="20">
        <v>4.367561800104613</v>
      </c>
      <c r="F481" s="20">
        <v>1038.4000000000001</v>
      </c>
      <c r="G481" s="20">
        <v>5.851163727382878</v>
      </c>
      <c r="H481" s="20">
        <v>1018.8630000000001</v>
      </c>
      <c r="I481" s="20">
        <v>5.7410768767069538</v>
      </c>
      <c r="J481" s="20">
        <v>419.79999999999995</v>
      </c>
      <c r="K481" s="20">
        <v>2.7533030618658274</v>
      </c>
      <c r="L481" s="20">
        <v>422.17200000000003</v>
      </c>
      <c r="M481" s="20">
        <v>2.7688600767842311</v>
      </c>
      <c r="N481" s="21" t="s">
        <v>1111</v>
      </c>
    </row>
    <row r="482" spans="1:14" x14ac:dyDescent="0.2">
      <c r="A482" s="1" t="s">
        <v>1585</v>
      </c>
      <c r="B482" s="20">
        <v>1457.3000000000002</v>
      </c>
      <c r="C482" s="20">
        <v>4.4168585851783293</v>
      </c>
      <c r="D482" s="20">
        <v>1456.0229999999999</v>
      </c>
      <c r="E482" s="20">
        <v>4.4129881889570477</v>
      </c>
      <c r="F482" s="20">
        <v>1033.6000000000001</v>
      </c>
      <c r="G482" s="20">
        <v>5.8241167455922023</v>
      </c>
      <c r="H482" s="20">
        <v>1016.5319999999999</v>
      </c>
      <c r="I482" s="20">
        <v>5.7279421861748556</v>
      </c>
      <c r="J482" s="20">
        <v>423.7</v>
      </c>
      <c r="K482" s="20">
        <v>2.7788816277097457</v>
      </c>
      <c r="L482" s="20">
        <v>439.49099999999999</v>
      </c>
      <c r="M482" s="20">
        <v>2.8824485849511068</v>
      </c>
      <c r="N482" s="21" t="s">
        <v>1109</v>
      </c>
    </row>
    <row r="483" spans="1:14" x14ac:dyDescent="0.2">
      <c r="A483" s="1" t="s">
        <v>1586</v>
      </c>
      <c r="B483" s="20">
        <v>1457.1000000000004</v>
      </c>
      <c r="C483" s="20">
        <v>4.4162524150575342</v>
      </c>
      <c r="D483" s="20">
        <v>1439.6010000000001</v>
      </c>
      <c r="E483" s="20">
        <v>4.3632155603385065</v>
      </c>
      <c r="F483" s="20">
        <v>1030.3000000000002</v>
      </c>
      <c r="G483" s="20">
        <v>5.8055219456111127</v>
      </c>
      <c r="H483" s="20">
        <v>1001.9310000000002</v>
      </c>
      <c r="I483" s="20">
        <v>5.6456686484403447</v>
      </c>
      <c r="J483" s="20">
        <v>426.80000000000007</v>
      </c>
      <c r="K483" s="20">
        <v>2.7992133082523476</v>
      </c>
      <c r="L483" s="20">
        <v>437.67</v>
      </c>
      <c r="M483" s="20">
        <v>2.8705053622839851</v>
      </c>
      <c r="N483" s="21" t="s">
        <v>1111</v>
      </c>
    </row>
    <row r="484" spans="1:14" x14ac:dyDescent="0.2">
      <c r="A484" s="1" t="s">
        <v>1587</v>
      </c>
      <c r="B484" s="20">
        <v>1451</v>
      </c>
      <c r="C484" s="20">
        <v>4.3977642263732619</v>
      </c>
      <c r="D484" s="20">
        <v>1416.7840000000001</v>
      </c>
      <c r="E484" s="20">
        <v>4.2940606421075227</v>
      </c>
      <c r="F484" s="20">
        <v>1022.1999999999999</v>
      </c>
      <c r="G484" s="20">
        <v>5.7598801638393455</v>
      </c>
      <c r="H484" s="20">
        <v>987.90000000000009</v>
      </c>
      <c r="I484" s="20">
        <v>5.5666069397934752</v>
      </c>
      <c r="J484" s="20">
        <v>428.8</v>
      </c>
      <c r="K484" s="20">
        <v>2.8123305215056384</v>
      </c>
      <c r="L484" s="20">
        <v>428.88400000000001</v>
      </c>
      <c r="M484" s="20">
        <v>2.8128814444622763</v>
      </c>
      <c r="N484" s="21" t="s">
        <v>1109</v>
      </c>
    </row>
    <row r="485" spans="1:14" x14ac:dyDescent="0.2">
      <c r="A485" s="1" t="s">
        <v>1588</v>
      </c>
      <c r="B485" s="20">
        <v>1452.3999999999999</v>
      </c>
      <c r="C485" s="20">
        <v>4.4020074172188313</v>
      </c>
      <c r="D485" s="20">
        <v>1413.2640000000001</v>
      </c>
      <c r="E485" s="20">
        <v>4.2833920479815175</v>
      </c>
      <c r="F485" s="20">
        <v>1017.5999999999999</v>
      </c>
      <c r="G485" s="20">
        <v>5.7339601396232815</v>
      </c>
      <c r="H485" s="20">
        <v>986.47200000000009</v>
      </c>
      <c r="I485" s="20">
        <v>5.5585604627107497</v>
      </c>
      <c r="J485" s="20">
        <v>434.79999999999995</v>
      </c>
      <c r="K485" s="20">
        <v>2.8516821612655114</v>
      </c>
      <c r="L485" s="20">
        <v>426.79200000000003</v>
      </c>
      <c r="M485" s="20">
        <v>2.7991608393993341</v>
      </c>
      <c r="N485" s="21" t="s">
        <v>1111</v>
      </c>
    </row>
    <row r="486" spans="1:14" x14ac:dyDescent="0.2">
      <c r="A486" s="1" t="s">
        <v>1589</v>
      </c>
      <c r="B486" s="20">
        <v>1454</v>
      </c>
      <c r="C486" s="20">
        <v>4.4068567781851984</v>
      </c>
      <c r="D486" s="20">
        <v>1425.192</v>
      </c>
      <c r="E486" s="20">
        <v>4.3195440339857765</v>
      </c>
      <c r="F486" s="20">
        <v>1014.7</v>
      </c>
      <c r="G486" s="20">
        <v>5.7176192547914155</v>
      </c>
      <c r="H486" s="20">
        <v>1001.8469999999999</v>
      </c>
      <c r="I486" s="20">
        <v>5.6451953262590067</v>
      </c>
      <c r="J486" s="20">
        <v>439.3</v>
      </c>
      <c r="K486" s="20">
        <v>2.8811958910854174</v>
      </c>
      <c r="L486" s="20">
        <v>423.34500000000003</v>
      </c>
      <c r="M486" s="20">
        <v>2.7765533223572865</v>
      </c>
      <c r="N486" s="21" t="s">
        <v>1111</v>
      </c>
    </row>
    <row r="487" spans="1:14" x14ac:dyDescent="0.2">
      <c r="A487" s="1" t="s">
        <v>1590</v>
      </c>
      <c r="B487" s="20">
        <v>1461.8</v>
      </c>
      <c r="C487" s="20">
        <v>4.4222034788988926</v>
      </c>
      <c r="D487" s="20">
        <v>1505.0679999999998</v>
      </c>
      <c r="E487" s="20">
        <v>4.5530968296479664</v>
      </c>
      <c r="F487" s="20">
        <v>1012.4</v>
      </c>
      <c r="G487" s="20">
        <v>5.7096250720893744</v>
      </c>
      <c r="H487" s="20">
        <v>1050.7199999999998</v>
      </c>
      <c r="I487" s="20">
        <v>5.9257381032652567</v>
      </c>
      <c r="J487" s="20">
        <v>449.40000000000003</v>
      </c>
      <c r="K487" s="20">
        <v>2.932567202870549</v>
      </c>
      <c r="L487" s="20">
        <v>454.34800000000001</v>
      </c>
      <c r="M487" s="20">
        <v>2.9648554594789234</v>
      </c>
      <c r="N487" s="21" t="s">
        <v>1109</v>
      </c>
    </row>
    <row r="488" spans="1:14" x14ac:dyDescent="0.2">
      <c r="A488" s="1" t="s">
        <v>1591</v>
      </c>
      <c r="B488" s="20">
        <v>1458.5000000000002</v>
      </c>
      <c r="C488" s="20">
        <v>4.412220395385166</v>
      </c>
      <c r="D488" s="20">
        <v>1538.1869999999999</v>
      </c>
      <c r="E488" s="20">
        <v>4.6532876608270977</v>
      </c>
      <c r="F488" s="20">
        <v>998.9000000000002</v>
      </c>
      <c r="G488" s="20">
        <v>5.6334892182043435</v>
      </c>
      <c r="H488" s="20">
        <v>1062.779</v>
      </c>
      <c r="I488" s="20">
        <v>5.993747159709673</v>
      </c>
      <c r="J488" s="20">
        <v>459.59999999999997</v>
      </c>
      <c r="K488" s="20">
        <v>2.99912747316267</v>
      </c>
      <c r="L488" s="20">
        <v>475.40799999999996</v>
      </c>
      <c r="M488" s="20">
        <v>3.1022828410820686</v>
      </c>
      <c r="N488" s="21" t="s">
        <v>1111</v>
      </c>
    </row>
    <row r="489" spans="1:14" x14ac:dyDescent="0.2">
      <c r="A489" s="1" t="s">
        <v>1592</v>
      </c>
      <c r="B489" s="20">
        <v>1463.4999999999998</v>
      </c>
      <c r="C489" s="20">
        <v>4.4273462794968719</v>
      </c>
      <c r="D489" s="20">
        <v>1526.9459999999997</v>
      </c>
      <c r="E489" s="20">
        <v>4.6192816481671546</v>
      </c>
      <c r="F489" s="20">
        <v>996.49999999999977</v>
      </c>
      <c r="G489" s="20">
        <v>5.6199539552914466</v>
      </c>
      <c r="H489" s="20">
        <v>1048.6819999999998</v>
      </c>
      <c r="I489" s="20">
        <v>5.9142444091750566</v>
      </c>
      <c r="J489" s="20">
        <v>467</v>
      </c>
      <c r="K489" s="20">
        <v>3.0474162967079357</v>
      </c>
      <c r="L489" s="20">
        <v>478.26399999999995</v>
      </c>
      <c r="M489" s="20">
        <v>3.1209197167638627</v>
      </c>
      <c r="N489" s="21" t="s">
        <v>1111</v>
      </c>
    </row>
    <row r="490" spans="1:14" x14ac:dyDescent="0.2">
      <c r="A490" s="1" t="s">
        <v>1593</v>
      </c>
      <c r="B490" s="20">
        <v>1484.6999999999998</v>
      </c>
      <c r="C490" s="20">
        <v>4.4914800281305141</v>
      </c>
      <c r="D490" s="20">
        <v>1520.806</v>
      </c>
      <c r="E490" s="20">
        <v>4.6007070624779791</v>
      </c>
      <c r="F490" s="20">
        <v>1003.5999999999999</v>
      </c>
      <c r="G490" s="20">
        <v>5.6599957747420939</v>
      </c>
      <c r="H490" s="20">
        <v>1034.182</v>
      </c>
      <c r="I490" s="20">
        <v>5.8324688624096535</v>
      </c>
      <c r="J490" s="20">
        <v>481.1</v>
      </c>
      <c r="K490" s="20">
        <v>3.1394260821117514</v>
      </c>
      <c r="L490" s="20">
        <v>486.62399999999997</v>
      </c>
      <c r="M490" s="20">
        <v>3.1754730363366215</v>
      </c>
      <c r="N490" s="21" t="s">
        <v>1109</v>
      </c>
    </row>
    <row r="491" spans="1:14" x14ac:dyDescent="0.2">
      <c r="A491" s="1" t="s">
        <v>1594</v>
      </c>
      <c r="B491" s="20">
        <v>1500.4</v>
      </c>
      <c r="C491" s="20">
        <v>4.5389753042412764</v>
      </c>
      <c r="D491" s="20">
        <v>1504.9129999999998</v>
      </c>
      <c r="E491" s="20">
        <v>4.5526279272405032</v>
      </c>
      <c r="F491" s="20">
        <v>1011.7</v>
      </c>
      <c r="G491" s="20">
        <v>5.7056772870731134</v>
      </c>
      <c r="H491" s="20">
        <v>1020.3809999999999</v>
      </c>
      <c r="I491" s="20">
        <v>5.754635460967628</v>
      </c>
      <c r="J491" s="20">
        <v>488.69999999999993</v>
      </c>
      <c r="K491" s="20">
        <v>3.189020008996077</v>
      </c>
      <c r="L491" s="20">
        <v>484.53199999999987</v>
      </c>
      <c r="M491" s="20">
        <v>3.1618216554100407</v>
      </c>
      <c r="N491" s="21" t="s">
        <v>1111</v>
      </c>
    </row>
    <row r="492" spans="1:14" x14ac:dyDescent="0.2">
      <c r="A492" s="1" t="s">
        <v>1595</v>
      </c>
      <c r="B492" s="20">
        <v>1519.5</v>
      </c>
      <c r="C492" s="20">
        <v>4.5967561815480007</v>
      </c>
      <c r="D492" s="20">
        <v>1493.077</v>
      </c>
      <c r="E492" s="20">
        <v>4.5168219343712694</v>
      </c>
      <c r="F492" s="20">
        <v>1023.9000000000001</v>
      </c>
      <c r="G492" s="20">
        <v>5.7744815402136611</v>
      </c>
      <c r="H492" s="20">
        <v>1007.544</v>
      </c>
      <c r="I492" s="20">
        <v>5.6822387234622846</v>
      </c>
      <c r="J492" s="20">
        <v>495.59999999999997</v>
      </c>
      <c r="K492" s="20">
        <v>3.2340460741936887</v>
      </c>
      <c r="L492" s="20">
        <v>485.53300000000002</v>
      </c>
      <c r="M492" s="20">
        <v>3.168353697622043</v>
      </c>
      <c r="N492" s="21" t="s">
        <v>1111</v>
      </c>
    </row>
    <row r="493" spans="1:14" x14ac:dyDescent="0.2">
      <c r="A493" s="1" t="s">
        <v>1596</v>
      </c>
      <c r="B493" s="20">
        <v>1555.1</v>
      </c>
      <c r="C493" s="20">
        <v>4.7044524764233593</v>
      </c>
      <c r="D493" s="20">
        <v>1541.7929999999997</v>
      </c>
      <c r="E493" s="20">
        <v>4.6641964484484602</v>
      </c>
      <c r="F493" s="20">
        <v>1044</v>
      </c>
      <c r="G493" s="20">
        <v>5.8878393671091533</v>
      </c>
      <c r="H493" s="20">
        <v>1027.1919999999998</v>
      </c>
      <c r="I493" s="20">
        <v>5.7930474091758466</v>
      </c>
      <c r="J493" s="20">
        <v>511.09999999999997</v>
      </c>
      <c r="K493" s="20">
        <v>3.3351915829709333</v>
      </c>
      <c r="L493" s="20">
        <v>514.601</v>
      </c>
      <c r="M493" s="20">
        <v>3.3580374169212002</v>
      </c>
      <c r="N493" s="21" t="s">
        <v>1109</v>
      </c>
    </row>
    <row r="494" spans="1:14" x14ac:dyDescent="0.2">
      <c r="A494" s="1" t="s">
        <v>1597</v>
      </c>
      <c r="B494" s="20">
        <v>1576.7000000000003</v>
      </c>
      <c r="C494" s="20">
        <v>4.7697962957859383</v>
      </c>
      <c r="D494" s="20">
        <v>1576.835</v>
      </c>
      <c r="E494" s="20">
        <v>4.7702046946569538</v>
      </c>
      <c r="F494" s="20">
        <v>1058.3000000000002</v>
      </c>
      <c r="G494" s="20">
        <v>5.968486975298485</v>
      </c>
      <c r="H494" s="20">
        <v>1042.3409999999999</v>
      </c>
      <c r="I494" s="20">
        <v>5.8784831166206146</v>
      </c>
      <c r="J494" s="20">
        <v>518.4</v>
      </c>
      <c r="K494" s="20">
        <v>3.3828278548466679</v>
      </c>
      <c r="L494" s="20">
        <v>534.49400000000003</v>
      </c>
      <c r="M494" s="20">
        <v>3.4878495205409235</v>
      </c>
      <c r="N494" s="21" t="s">
        <v>1111</v>
      </c>
    </row>
    <row r="495" spans="1:14" x14ac:dyDescent="0.2">
      <c r="A495" s="1" t="s">
        <v>1598</v>
      </c>
      <c r="B495" s="20">
        <v>1596</v>
      </c>
      <c r="C495" s="20">
        <v>4.8281822084571298</v>
      </c>
      <c r="D495" s="20">
        <v>1578.6089999999999</v>
      </c>
      <c r="E495" s="20">
        <v>4.7755713583397874</v>
      </c>
      <c r="F495" s="20">
        <v>1069.5999999999999</v>
      </c>
      <c r="G495" s="20">
        <v>6.0322155048466959</v>
      </c>
      <c r="H495" s="20">
        <v>1041.5550000000001</v>
      </c>
      <c r="I495" s="20">
        <v>5.8740503180166419</v>
      </c>
      <c r="J495" s="20">
        <v>526.4</v>
      </c>
      <c r="K495" s="20">
        <v>3.4350319884091167</v>
      </c>
      <c r="L495" s="20">
        <v>537.05399999999997</v>
      </c>
      <c r="M495" s="20">
        <v>3.5045548432809071</v>
      </c>
      <c r="N495" s="21" t="s">
        <v>1111</v>
      </c>
    </row>
    <row r="496" spans="1:14" x14ac:dyDescent="0.2">
      <c r="A496" s="1" t="s">
        <v>1599</v>
      </c>
      <c r="B496" s="20">
        <v>1595.7</v>
      </c>
      <c r="C496" s="20">
        <v>4.8272746554104273</v>
      </c>
      <c r="D496" s="20">
        <v>1562.5009999999997</v>
      </c>
      <c r="E496" s="20">
        <v>4.7268418100855092</v>
      </c>
      <c r="F496" s="20">
        <v>1069.2</v>
      </c>
      <c r="G496" s="20">
        <v>6.029959627694546</v>
      </c>
      <c r="H496" s="20">
        <v>1035.5349999999999</v>
      </c>
      <c r="I496" s="20">
        <v>5.8400993668767969</v>
      </c>
      <c r="J496" s="20">
        <v>526.5</v>
      </c>
      <c r="K496" s="20">
        <v>3.4356845400786469</v>
      </c>
      <c r="L496" s="20">
        <v>526.96600000000001</v>
      </c>
      <c r="M496" s="20">
        <v>3.4387254308586592</v>
      </c>
      <c r="N496" s="21" t="s">
        <v>1109</v>
      </c>
    </row>
    <row r="497" spans="1:14" x14ac:dyDescent="0.2">
      <c r="A497" s="1" t="s">
        <v>1600</v>
      </c>
      <c r="B497" s="20">
        <v>1599.1999999999998</v>
      </c>
      <c r="C497" s="20">
        <v>4.837862774288622</v>
      </c>
      <c r="D497" s="20">
        <v>1558.7559999999999</v>
      </c>
      <c r="E497" s="20">
        <v>4.7155125228858408</v>
      </c>
      <c r="F497" s="20">
        <v>1071.5999999999999</v>
      </c>
      <c r="G497" s="20">
        <v>6.0434948906074411</v>
      </c>
      <c r="H497" s="20">
        <v>1039.8979999999999</v>
      </c>
      <c r="I497" s="20">
        <v>5.8647053469138637</v>
      </c>
      <c r="J497" s="20">
        <v>527.59999999999991</v>
      </c>
      <c r="K497" s="20">
        <v>3.4428626084434826</v>
      </c>
      <c r="L497" s="20">
        <v>518.85800000000006</v>
      </c>
      <c r="M497" s="20">
        <v>3.3858165414931181</v>
      </c>
      <c r="N497" s="21" t="s">
        <v>1111</v>
      </c>
    </row>
    <row r="498" spans="1:14" x14ac:dyDescent="0.2">
      <c r="A498" s="1" t="s">
        <v>1601</v>
      </c>
      <c r="B498" s="20">
        <v>1601.8</v>
      </c>
      <c r="C498" s="20">
        <v>4.8457282340267112</v>
      </c>
      <c r="D498" s="20">
        <v>1568.8489999999999</v>
      </c>
      <c r="E498" s="20">
        <v>4.7460456325537344</v>
      </c>
      <c r="F498" s="20">
        <v>1073.0999999999999</v>
      </c>
      <c r="G498" s="20">
        <v>6.0519544299280001</v>
      </c>
      <c r="H498" s="20">
        <v>1056.607</v>
      </c>
      <c r="I498" s="20">
        <v>5.9589389752520123</v>
      </c>
      <c r="J498" s="20">
        <v>528.70000000000005</v>
      </c>
      <c r="K498" s="20">
        <v>3.4500406768083201</v>
      </c>
      <c r="L498" s="20">
        <v>512.24199999999996</v>
      </c>
      <c r="M498" s="20">
        <v>3.3426437230369728</v>
      </c>
      <c r="N498" s="21" t="s">
        <v>1111</v>
      </c>
    </row>
    <row r="499" spans="1:14" x14ac:dyDescent="0.2">
      <c r="A499" s="1" t="s">
        <v>1602</v>
      </c>
      <c r="B499" s="20">
        <v>1609.9</v>
      </c>
      <c r="C499" s="20">
        <v>4.7837024525783072</v>
      </c>
      <c r="D499" s="20">
        <v>1649.19</v>
      </c>
      <c r="E499" s="20">
        <v>4.9004498712762388</v>
      </c>
      <c r="F499" s="20">
        <v>1079.9000000000001</v>
      </c>
      <c r="G499" s="20">
        <v>5.9893543787676808</v>
      </c>
      <c r="H499" s="20">
        <v>1115.1079999999999</v>
      </c>
      <c r="I499" s="20">
        <v>6.1846254121667474</v>
      </c>
      <c r="J499" s="20">
        <v>530</v>
      </c>
      <c r="K499" s="20">
        <v>3.3923202350301871</v>
      </c>
      <c r="L499" s="20">
        <v>534.08199999999999</v>
      </c>
      <c r="M499" s="20">
        <v>3.4184475014441364</v>
      </c>
      <c r="N499" s="21" t="s">
        <v>1109</v>
      </c>
    </row>
    <row r="500" spans="1:14" x14ac:dyDescent="0.2">
      <c r="A500" s="1" t="s">
        <v>1603</v>
      </c>
      <c r="B500" s="20">
        <v>1609.5000000000005</v>
      </c>
      <c r="C500" s="20">
        <v>4.7825138812502566</v>
      </c>
      <c r="D500" s="20">
        <v>1685.9890000000003</v>
      </c>
      <c r="E500" s="20">
        <v>5.0097954620287277</v>
      </c>
      <c r="F500" s="20">
        <v>1080.1000000000004</v>
      </c>
      <c r="G500" s="20">
        <v>5.9904636211750848</v>
      </c>
      <c r="H500" s="20">
        <v>1141.2420000000002</v>
      </c>
      <c r="I500" s="20">
        <v>6.3295701175419827</v>
      </c>
      <c r="J500" s="20">
        <v>529.4</v>
      </c>
      <c r="K500" s="20">
        <v>3.3884798724999636</v>
      </c>
      <c r="L500" s="20">
        <v>544.74700000000007</v>
      </c>
      <c r="M500" s="20">
        <v>3.4867099454188484</v>
      </c>
      <c r="N500" s="21" t="s">
        <v>1111</v>
      </c>
    </row>
    <row r="501" spans="1:14" x14ac:dyDescent="0.2">
      <c r="A501" s="1" t="s">
        <v>1604</v>
      </c>
      <c r="B501" s="20">
        <v>1606.6999999999998</v>
      </c>
      <c r="C501" s="20">
        <v>4.7741938819538881</v>
      </c>
      <c r="D501" s="20">
        <v>1666.8589999999999</v>
      </c>
      <c r="E501" s="20">
        <v>4.9529520382646277</v>
      </c>
      <c r="F501" s="20">
        <v>1079.4999999999998</v>
      </c>
      <c r="G501" s="20">
        <v>5.9871358939528756</v>
      </c>
      <c r="H501" s="20">
        <v>1129.0679999999998</v>
      </c>
      <c r="I501" s="20">
        <v>6.2620505322034132</v>
      </c>
      <c r="J501" s="20">
        <v>527.19999999999993</v>
      </c>
      <c r="K501" s="20">
        <v>3.3743985432224797</v>
      </c>
      <c r="L501" s="20">
        <v>537.79100000000005</v>
      </c>
      <c r="M501" s="20">
        <v>3.4421873424851306</v>
      </c>
      <c r="N501" s="21" t="s">
        <v>1111</v>
      </c>
    </row>
    <row r="502" spans="1:14" x14ac:dyDescent="0.2">
      <c r="A502" s="1" t="s">
        <v>1605</v>
      </c>
      <c r="B502" s="20">
        <v>1582.6</v>
      </c>
      <c r="C502" s="20">
        <v>4.7025824594387409</v>
      </c>
      <c r="D502" s="20">
        <v>1616.8489999999999</v>
      </c>
      <c r="E502" s="20">
        <v>4.8043509079748947</v>
      </c>
      <c r="F502" s="20">
        <v>1064.7</v>
      </c>
      <c r="G502" s="20">
        <v>5.9050519558051207</v>
      </c>
      <c r="H502" s="20">
        <v>1092.3969999999999</v>
      </c>
      <c r="I502" s="20">
        <v>6.058665390594201</v>
      </c>
      <c r="J502" s="20">
        <v>517.9</v>
      </c>
      <c r="K502" s="20">
        <v>3.314872924004026</v>
      </c>
      <c r="L502" s="20">
        <v>524.452</v>
      </c>
      <c r="M502" s="20">
        <v>3.3568096828340597</v>
      </c>
      <c r="N502" s="21" t="s">
        <v>1109</v>
      </c>
    </row>
    <row r="503" spans="1:14" x14ac:dyDescent="0.2">
      <c r="A503" s="1" t="s">
        <v>1606</v>
      </c>
      <c r="B503" s="20">
        <v>1585.5</v>
      </c>
      <c r="C503" s="20">
        <v>4.7111996015671194</v>
      </c>
      <c r="D503" s="20">
        <v>1590.7080000000001</v>
      </c>
      <c r="E503" s="20">
        <v>4.7266748002583601</v>
      </c>
      <c r="F503" s="20">
        <v>1066.7</v>
      </c>
      <c r="G503" s="20">
        <v>5.9161443798791415</v>
      </c>
      <c r="H503" s="20">
        <v>1076.039</v>
      </c>
      <c r="I503" s="20">
        <v>5.9679404540927825</v>
      </c>
      <c r="J503" s="20">
        <v>518.79999999999995</v>
      </c>
      <c r="K503" s="20">
        <v>3.3206334677993596</v>
      </c>
      <c r="L503" s="20">
        <v>514.6690000000001</v>
      </c>
      <c r="M503" s="20">
        <v>3.2941925717787766</v>
      </c>
      <c r="N503" s="21" t="s">
        <v>1111</v>
      </c>
    </row>
    <row r="504" spans="1:14" x14ac:dyDescent="0.2">
      <c r="A504" s="1" t="s">
        <v>1607</v>
      </c>
      <c r="B504" s="20">
        <v>1589.3</v>
      </c>
      <c r="C504" s="20">
        <v>4.7224910291836162</v>
      </c>
      <c r="D504" s="20">
        <v>1564.1560000000002</v>
      </c>
      <c r="E504" s="20">
        <v>4.6477774355022516</v>
      </c>
      <c r="F504" s="20">
        <v>1062.8</v>
      </c>
      <c r="G504" s="20">
        <v>5.8945141529348</v>
      </c>
      <c r="H504" s="20">
        <v>1047.3680000000002</v>
      </c>
      <c r="I504" s="20">
        <v>5.8089250087796547</v>
      </c>
      <c r="J504" s="20">
        <v>526.5</v>
      </c>
      <c r="K504" s="20">
        <v>3.3699181202705533</v>
      </c>
      <c r="L504" s="20">
        <v>516.78800000000001</v>
      </c>
      <c r="M504" s="20">
        <v>3.3077554521146793</v>
      </c>
      <c r="N504" s="21" t="s">
        <v>1109</v>
      </c>
    </row>
    <row r="505" spans="1:14" x14ac:dyDescent="0.2">
      <c r="A505" s="1" t="s">
        <v>1608</v>
      </c>
      <c r="B505" s="20">
        <v>1583.6999999999998</v>
      </c>
      <c r="C505" s="20">
        <v>4.7058510305908836</v>
      </c>
      <c r="D505" s="20">
        <v>1572.6719999999998</v>
      </c>
      <c r="E505" s="20">
        <v>4.6730821190764829</v>
      </c>
      <c r="F505" s="20">
        <v>1053.8</v>
      </c>
      <c r="G505" s="20">
        <v>5.8445982446017055</v>
      </c>
      <c r="H505" s="20">
        <v>1039.1939999999997</v>
      </c>
      <c r="I505" s="20">
        <v>5.7635902715891278</v>
      </c>
      <c r="J505" s="20">
        <v>529.9</v>
      </c>
      <c r="K505" s="20">
        <v>3.3916801746084828</v>
      </c>
      <c r="L505" s="20">
        <v>533.47800000000007</v>
      </c>
      <c r="M505" s="20">
        <v>3.414581536497046</v>
      </c>
      <c r="N505" s="21" t="s">
        <v>1111</v>
      </c>
    </row>
    <row r="506" spans="1:14" x14ac:dyDescent="0.2">
      <c r="A506" s="1" t="s">
        <v>1609</v>
      </c>
      <c r="B506" s="20">
        <v>1571.3999999999999</v>
      </c>
      <c r="C506" s="20">
        <v>4.6693024622532766</v>
      </c>
      <c r="D506" s="20">
        <v>1569.9259999999999</v>
      </c>
      <c r="E506" s="20">
        <v>4.6649225769094045</v>
      </c>
      <c r="F506" s="20">
        <v>1040.8</v>
      </c>
      <c r="G506" s="20">
        <v>5.7724974881205684</v>
      </c>
      <c r="H506" s="20">
        <v>1024.9750000000001</v>
      </c>
      <c r="I506" s="20">
        <v>5.6847286826348773</v>
      </c>
      <c r="J506" s="20">
        <v>530.59999999999991</v>
      </c>
      <c r="K506" s="20">
        <v>3.3961605975604088</v>
      </c>
      <c r="L506" s="20">
        <v>544.95099999999991</v>
      </c>
      <c r="M506" s="20">
        <v>3.4880156686791222</v>
      </c>
      <c r="N506" s="21" t="s">
        <v>1111</v>
      </c>
    </row>
    <row r="507" spans="1:14" x14ac:dyDescent="0.2">
      <c r="A507" s="1" t="s">
        <v>1610</v>
      </c>
      <c r="B507" s="20">
        <v>1571.3</v>
      </c>
      <c r="C507" s="20">
        <v>4.669005319421264</v>
      </c>
      <c r="D507" s="20">
        <v>1552.9849999999999</v>
      </c>
      <c r="E507" s="20">
        <v>4.6145836097380721</v>
      </c>
      <c r="F507" s="20">
        <v>1034.8</v>
      </c>
      <c r="G507" s="20">
        <v>5.7392202158985048</v>
      </c>
      <c r="H507" s="20">
        <v>1007.6249999999999</v>
      </c>
      <c r="I507" s="20">
        <v>5.5885019037927437</v>
      </c>
      <c r="J507" s="20">
        <v>536.5</v>
      </c>
      <c r="K507" s="20">
        <v>3.4339241624409342</v>
      </c>
      <c r="L507" s="20">
        <v>545.36</v>
      </c>
      <c r="M507" s="20">
        <v>3.4906335158038919</v>
      </c>
      <c r="N507" s="21" t="s">
        <v>1109</v>
      </c>
    </row>
    <row r="508" spans="1:14" x14ac:dyDescent="0.2">
      <c r="A508" s="1" t="s">
        <v>1611</v>
      </c>
      <c r="B508" s="20">
        <v>1579.8000000000002</v>
      </c>
      <c r="C508" s="20">
        <v>4.694262460142375</v>
      </c>
      <c r="D508" s="20">
        <v>1547.425</v>
      </c>
      <c r="E508" s="20">
        <v>4.5980624682781457</v>
      </c>
      <c r="F508" s="20">
        <v>1036.9000000000001</v>
      </c>
      <c r="G508" s="20">
        <v>5.7508672611762277</v>
      </c>
      <c r="H508" s="20">
        <v>1004.4689999999999</v>
      </c>
      <c r="I508" s="20">
        <v>5.5709980586039372</v>
      </c>
      <c r="J508" s="20">
        <v>542.90000000000009</v>
      </c>
      <c r="K508" s="20">
        <v>3.4748880294299789</v>
      </c>
      <c r="L508" s="20">
        <v>542.95600000000002</v>
      </c>
      <c r="M508" s="20">
        <v>3.4752464632661324</v>
      </c>
      <c r="N508" s="21" t="s">
        <v>1111</v>
      </c>
    </row>
    <row r="509" spans="1:14" x14ac:dyDescent="0.2">
      <c r="A509" s="1" t="s">
        <v>1612</v>
      </c>
      <c r="B509" s="20">
        <v>1576.9</v>
      </c>
      <c r="C509" s="20">
        <v>4.6856453180139956</v>
      </c>
      <c r="D509" s="20">
        <v>1534.9840000000002</v>
      </c>
      <c r="E509" s="20">
        <v>4.5610949285474014</v>
      </c>
      <c r="F509" s="20">
        <v>1031</v>
      </c>
      <c r="G509" s="20">
        <v>5.7181446101578652</v>
      </c>
      <c r="H509" s="20">
        <v>999.06400000000008</v>
      </c>
      <c r="I509" s="20">
        <v>5.5410207825438968</v>
      </c>
      <c r="J509" s="20">
        <v>545.9</v>
      </c>
      <c r="K509" s="20">
        <v>3.4940898420810926</v>
      </c>
      <c r="L509" s="20">
        <v>535.92000000000007</v>
      </c>
      <c r="M509" s="20">
        <v>3.4302118119950529</v>
      </c>
      <c r="N509" s="21" t="s">
        <v>1111</v>
      </c>
    </row>
    <row r="510" spans="1:14" x14ac:dyDescent="0.2">
      <c r="A510" s="1" t="s">
        <v>1613</v>
      </c>
      <c r="B510" s="20">
        <v>1560.3000000000002</v>
      </c>
      <c r="C510" s="20">
        <v>4.6363196078998286</v>
      </c>
      <c r="D510" s="20">
        <v>1523.222</v>
      </c>
      <c r="E510" s="20">
        <v>4.5261449886460241</v>
      </c>
      <c r="F510" s="20">
        <v>1021.9000000000001</v>
      </c>
      <c r="G510" s="20">
        <v>5.6676740806210697</v>
      </c>
      <c r="H510" s="20">
        <v>1002.24</v>
      </c>
      <c r="I510" s="20">
        <v>5.5586355519734418</v>
      </c>
      <c r="J510" s="20">
        <v>538.4000000000002</v>
      </c>
      <c r="K510" s="20">
        <v>3.4460853104533085</v>
      </c>
      <c r="L510" s="20">
        <v>520.98199999999997</v>
      </c>
      <c r="M510" s="20">
        <v>3.3345995862009379</v>
      </c>
      <c r="N510" s="21" t="s">
        <v>1109</v>
      </c>
    </row>
    <row r="511" spans="1:14" s="13" customFormat="1" ht="15.75" x14ac:dyDescent="0.25">
      <c r="A511" s="1" t="s">
        <v>1633</v>
      </c>
      <c r="B511" s="20">
        <v>1550.0140000000001</v>
      </c>
      <c r="C511" s="20">
        <v>4.4466562135807814</v>
      </c>
      <c r="D511" s="20">
        <v>1581.838</v>
      </c>
      <c r="E511" s="20">
        <v>4.5379524130609106</v>
      </c>
      <c r="F511" s="20">
        <v>1014.213</v>
      </c>
      <c r="G511" s="20">
        <v>5.4057561770845881</v>
      </c>
      <c r="H511" s="20">
        <v>1044.1369999999999</v>
      </c>
      <c r="I511" s="20">
        <v>5.5652511232577089</v>
      </c>
      <c r="J511" s="20">
        <v>535.80100000000004</v>
      </c>
      <c r="K511" s="20">
        <v>3.3287328814888189</v>
      </c>
      <c r="L511" s="20">
        <v>537.70100000000002</v>
      </c>
      <c r="M511" s="20">
        <v>3.3405368767684638</v>
      </c>
      <c r="N511" s="1" t="s">
        <v>1634</v>
      </c>
    </row>
    <row r="512" spans="1:14" s="13" customFormat="1" ht="15.75" x14ac:dyDescent="0.25">
      <c r="A512" s="1" t="s">
        <v>1635</v>
      </c>
      <c r="B512" s="20">
        <v>1544.6399999999999</v>
      </c>
      <c r="C512" s="20">
        <v>4.431239365415677</v>
      </c>
      <c r="D512" s="20">
        <v>1613.7889999999998</v>
      </c>
      <c r="E512" s="20">
        <v>4.6296129481787345</v>
      </c>
      <c r="F512" s="20">
        <v>1010.5279999999999</v>
      </c>
      <c r="G512" s="20">
        <v>5.3861151238614919</v>
      </c>
      <c r="H512" s="20">
        <v>1065.9899999999998</v>
      </c>
      <c r="I512" s="20">
        <v>5.6817276323715031</v>
      </c>
      <c r="J512" s="20">
        <v>534.11200000000008</v>
      </c>
      <c r="K512" s="20">
        <v>3.3182397509481256</v>
      </c>
      <c r="L512" s="20">
        <v>547.79899999999998</v>
      </c>
      <c r="M512" s="20">
        <v>3.4032720053652268</v>
      </c>
      <c r="N512" s="53" t="s">
        <v>1109</v>
      </c>
    </row>
    <row r="513" spans="1:15" s="13" customFormat="1" ht="15.75" x14ac:dyDescent="0.25">
      <c r="A513" s="1" t="s">
        <v>1636</v>
      </c>
      <c r="B513" s="20">
        <v>1530.569</v>
      </c>
      <c r="C513" s="20">
        <v>4.3908726980299022</v>
      </c>
      <c r="D513" s="20">
        <v>1584.4679999999998</v>
      </c>
      <c r="E513" s="20">
        <v>4.5454973164241812</v>
      </c>
      <c r="F513" s="20">
        <v>1000.625</v>
      </c>
      <c r="G513" s="20">
        <v>5.3333321251998012</v>
      </c>
      <c r="H513" s="20">
        <v>1045.374</v>
      </c>
      <c r="I513" s="20">
        <v>5.5718443343396551</v>
      </c>
      <c r="J513" s="20">
        <v>529.94400000000007</v>
      </c>
      <c r="K513" s="20">
        <v>3.2923455128820422</v>
      </c>
      <c r="L513" s="20">
        <v>539.09399999999994</v>
      </c>
      <c r="M513" s="20">
        <v>3.3491910690971709</v>
      </c>
      <c r="N513" s="53" t="s">
        <v>1111</v>
      </c>
    </row>
    <row r="514" spans="1:15" s="13" customFormat="1" ht="15.75" x14ac:dyDescent="0.25">
      <c r="A514" s="1" t="s">
        <v>1637</v>
      </c>
      <c r="B514" s="20">
        <v>1510.547</v>
      </c>
      <c r="C514" s="20">
        <v>4.3334338937943828</v>
      </c>
      <c r="D514" s="20">
        <v>1538.576</v>
      </c>
      <c r="E514" s="20">
        <v>4.4138430559119222</v>
      </c>
      <c r="F514" s="20">
        <v>987.58100000000013</v>
      </c>
      <c r="G514" s="20">
        <v>5.2638075937908262</v>
      </c>
      <c r="H514" s="20">
        <v>1012.1059999999999</v>
      </c>
      <c r="I514" s="20">
        <v>5.3945258652416932</v>
      </c>
      <c r="J514" s="20">
        <v>522.96599999999989</v>
      </c>
      <c r="K514" s="20">
        <v>3.2489937870602734</v>
      </c>
      <c r="L514" s="20">
        <v>526.47</v>
      </c>
      <c r="M514" s="20">
        <v>3.2707628394075758</v>
      </c>
      <c r="N514" s="53" t="s">
        <v>1111</v>
      </c>
    </row>
    <row r="515" spans="1:15" s="13" customFormat="1" ht="15.75" x14ac:dyDescent="0.25">
      <c r="A515" s="1" t="s">
        <v>1638</v>
      </c>
      <c r="B515" s="20">
        <v>1489.7779999999998</v>
      </c>
      <c r="C515" s="20">
        <v>4.2738521075009297</v>
      </c>
      <c r="D515" s="20">
        <v>1495.78</v>
      </c>
      <c r="E515" s="20">
        <v>4.2910705523626618</v>
      </c>
      <c r="F515" s="20">
        <v>973.93999999999983</v>
      </c>
      <c r="G515" s="20">
        <v>5.1911010518596816</v>
      </c>
      <c r="H515" s="20">
        <v>983.41499999999996</v>
      </c>
      <c r="I515" s="20">
        <v>5.2416028101470209</v>
      </c>
      <c r="J515" s="20">
        <v>515.83799999999997</v>
      </c>
      <c r="K515" s="20">
        <v>3.2047101668743236</v>
      </c>
      <c r="L515" s="20">
        <v>512.36500000000001</v>
      </c>
      <c r="M515" s="20">
        <v>3.1831337060289524</v>
      </c>
      <c r="N515" s="53" t="s">
        <v>1111</v>
      </c>
    </row>
    <row r="516" spans="1:15" s="13" customFormat="1" ht="15.75" x14ac:dyDescent="0.25">
      <c r="A516" s="1" t="s">
        <v>1639</v>
      </c>
      <c r="B516" s="20">
        <v>1461.9460000000001</v>
      </c>
      <c r="C516" s="20">
        <v>4.1940080959395001</v>
      </c>
      <c r="D516" s="20">
        <v>1439.9069999999999</v>
      </c>
      <c r="E516" s="20">
        <v>4.1307829532691063</v>
      </c>
      <c r="F516" s="20">
        <v>953.61800000000005</v>
      </c>
      <c r="G516" s="20">
        <v>5.0827847740849812</v>
      </c>
      <c r="H516" s="20">
        <v>940.50800000000004</v>
      </c>
      <c r="I516" s="20">
        <v>5.0129084626182792</v>
      </c>
      <c r="J516" s="20">
        <v>508.32800000000003</v>
      </c>
      <c r="K516" s="20">
        <v>3.158053322374256</v>
      </c>
      <c r="L516" s="20">
        <v>499.39899999999994</v>
      </c>
      <c r="M516" s="20">
        <v>3.1025807571890209</v>
      </c>
      <c r="N516" s="53" t="s">
        <v>1109</v>
      </c>
    </row>
    <row r="517" spans="1:15" s="13" customFormat="1" ht="15.75" x14ac:dyDescent="0.25">
      <c r="A517" s="1" t="s">
        <v>1640</v>
      </c>
      <c r="B517" s="20">
        <v>1428.4360000000001</v>
      </c>
      <c r="C517" s="20">
        <v>4.0978751257101393</v>
      </c>
      <c r="D517" s="20">
        <v>1418.9270000000001</v>
      </c>
      <c r="E517" s="20">
        <v>4.0705958534358633</v>
      </c>
      <c r="F517" s="20">
        <v>929.54100000000005</v>
      </c>
      <c r="G517" s="20">
        <v>4.9544543430259571</v>
      </c>
      <c r="H517" s="20">
        <v>916.93600000000004</v>
      </c>
      <c r="I517" s="20">
        <v>4.8872696820009542</v>
      </c>
      <c r="J517" s="20">
        <v>498.89499999999998</v>
      </c>
      <c r="K517" s="20">
        <v>3.0994495921253686</v>
      </c>
      <c r="L517" s="20">
        <v>501.99099999999999</v>
      </c>
      <c r="M517" s="20">
        <v>3.1186838918020943</v>
      </c>
      <c r="N517" s="53" t="s">
        <v>1111</v>
      </c>
    </row>
    <row r="518" spans="1:15" s="13" customFormat="1" ht="15.75" x14ac:dyDescent="0.25">
      <c r="A518" s="1" t="s">
        <v>1641</v>
      </c>
      <c r="B518" s="20">
        <v>1392.848</v>
      </c>
      <c r="C518" s="20">
        <v>3.9957808211884291</v>
      </c>
      <c r="D518" s="20">
        <v>1390.39</v>
      </c>
      <c r="E518" s="20">
        <v>3.9887293487675475</v>
      </c>
      <c r="F518" s="20">
        <v>903.69200000000001</v>
      </c>
      <c r="G518" s="20">
        <v>4.8166791504170483</v>
      </c>
      <c r="H518" s="20">
        <v>889.01400000000012</v>
      </c>
      <c r="I518" s="20">
        <v>4.7384453975788903</v>
      </c>
      <c r="J518" s="20">
        <v>489.15600000000001</v>
      </c>
      <c r="K518" s="20">
        <v>3.0389447973735488</v>
      </c>
      <c r="L518" s="20">
        <v>501.37600000000003</v>
      </c>
      <c r="M518" s="20">
        <v>3.1148631249089465</v>
      </c>
      <c r="N518" s="53" t="s">
        <v>1111</v>
      </c>
    </row>
    <row r="519" spans="1:15" x14ac:dyDescent="0.2">
      <c r="A519" s="1" t="s">
        <v>1642</v>
      </c>
      <c r="B519" s="20">
        <v>1342.5930000000001</v>
      </c>
      <c r="C519" s="20">
        <v>3.8516100536898765</v>
      </c>
      <c r="D519" s="20">
        <v>1326.0879999999997</v>
      </c>
      <c r="E519" s="20">
        <v>3.8042607647123887</v>
      </c>
      <c r="F519" s="20">
        <v>868.70800000000008</v>
      </c>
      <c r="G519" s="20">
        <v>4.6302143998181844</v>
      </c>
      <c r="H519" s="20">
        <v>844.99399999999991</v>
      </c>
      <c r="I519" s="20">
        <v>4.5038187590766574</v>
      </c>
      <c r="J519" s="20">
        <v>473.88499999999999</v>
      </c>
      <c r="K519" s="20">
        <v>2.9440717384706807</v>
      </c>
      <c r="L519" s="20">
        <v>481.09399999999994</v>
      </c>
      <c r="M519" s="20">
        <v>2.9888585816132891</v>
      </c>
      <c r="N519" s="53" t="s">
        <v>1109</v>
      </c>
    </row>
    <row r="520" spans="1:15" s="13" customFormat="1" ht="15.75" x14ac:dyDescent="0.25">
      <c r="A520" s="1" t="s">
        <v>1643</v>
      </c>
      <c r="B520" s="20">
        <v>1297.665</v>
      </c>
      <c r="C520" s="20">
        <v>3.7227213014826335</v>
      </c>
      <c r="D520" s="20">
        <v>1270.577</v>
      </c>
      <c r="E520" s="20">
        <v>3.6450116656254887</v>
      </c>
      <c r="F520" s="20">
        <v>839.24800000000005</v>
      </c>
      <c r="G520" s="20">
        <v>4.4731925740509011</v>
      </c>
      <c r="H520" s="20">
        <v>812.09999999999991</v>
      </c>
      <c r="I520" s="20">
        <v>4.3284937103058176</v>
      </c>
      <c r="J520" s="20">
        <v>458.41700000000003</v>
      </c>
      <c r="K520" s="20">
        <v>2.8479747916361866</v>
      </c>
      <c r="L520" s="20">
        <v>458.47700000000003</v>
      </c>
      <c r="M520" s="20">
        <v>2.8483475493818591</v>
      </c>
      <c r="N520" s="53" t="s">
        <v>1111</v>
      </c>
    </row>
    <row r="521" spans="1:15" s="13" customFormat="1" ht="15.75" x14ac:dyDescent="0.25">
      <c r="A521" s="1" t="s">
        <v>1644</v>
      </c>
      <c r="B521" s="20">
        <v>1263.816</v>
      </c>
      <c r="C521" s="20">
        <v>3.6256158132912395</v>
      </c>
      <c r="D521" s="20">
        <v>1225.0910000000001</v>
      </c>
      <c r="E521" s="20">
        <v>3.5145221316400321</v>
      </c>
      <c r="F521" s="20">
        <v>817.65599999999995</v>
      </c>
      <c r="G521" s="20">
        <v>4.3581071951653909</v>
      </c>
      <c r="H521" s="20">
        <v>788.48700000000008</v>
      </c>
      <c r="I521" s="20">
        <v>4.2026363996526337</v>
      </c>
      <c r="J521" s="20">
        <v>446.16</v>
      </c>
      <c r="K521" s="20">
        <v>2.7718265968242903</v>
      </c>
      <c r="L521" s="20">
        <v>436.60399999999998</v>
      </c>
      <c r="M521" s="20">
        <v>2.7124587131967735</v>
      </c>
      <c r="N521" s="53" t="s">
        <v>1109</v>
      </c>
      <c r="O521" s="1"/>
    </row>
    <row r="522" spans="1:15" ht="15.75" x14ac:dyDescent="0.25">
      <c r="A522" s="1" t="s">
        <v>1645</v>
      </c>
      <c r="B522" s="20">
        <v>1242.0220000000002</v>
      </c>
      <c r="C522" s="20">
        <v>3.5630935228352962</v>
      </c>
      <c r="D522" s="20">
        <v>1203.8609999999999</v>
      </c>
      <c r="E522" s="20">
        <v>3.4536178356695943</v>
      </c>
      <c r="F522" s="20">
        <v>802.2080000000002</v>
      </c>
      <c r="G522" s="20">
        <v>4.2757693416537501</v>
      </c>
      <c r="H522" s="20">
        <v>780.80799999999999</v>
      </c>
      <c r="I522" s="20">
        <v>4.1617073229361718</v>
      </c>
      <c r="J522" s="20">
        <v>439.81399999999996</v>
      </c>
      <c r="K522" s="20">
        <v>2.7324012525902779</v>
      </c>
      <c r="L522" s="20">
        <v>423.053</v>
      </c>
      <c r="M522" s="20">
        <v>2.6282713763365306</v>
      </c>
      <c r="N522" s="53" t="s">
        <v>1111</v>
      </c>
      <c r="O522" s="13"/>
    </row>
    <row r="523" spans="1:15" s="13" customFormat="1" ht="15.75" x14ac:dyDescent="0.25">
      <c r="A523" s="1" t="s">
        <v>1646</v>
      </c>
      <c r="B523" s="20">
        <v>1221.395</v>
      </c>
      <c r="C523" s="20">
        <v>3.445550293645927</v>
      </c>
      <c r="D523" s="20">
        <v>1245.614</v>
      </c>
      <c r="E523" s="20">
        <v>3.5138719934742464</v>
      </c>
      <c r="F523" s="20">
        <v>787.76300000000003</v>
      </c>
      <c r="G523" s="20">
        <v>4.1677355874516167</v>
      </c>
      <c r="H523" s="20">
        <v>811.57799999999997</v>
      </c>
      <c r="I523" s="20">
        <v>4.2937311254689652</v>
      </c>
      <c r="J523" s="20">
        <v>433.63200000000001</v>
      </c>
      <c r="K523" s="20">
        <v>2.6206062230816189</v>
      </c>
      <c r="L523" s="20">
        <v>434.036</v>
      </c>
      <c r="M523" s="20">
        <v>2.6230477516452972</v>
      </c>
      <c r="N523" s="53" t="s">
        <v>1111</v>
      </c>
      <c r="O523" s="1"/>
    </row>
    <row r="524" spans="1:15" ht="15.75" x14ac:dyDescent="0.25">
      <c r="A524" s="1" t="s">
        <v>1647</v>
      </c>
      <c r="B524" s="20">
        <v>1187.1790000000001</v>
      </c>
      <c r="C524" s="20">
        <v>3.3490270977532064</v>
      </c>
      <c r="D524" s="20">
        <v>1247.0709999999999</v>
      </c>
      <c r="E524" s="20">
        <v>3.5179821845081403</v>
      </c>
      <c r="F524" s="20">
        <v>765.09799999999996</v>
      </c>
      <c r="G524" s="20">
        <v>4.0478242345579281</v>
      </c>
      <c r="H524" s="20">
        <v>813.41899999999998</v>
      </c>
      <c r="I524" s="20">
        <v>4.3034711122625797</v>
      </c>
      <c r="J524" s="20">
        <v>422.08100000000002</v>
      </c>
      <c r="K524" s="20">
        <v>2.5507990536780332</v>
      </c>
      <c r="L524" s="20">
        <v>433.65199999999993</v>
      </c>
      <c r="M524" s="20">
        <v>2.6207270908322955</v>
      </c>
      <c r="N524" s="53" t="s">
        <v>1109</v>
      </c>
      <c r="O524" s="13"/>
    </row>
    <row r="525" spans="1:15" s="13" customFormat="1" ht="15.75" x14ac:dyDescent="0.25">
      <c r="A525" s="1" t="s">
        <v>1648</v>
      </c>
      <c r="B525" s="20">
        <v>1152.451</v>
      </c>
      <c r="C525" s="20">
        <v>3.251059551957018</v>
      </c>
      <c r="D525" s="20">
        <v>1200.1320000000001</v>
      </c>
      <c r="E525" s="20">
        <v>3.3855674577134129</v>
      </c>
      <c r="F525" s="20">
        <v>741.53399999999999</v>
      </c>
      <c r="G525" s="20">
        <v>3.923156636076266</v>
      </c>
      <c r="H525" s="20">
        <v>781.25</v>
      </c>
      <c r="I525" s="20">
        <v>4.133277937268665</v>
      </c>
      <c r="J525" s="20">
        <v>410.91699999999992</v>
      </c>
      <c r="K525" s="20">
        <v>2.4833306752500492</v>
      </c>
      <c r="L525" s="20">
        <v>418.88200000000006</v>
      </c>
      <c r="M525" s="20">
        <v>2.5314662569572235</v>
      </c>
      <c r="N525" s="53" t="s">
        <v>1111</v>
      </c>
      <c r="O525" s="1"/>
    </row>
    <row r="526" spans="1:15" ht="15.75" x14ac:dyDescent="0.25">
      <c r="A526" s="1" t="s">
        <v>1649</v>
      </c>
      <c r="B526" s="20">
        <v>1119.8310000000001</v>
      </c>
      <c r="C526" s="20">
        <v>3.1590386655290161</v>
      </c>
      <c r="D526" s="20">
        <v>1146.415</v>
      </c>
      <c r="E526" s="20">
        <v>3.234032020673161</v>
      </c>
      <c r="F526" s="20">
        <v>719.33600000000013</v>
      </c>
      <c r="G526" s="20">
        <v>3.8057159914023595</v>
      </c>
      <c r="H526" s="20">
        <v>742.48199999999997</v>
      </c>
      <c r="I526" s="20">
        <v>3.9281721208564648</v>
      </c>
      <c r="J526" s="20">
        <v>400.49500000000006</v>
      </c>
      <c r="K526" s="20">
        <v>2.420346490372189</v>
      </c>
      <c r="L526" s="20">
        <v>403.93299999999999</v>
      </c>
      <c r="M526" s="20">
        <v>2.4411236567135899</v>
      </c>
      <c r="N526" s="53" t="s">
        <v>1111</v>
      </c>
      <c r="O526" s="13"/>
    </row>
    <row r="527" spans="1:15" s="13" customFormat="1" ht="15.75" x14ac:dyDescent="0.25">
      <c r="A527" s="1" t="s">
        <v>1650</v>
      </c>
      <c r="B527" s="20">
        <v>1085.5400000000002</v>
      </c>
      <c r="C527" s="20">
        <v>3.0623038949434052</v>
      </c>
      <c r="D527" s="20">
        <v>1094.1369999999999</v>
      </c>
      <c r="E527" s="20">
        <v>3.0865559967405085</v>
      </c>
      <c r="F527" s="20">
        <v>696.85700000000008</v>
      </c>
      <c r="G527" s="20">
        <v>3.6867886893199753</v>
      </c>
      <c r="H527" s="20">
        <v>707.16799999999989</v>
      </c>
      <c r="I527" s="20">
        <v>3.7413400221982815</v>
      </c>
      <c r="J527" s="20">
        <v>388.68300000000005</v>
      </c>
      <c r="K527" s="20">
        <v>2.3489619968222661</v>
      </c>
      <c r="L527" s="20">
        <v>386.96900000000005</v>
      </c>
      <c r="M527" s="20">
        <v>2.338603630589235</v>
      </c>
      <c r="N527" s="53" t="s">
        <v>1111</v>
      </c>
    </row>
    <row r="528" spans="1:15" s="13" customFormat="1" ht="15.75" x14ac:dyDescent="0.25">
      <c r="A528" s="1" t="s">
        <v>1651</v>
      </c>
      <c r="B528" s="20">
        <v>1042.078</v>
      </c>
      <c r="C528" s="20">
        <v>2.9396977709110974</v>
      </c>
      <c r="D528" s="20">
        <v>1024.7560000000001</v>
      </c>
      <c r="E528" s="20">
        <v>2.8908324798410225</v>
      </c>
      <c r="F528" s="20">
        <v>668.08799999999997</v>
      </c>
      <c r="G528" s="20">
        <v>3.5345835399090539</v>
      </c>
      <c r="H528" s="20">
        <v>658.05600000000015</v>
      </c>
      <c r="I528" s="20">
        <v>3.4815082832477051</v>
      </c>
      <c r="J528" s="20">
        <v>373.99000000000007</v>
      </c>
      <c r="K528" s="20">
        <v>2.2601665037873007</v>
      </c>
      <c r="L528" s="20">
        <v>366.7</v>
      </c>
      <c r="M528" s="20">
        <v>2.2161102086654805</v>
      </c>
      <c r="N528" s="53" t="s">
        <v>1109</v>
      </c>
    </row>
    <row r="529" spans="1:15" s="13" customFormat="1" ht="15.75" x14ac:dyDescent="0.25">
      <c r="A529" s="1" t="s">
        <v>1652</v>
      </c>
      <c r="B529" s="20">
        <v>1008.845</v>
      </c>
      <c r="C529" s="20">
        <v>2.8459476139932005</v>
      </c>
      <c r="D529" s="20">
        <v>1000.7560000000001</v>
      </c>
      <c r="E529" s="20">
        <v>2.8231285781159441</v>
      </c>
      <c r="F529" s="20">
        <v>647.03399999999999</v>
      </c>
      <c r="G529" s="20">
        <v>3.4231953367842483</v>
      </c>
      <c r="H529" s="20">
        <v>636.32000000000005</v>
      </c>
      <c r="I529" s="20">
        <v>3.3665118938147804</v>
      </c>
      <c r="J529" s="20">
        <v>361.81099999999998</v>
      </c>
      <c r="K529" s="20">
        <v>2.1865640870124521</v>
      </c>
      <c r="L529" s="20">
        <v>364.43599999999998</v>
      </c>
      <c r="M529" s="20">
        <v>2.2024279792888275</v>
      </c>
      <c r="N529" s="53" t="s">
        <v>1111</v>
      </c>
    </row>
    <row r="530" spans="1:15" s="13" customFormat="1" ht="15.75" x14ac:dyDescent="0.25">
      <c r="A530" s="1" t="s">
        <v>1653</v>
      </c>
      <c r="B530" s="20">
        <v>971.68799999999999</v>
      </c>
      <c r="C530" s="20">
        <v>2.7411278691432526</v>
      </c>
      <c r="D530" s="20">
        <v>968.53899999999999</v>
      </c>
      <c r="E530" s="20">
        <v>2.7322445530377415</v>
      </c>
      <c r="F530" s="20">
        <v>623.20299999999997</v>
      </c>
      <c r="G530" s="20">
        <v>3.2971151492347444</v>
      </c>
      <c r="H530" s="20">
        <v>609.91800000000001</v>
      </c>
      <c r="I530" s="20">
        <v>3.2268295845670778</v>
      </c>
      <c r="J530" s="20">
        <v>348.48500000000001</v>
      </c>
      <c r="K530" s="20">
        <v>2.1060299047362689</v>
      </c>
      <c r="L530" s="20">
        <v>358.62099999999998</v>
      </c>
      <c r="M530" s="20">
        <v>2.1672856807794472</v>
      </c>
      <c r="N530" s="53" t="s">
        <v>1109</v>
      </c>
    </row>
    <row r="531" spans="1:15" s="13" customFormat="1" ht="15.75" x14ac:dyDescent="0.25">
      <c r="A531" s="1" t="s">
        <v>1654</v>
      </c>
      <c r="B531" s="20">
        <v>947.41399999999987</v>
      </c>
      <c r="C531" s="20">
        <v>2.6726510145401461</v>
      </c>
      <c r="D531" s="20">
        <v>932.37199999999996</v>
      </c>
      <c r="E531" s="20">
        <v>2.6302175941339536</v>
      </c>
      <c r="F531" s="20">
        <v>608.14199999999994</v>
      </c>
      <c r="G531" s="20">
        <v>3.2174334864978436</v>
      </c>
      <c r="H531" s="20">
        <v>587.33999999999992</v>
      </c>
      <c r="I531" s="20">
        <v>3.1073785135044831</v>
      </c>
      <c r="J531" s="20">
        <v>339.27199999999993</v>
      </c>
      <c r="K531" s="20">
        <v>2.0503521753868417</v>
      </c>
      <c r="L531" s="20">
        <v>345.03200000000004</v>
      </c>
      <c r="M531" s="20">
        <v>2.0851620875818604</v>
      </c>
      <c r="N531" s="53" t="s">
        <v>1111</v>
      </c>
    </row>
    <row r="532" spans="1:15" s="13" customFormat="1" ht="15.75" x14ac:dyDescent="0.25">
      <c r="A532" s="1" t="s">
        <v>1655</v>
      </c>
      <c r="B532" s="20">
        <v>922.45200000000011</v>
      </c>
      <c r="C532" s="20">
        <v>2.6022333147542547</v>
      </c>
      <c r="D532" s="20">
        <v>898.86699999999996</v>
      </c>
      <c r="E532" s="20">
        <v>2.5357001263298389</v>
      </c>
      <c r="F532" s="20">
        <v>591.8610000000001</v>
      </c>
      <c r="G532" s="20">
        <v>3.1312972969341053</v>
      </c>
      <c r="H532" s="20">
        <v>568.44200000000001</v>
      </c>
      <c r="I532" s="20">
        <v>3.0073968348375999</v>
      </c>
      <c r="J532" s="20">
        <v>330.59100000000001</v>
      </c>
      <c r="K532" s="20">
        <v>1.9978895282054261</v>
      </c>
      <c r="L532" s="20">
        <v>330.42500000000001</v>
      </c>
      <c r="M532" s="20">
        <v>1.9968863258748062</v>
      </c>
      <c r="N532" s="53" t="s">
        <v>1111</v>
      </c>
    </row>
    <row r="533" spans="1:15" s="13" customFormat="1" ht="15.75" x14ac:dyDescent="0.25">
      <c r="A533" s="1" t="s">
        <v>1656</v>
      </c>
      <c r="B533" s="20">
        <v>897.94400000000007</v>
      </c>
      <c r="C533" s="20">
        <v>2.5330963471093288</v>
      </c>
      <c r="D533" s="20">
        <v>861.59100000000012</v>
      </c>
      <c r="E533" s="20">
        <v>2.4305446829671711</v>
      </c>
      <c r="F533" s="20">
        <v>576.16100000000006</v>
      </c>
      <c r="G533" s="20">
        <v>3.0482349435067539</v>
      </c>
      <c r="H533" s="20">
        <v>549.26700000000005</v>
      </c>
      <c r="I533" s="20">
        <v>2.9059496611452773</v>
      </c>
      <c r="J533" s="20">
        <v>321.78300000000002</v>
      </c>
      <c r="K533" s="20">
        <v>1.9446593708072109</v>
      </c>
      <c r="L533" s="20">
        <v>312.32400000000001</v>
      </c>
      <c r="M533" s="20">
        <v>1.8874949681244546</v>
      </c>
      <c r="N533" s="53" t="s">
        <v>1109</v>
      </c>
    </row>
    <row r="534" spans="1:15" s="13" customFormat="1" ht="15.75" x14ac:dyDescent="0.25">
      <c r="A534" s="1" t="s">
        <v>1657</v>
      </c>
      <c r="B534" s="20">
        <v>876.55300000000011</v>
      </c>
      <c r="C534" s="20">
        <v>2.4727524237009471</v>
      </c>
      <c r="D534" s="20">
        <v>839.2</v>
      </c>
      <c r="E534" s="20">
        <v>2.3673797636535778</v>
      </c>
      <c r="F534" s="20">
        <v>561.63800000000003</v>
      </c>
      <c r="G534" s="20">
        <v>2.9713996212885743</v>
      </c>
      <c r="H534" s="20">
        <v>539.98</v>
      </c>
      <c r="I534" s="20">
        <v>2.8568158983249075</v>
      </c>
      <c r="J534" s="20">
        <v>314.91500000000002</v>
      </c>
      <c r="K534" s="20">
        <v>1.9031533852246789</v>
      </c>
      <c r="L534" s="20">
        <v>299.21999999999997</v>
      </c>
      <c r="M534" s="20">
        <v>1.8083024178807878</v>
      </c>
      <c r="N534" s="53" t="s">
        <v>1111</v>
      </c>
    </row>
    <row r="535" spans="1:15" s="13" customFormat="1" ht="15.75" x14ac:dyDescent="0.25">
      <c r="A535" s="1" t="s">
        <v>1658</v>
      </c>
      <c r="B535" s="20">
        <v>855.54899999999998</v>
      </c>
      <c r="C535" s="20">
        <v>2.4154423385766655</v>
      </c>
      <c r="D535" s="20">
        <v>871.34099999999989</v>
      </c>
      <c r="E535" s="20">
        <v>2.4600273540588904</v>
      </c>
      <c r="F535" s="20">
        <v>547.87599999999998</v>
      </c>
      <c r="G535" s="20">
        <v>2.9010168247284422</v>
      </c>
      <c r="H535" s="20">
        <v>565.18799999999999</v>
      </c>
      <c r="I535" s="20">
        <v>2.992684288296291</v>
      </c>
      <c r="J535" s="20">
        <v>307.673</v>
      </c>
      <c r="K535" s="20">
        <v>1.8608145797123294</v>
      </c>
      <c r="L535" s="20">
        <v>306.15299999999996</v>
      </c>
      <c r="M535" s="20">
        <v>1.8516215788277446</v>
      </c>
      <c r="N535" s="53" t="s">
        <v>1111</v>
      </c>
      <c r="O535" s="1"/>
    </row>
    <row r="536" spans="1:15" s="13" customFormat="1" ht="15.75" x14ac:dyDescent="0.25">
      <c r="A536" s="1" t="s">
        <v>1659</v>
      </c>
      <c r="B536" s="20">
        <v>834.70499999999993</v>
      </c>
      <c r="C536" s="20">
        <v>2.3565941836430584</v>
      </c>
      <c r="D536" s="20">
        <v>883.90199999999993</v>
      </c>
      <c r="E536" s="20">
        <v>2.4954903973385409</v>
      </c>
      <c r="F536" s="20">
        <v>534.30799999999999</v>
      </c>
      <c r="G536" s="20">
        <v>2.8291739327639913</v>
      </c>
      <c r="H536" s="20">
        <v>574.505</v>
      </c>
      <c r="I536" s="20">
        <v>3.042018031252717</v>
      </c>
      <c r="J536" s="20">
        <v>300.39699999999999</v>
      </c>
      <c r="K536" s="20">
        <v>1.8168091360042791</v>
      </c>
      <c r="L536" s="20">
        <v>309.39699999999993</v>
      </c>
      <c r="M536" s="20">
        <v>1.8712413780840549</v>
      </c>
      <c r="N536" s="53" t="s">
        <v>1109</v>
      </c>
      <c r="O536" s="1"/>
    </row>
    <row r="537" spans="1:15" s="13" customFormat="1" ht="15.75" x14ac:dyDescent="0.25">
      <c r="A537" s="1" t="s">
        <v>1660</v>
      </c>
      <c r="B537" s="20">
        <v>814.79100000000005</v>
      </c>
      <c r="C537" s="20">
        <v>2.300371666019386</v>
      </c>
      <c r="D537" s="20">
        <v>855.79899999999998</v>
      </c>
      <c r="E537" s="20">
        <v>2.4161481550578299</v>
      </c>
      <c r="F537" s="20">
        <v>522.49400000000003</v>
      </c>
      <c r="G537" s="20">
        <v>2.7666185137141661</v>
      </c>
      <c r="H537" s="20">
        <v>556.68100000000004</v>
      </c>
      <c r="I537" s="20">
        <v>2.947639515157908</v>
      </c>
      <c r="J537" s="20">
        <v>292.29700000000003</v>
      </c>
      <c r="K537" s="20">
        <v>1.7678201181324806</v>
      </c>
      <c r="L537" s="20">
        <v>299.11799999999999</v>
      </c>
      <c r="M537" s="20">
        <v>1.809073709602053</v>
      </c>
      <c r="N537" s="53" t="s">
        <v>1111</v>
      </c>
      <c r="O537" s="1"/>
    </row>
    <row r="538" spans="1:15" s="13" customFormat="1" ht="15.75" x14ac:dyDescent="0.25">
      <c r="A538" s="1" t="s">
        <v>1661</v>
      </c>
      <c r="B538" s="20">
        <v>804.673</v>
      </c>
      <c r="C538" s="20">
        <v>2.2718058613936791</v>
      </c>
      <c r="D538" s="20">
        <v>833.01299999999992</v>
      </c>
      <c r="E538" s="20">
        <v>2.3518172176985344</v>
      </c>
      <c r="F538" s="20">
        <v>518.36900000000003</v>
      </c>
      <c r="G538" s="20">
        <v>2.7447765377889484</v>
      </c>
      <c r="H538" s="20">
        <v>540.64</v>
      </c>
      <c r="I538" s="20">
        <v>2.8627020276872592</v>
      </c>
      <c r="J538" s="20">
        <v>286.30399999999997</v>
      </c>
      <c r="K538" s="20">
        <v>1.7315742929342473</v>
      </c>
      <c r="L538" s="20">
        <v>292.37299999999999</v>
      </c>
      <c r="M538" s="20">
        <v>1.7682797681767097</v>
      </c>
      <c r="N538" s="53" t="s">
        <v>1111</v>
      </c>
      <c r="O538" s="1"/>
    </row>
    <row r="539" spans="1:15" s="13" customFormat="1" ht="15.75" x14ac:dyDescent="0.25">
      <c r="A539" s="1" t="s">
        <v>1662</v>
      </c>
      <c r="B539" s="20">
        <v>795.75599999999997</v>
      </c>
      <c r="C539" s="20">
        <v>2.2466307991434888</v>
      </c>
      <c r="D539" s="20">
        <v>806.57299999999987</v>
      </c>
      <c r="E539" s="20">
        <v>2.2771700666505321</v>
      </c>
      <c r="F539" s="20">
        <v>511.697</v>
      </c>
      <c r="G539" s="20">
        <v>2.709448134546995</v>
      </c>
      <c r="H539" s="20">
        <v>522.31499999999994</v>
      </c>
      <c r="I539" s="20">
        <v>2.7656707043346231</v>
      </c>
      <c r="J539" s="20">
        <v>284.05899999999997</v>
      </c>
      <c r="K539" s="20">
        <v>1.717996472548792</v>
      </c>
      <c r="L539" s="20">
        <v>284.25799999999998</v>
      </c>
      <c r="M539" s="20">
        <v>1.7192000299014452</v>
      </c>
      <c r="N539" s="53" t="s">
        <v>1109</v>
      </c>
      <c r="O539" s="1"/>
    </row>
    <row r="540" spans="1:15" s="13" customFormat="1" ht="15.75" x14ac:dyDescent="0.25">
      <c r="A540" s="1" t="s">
        <v>1663</v>
      </c>
      <c r="B540" s="20">
        <v>794.68299999999999</v>
      </c>
      <c r="C540" s="20">
        <v>2.2436014348063291</v>
      </c>
      <c r="D540" s="20">
        <v>783.55700000000002</v>
      </c>
      <c r="E540" s="20">
        <v>2.2121897781285655</v>
      </c>
      <c r="F540" s="20">
        <v>511.85500000000002</v>
      </c>
      <c r="G540" s="20">
        <v>2.7102847484127368</v>
      </c>
      <c r="H540" s="20">
        <v>505.61199999999991</v>
      </c>
      <c r="I540" s="20">
        <v>2.6772279106670061</v>
      </c>
      <c r="J540" s="20">
        <v>282.82799999999997</v>
      </c>
      <c r="K540" s="20">
        <v>1.7105513514376582</v>
      </c>
      <c r="L540" s="20">
        <v>277.94500000000005</v>
      </c>
      <c r="M540" s="20">
        <v>1.6810188360959311</v>
      </c>
      <c r="N540" s="53" t="s">
        <v>1111</v>
      </c>
      <c r="O540" s="1"/>
    </row>
    <row r="541" spans="1:15" s="13" customFormat="1" ht="15.75" x14ac:dyDescent="0.25">
      <c r="A541" s="1" t="s">
        <v>1664</v>
      </c>
      <c r="B541" s="20">
        <v>790.92900000000009</v>
      </c>
      <c r="C541" s="20">
        <v>2.233002894525157</v>
      </c>
      <c r="D541" s="20">
        <v>784.97500000000002</v>
      </c>
      <c r="E541" s="20">
        <v>2.216193169209733</v>
      </c>
      <c r="F541" s="20">
        <v>510.18900000000002</v>
      </c>
      <c r="G541" s="20">
        <v>2.7014632376511822</v>
      </c>
      <c r="H541" s="20">
        <v>501.61100000000005</v>
      </c>
      <c r="I541" s="20">
        <v>2.6560425177756621</v>
      </c>
      <c r="J541" s="20">
        <v>280.74000000000007</v>
      </c>
      <c r="K541" s="20">
        <v>1.6979230712751505</v>
      </c>
      <c r="L541" s="20">
        <v>283.36399999999998</v>
      </c>
      <c r="M541" s="20">
        <v>1.713793093854854</v>
      </c>
      <c r="N541" s="53" t="s">
        <v>1111</v>
      </c>
      <c r="O541" s="1"/>
    </row>
    <row r="542" spans="1:15" s="13" customFormat="1" ht="15.75" x14ac:dyDescent="0.25">
      <c r="A542" s="1" t="s">
        <v>1665</v>
      </c>
      <c r="B542" s="20">
        <v>785.2299999999999</v>
      </c>
      <c r="C542" s="20">
        <v>2.2169131020205208</v>
      </c>
      <c r="D542" s="20">
        <v>783.69099999999992</v>
      </c>
      <c r="E542" s="20">
        <v>2.2125680957624696</v>
      </c>
      <c r="F542" s="20">
        <v>506.86799999999994</v>
      </c>
      <c r="G542" s="20">
        <v>2.6838784613972062</v>
      </c>
      <c r="H542" s="20">
        <v>496.41099999999994</v>
      </c>
      <c r="I542" s="20">
        <v>2.6285083905487201</v>
      </c>
      <c r="J542" s="20">
        <v>278.36199999999997</v>
      </c>
      <c r="K542" s="20">
        <v>1.6835408633122935</v>
      </c>
      <c r="L542" s="20">
        <v>287.27999999999997</v>
      </c>
      <c r="M542" s="20">
        <v>1.7374771671864544</v>
      </c>
      <c r="N542" s="53" t="s">
        <v>1109</v>
      </c>
      <c r="O542" s="1"/>
    </row>
    <row r="543" spans="1:15" s="13" customFormat="1" ht="15.75" x14ac:dyDescent="0.25">
      <c r="A543" s="1" t="s">
        <v>1666</v>
      </c>
      <c r="B543" s="20">
        <v>780.60899999999992</v>
      </c>
      <c r="C543" s="20">
        <v>2.2038667901826683</v>
      </c>
      <c r="D543" s="20">
        <v>768.33100000000002</v>
      </c>
      <c r="E543" s="20">
        <v>2.1692027311596975</v>
      </c>
      <c r="F543" s="20">
        <v>503.61500000000001</v>
      </c>
      <c r="G543" s="20">
        <v>2.6666537468069675</v>
      </c>
      <c r="H543" s="20">
        <v>486.39499999999998</v>
      </c>
      <c r="I543" s="20">
        <v>2.5754734254900571</v>
      </c>
      <c r="J543" s="20">
        <v>276.99399999999997</v>
      </c>
      <c r="K543" s="20">
        <v>1.6752671625161679</v>
      </c>
      <c r="L543" s="20">
        <v>281.93600000000004</v>
      </c>
      <c r="M543" s="20">
        <v>1.7051565114448632</v>
      </c>
      <c r="N543" s="53" t="s">
        <v>1111</v>
      </c>
      <c r="O543" s="1"/>
    </row>
    <row r="544" spans="1:15" s="13" customFormat="1" ht="15.75" x14ac:dyDescent="0.25">
      <c r="A544" s="1" t="s">
        <v>1667</v>
      </c>
      <c r="B544" s="20">
        <v>776.93000000000006</v>
      </c>
      <c r="C544" s="20">
        <v>2.1934799948458461</v>
      </c>
      <c r="D544" s="20">
        <v>756.52199999999993</v>
      </c>
      <c r="E544" s="20">
        <v>2.1358627838553903</v>
      </c>
      <c r="F544" s="20">
        <v>500.71500000000003</v>
      </c>
      <c r="G544" s="20">
        <v>2.6512981758534817</v>
      </c>
      <c r="H544" s="20">
        <v>480.43900000000002</v>
      </c>
      <c r="I544" s="20">
        <v>2.5439362597662756</v>
      </c>
      <c r="J544" s="20">
        <v>276.21499999999997</v>
      </c>
      <c r="K544" s="20">
        <v>1.6705557495628183</v>
      </c>
      <c r="L544" s="20">
        <v>276.08299999999997</v>
      </c>
      <c r="M544" s="20">
        <v>1.6697574100123145</v>
      </c>
      <c r="N544" s="53" t="s">
        <v>1111</v>
      </c>
      <c r="O544" s="1"/>
    </row>
    <row r="545" spans="1:15" s="13" customFormat="1" ht="15.75" x14ac:dyDescent="0.25">
      <c r="A545" s="1" t="s">
        <v>1668</v>
      </c>
      <c r="B545" s="20">
        <v>771.51199999999994</v>
      </c>
      <c r="C545" s="20">
        <v>2.1781835400660396</v>
      </c>
      <c r="D545" s="20">
        <v>737.88499999999999</v>
      </c>
      <c r="E545" s="20">
        <v>2.0832455768175087</v>
      </c>
      <c r="F545" s="20">
        <v>496.76</v>
      </c>
      <c r="G545" s="20">
        <v>2.6303563540876054</v>
      </c>
      <c r="H545" s="20">
        <v>472.06999999999994</v>
      </c>
      <c r="I545" s="20">
        <v>2.4996222000042994</v>
      </c>
      <c r="J545" s="20">
        <v>274.75200000000001</v>
      </c>
      <c r="K545" s="20">
        <v>1.6617074862114061</v>
      </c>
      <c r="L545" s="20">
        <v>265.815</v>
      </c>
      <c r="M545" s="20">
        <v>1.607656269826188</v>
      </c>
      <c r="N545" s="53" t="s">
        <v>1109</v>
      </c>
      <c r="O545" s="1"/>
    </row>
    <row r="546" spans="1:15" s="13" customFormat="1" ht="15.75" x14ac:dyDescent="0.25">
      <c r="A546" s="1" t="s">
        <v>1669</v>
      </c>
      <c r="B546" s="20">
        <v>769.62799999999993</v>
      </c>
      <c r="C546" s="20">
        <v>2.1728645070639803</v>
      </c>
      <c r="D546" s="20">
        <v>733.8309999999999</v>
      </c>
      <c r="E546" s="20">
        <v>2.0718000567589376</v>
      </c>
      <c r="F546" s="20">
        <v>494.09699999999998</v>
      </c>
      <c r="G546" s="20">
        <v>2.616255703932731</v>
      </c>
      <c r="H546" s="20">
        <v>472.66699999999997</v>
      </c>
      <c r="I546" s="20">
        <v>2.502783329610931</v>
      </c>
      <c r="J546" s="20">
        <v>275.53100000000001</v>
      </c>
      <c r="K546" s="20">
        <v>1.6664188991647553</v>
      </c>
      <c r="L546" s="20">
        <v>261.16399999999999</v>
      </c>
      <c r="M546" s="20">
        <v>1.5795268967247393</v>
      </c>
      <c r="N546" s="53" t="s">
        <v>1111</v>
      </c>
      <c r="O546" s="1"/>
    </row>
    <row r="547" spans="1:15" s="13" customFormat="1" ht="15.75" x14ac:dyDescent="0.25">
      <c r="A547" s="1" t="s">
        <v>1670</v>
      </c>
      <c r="B547" s="20">
        <v>764.8309999999999</v>
      </c>
      <c r="C547" s="20">
        <v>2.1208779324496696</v>
      </c>
      <c r="D547" s="20">
        <v>772.11799999999994</v>
      </c>
      <c r="E547" s="20">
        <v>2.1410847984027503</v>
      </c>
      <c r="F547" s="20">
        <v>489.52299999999997</v>
      </c>
      <c r="G547" s="20">
        <v>2.5644679303861651</v>
      </c>
      <c r="H547" s="20">
        <v>499.81599999999997</v>
      </c>
      <c r="I547" s="20">
        <v>2.6183899491829634</v>
      </c>
      <c r="J547" s="20">
        <v>275.30799999999994</v>
      </c>
      <c r="K547" s="20">
        <v>1.6220041296568737</v>
      </c>
      <c r="L547" s="20">
        <v>272.30200000000002</v>
      </c>
      <c r="M547" s="20">
        <v>1.6042939853321594</v>
      </c>
      <c r="N547" s="53" t="s">
        <v>1109</v>
      </c>
      <c r="O547" s="1"/>
    </row>
    <row r="548" spans="1:15" s="13" customFormat="1" ht="15.75" x14ac:dyDescent="0.25">
      <c r="A548" s="1" t="s">
        <v>1671</v>
      </c>
      <c r="B548" s="20">
        <v>758.46400000000006</v>
      </c>
      <c r="C548" s="20">
        <v>2.1032222283844488</v>
      </c>
      <c r="D548" s="20">
        <v>799.995</v>
      </c>
      <c r="E548" s="20">
        <v>2.2183877766069546</v>
      </c>
      <c r="F548" s="20">
        <v>484.98300000000006</v>
      </c>
      <c r="G548" s="20">
        <v>2.5406841972337846</v>
      </c>
      <c r="H548" s="20">
        <v>518.65300000000002</v>
      </c>
      <c r="I548" s="20">
        <v>2.7170714869343748</v>
      </c>
      <c r="J548" s="20">
        <v>273.48099999999999</v>
      </c>
      <c r="K548" s="20">
        <v>1.6112401796631104</v>
      </c>
      <c r="L548" s="20">
        <v>281.34199999999998</v>
      </c>
      <c r="M548" s="20">
        <v>1.6575540334676953</v>
      </c>
      <c r="N548" s="53" t="s">
        <v>1111</v>
      </c>
      <c r="O548" s="1"/>
    </row>
    <row r="549" spans="1:15" x14ac:dyDescent="0.2">
      <c r="A549" s="1" t="s">
        <v>1672</v>
      </c>
      <c r="B549" s="20">
        <v>766.45399999999995</v>
      </c>
      <c r="C549" s="20">
        <v>2.1253785147801008</v>
      </c>
      <c r="D549" s="20">
        <v>804.43600000000004</v>
      </c>
      <c r="E549" s="20">
        <v>2.2307026787199824</v>
      </c>
      <c r="F549" s="20">
        <v>490.89499999999998</v>
      </c>
      <c r="G549" s="20">
        <v>2.5716554374093081</v>
      </c>
      <c r="H549" s="20">
        <v>521.72500000000002</v>
      </c>
      <c r="I549" s="20">
        <v>2.733164797120303</v>
      </c>
      <c r="J549" s="20">
        <v>275.55899999999997</v>
      </c>
      <c r="K549" s="20">
        <v>1.6234829208163892</v>
      </c>
      <c r="L549" s="20">
        <v>282.71100000000001</v>
      </c>
      <c r="M549" s="20">
        <v>1.6656196314652114</v>
      </c>
      <c r="N549" s="53" t="s">
        <v>1111</v>
      </c>
    </row>
    <row r="550" spans="1:15" x14ac:dyDescent="0.2">
      <c r="A550" s="1" t="s">
        <v>1673</v>
      </c>
      <c r="B550" s="20">
        <v>765.14800000000014</v>
      </c>
      <c r="C550" s="20">
        <v>2.1217569741001614</v>
      </c>
      <c r="D550" s="20">
        <v>792.798</v>
      </c>
      <c r="E550" s="20">
        <v>2.1984304808385557</v>
      </c>
      <c r="F550" s="20">
        <v>489.72300000000007</v>
      </c>
      <c r="G550" s="20">
        <v>2.5655156719347287</v>
      </c>
      <c r="H550" s="20">
        <v>512.10699999999997</v>
      </c>
      <c r="I550" s="20">
        <v>2.6827789060499057</v>
      </c>
      <c r="J550" s="20">
        <v>275.42500000000001</v>
      </c>
      <c r="K550" s="20">
        <v>1.6226934466515484</v>
      </c>
      <c r="L550" s="20">
        <v>280.69100000000003</v>
      </c>
      <c r="M550" s="20">
        <v>1.6537186030101476</v>
      </c>
      <c r="N550" s="53" t="s">
        <v>1109</v>
      </c>
    </row>
    <row r="551" spans="1:15" x14ac:dyDescent="0.2">
      <c r="A551" s="1" t="s">
        <v>1674</v>
      </c>
      <c r="B551" s="20">
        <v>767.28499999999985</v>
      </c>
      <c r="C551" s="20">
        <v>2.1276828794853304</v>
      </c>
      <c r="D551" s="20">
        <v>780.24700000000007</v>
      </c>
      <c r="E551" s="20">
        <v>2.1636265320836343</v>
      </c>
      <c r="F551" s="20">
        <v>492.07199999999995</v>
      </c>
      <c r="G551" s="20">
        <v>2.5778213964226011</v>
      </c>
      <c r="H551" s="20">
        <v>503.26599999999996</v>
      </c>
      <c r="I551" s="20">
        <v>2.6364634908956757</v>
      </c>
      <c r="J551" s="20">
        <v>275.21299999999997</v>
      </c>
      <c r="K551" s="20">
        <v>1.6214444278235909</v>
      </c>
      <c r="L551" s="20">
        <v>276.98100000000005</v>
      </c>
      <c r="M551" s="20">
        <v>1.6318607735208954</v>
      </c>
      <c r="N551" s="53" t="s">
        <v>1111</v>
      </c>
    </row>
    <row r="552" spans="1:15" x14ac:dyDescent="0.2">
      <c r="A552" s="1" t="s">
        <v>1675</v>
      </c>
      <c r="B552" s="20">
        <v>772.423</v>
      </c>
      <c r="C552" s="20">
        <v>2.1419305640286175</v>
      </c>
      <c r="D552" s="20">
        <v>767.38199999999995</v>
      </c>
      <c r="E552" s="20">
        <v>2.127951860684377</v>
      </c>
      <c r="F552" s="20">
        <v>495.14400000000001</v>
      </c>
      <c r="G552" s="20">
        <v>2.5939147066085302</v>
      </c>
      <c r="H552" s="20">
        <v>492.99699999999996</v>
      </c>
      <c r="I552" s="20">
        <v>2.5826672010847056</v>
      </c>
      <c r="J552" s="20">
        <v>277.279</v>
      </c>
      <c r="K552" s="20">
        <v>1.6336164697979292</v>
      </c>
      <c r="L552" s="20">
        <v>274.38499999999999</v>
      </c>
      <c r="M552" s="20">
        <v>1.6165661844766637</v>
      </c>
      <c r="N552" s="53" t="s">
        <v>1111</v>
      </c>
    </row>
    <row r="553" spans="1:15" x14ac:dyDescent="0.2">
      <c r="A553" s="1" t="s">
        <v>1676</v>
      </c>
      <c r="B553" s="20">
        <v>772.07600000000002</v>
      </c>
      <c r="C553" s="20">
        <v>2.1409683323165658</v>
      </c>
      <c r="D553" s="20">
        <v>766.15699999999993</v>
      </c>
      <c r="E553" s="20">
        <v>2.1245549331706504</v>
      </c>
      <c r="F553" s="20">
        <v>494.41600000000005</v>
      </c>
      <c r="G553" s="20">
        <v>2.5901009273717612</v>
      </c>
      <c r="H553" s="20">
        <v>486.85899999999998</v>
      </c>
      <c r="I553" s="20">
        <v>2.550512012959306</v>
      </c>
      <c r="J553" s="20">
        <v>277.65999999999997</v>
      </c>
      <c r="K553" s="20">
        <v>1.635861168729305</v>
      </c>
      <c r="L553" s="20">
        <v>279.29799999999994</v>
      </c>
      <c r="M553" s="20">
        <v>1.6455116066547486</v>
      </c>
      <c r="N553" s="53" t="s">
        <v>1109</v>
      </c>
    </row>
    <row r="554" spans="1:15" x14ac:dyDescent="0.2">
      <c r="A554" s="1" t="s">
        <v>1677</v>
      </c>
      <c r="B554" s="20">
        <v>776.72099999999989</v>
      </c>
      <c r="C554" s="20">
        <v>2.1538489268482057</v>
      </c>
      <c r="D554" s="20">
        <v>773.51400000000001</v>
      </c>
      <c r="E554" s="20">
        <v>2.1449559092673729</v>
      </c>
      <c r="F554" s="20">
        <v>496.83599999999996</v>
      </c>
      <c r="G554" s="20">
        <v>2.6027786001093736</v>
      </c>
      <c r="H554" s="20">
        <v>487.46499999999997</v>
      </c>
      <c r="I554" s="20">
        <v>2.553686669851452</v>
      </c>
      <c r="J554" s="20">
        <v>279.88499999999993</v>
      </c>
      <c r="K554" s="20">
        <v>1.6489699748246112</v>
      </c>
      <c r="L554" s="20">
        <v>286.04900000000004</v>
      </c>
      <c r="M554" s="20">
        <v>1.6852857864072937</v>
      </c>
      <c r="N554" s="53" t="s">
        <v>1111</v>
      </c>
    </row>
    <row r="555" spans="1:15" x14ac:dyDescent="0.2">
      <c r="A555" s="1" t="s">
        <v>1678</v>
      </c>
      <c r="B555" s="20">
        <v>779.63300000000004</v>
      </c>
      <c r="C555" s="20">
        <v>2.1619239088236926</v>
      </c>
      <c r="D555" s="20">
        <v>767.26099999999997</v>
      </c>
      <c r="E555" s="20">
        <v>2.1276163274360824</v>
      </c>
      <c r="F555" s="20">
        <v>497.66800000000001</v>
      </c>
      <c r="G555" s="20">
        <v>2.6071372049513961</v>
      </c>
      <c r="H555" s="20">
        <v>482.32299999999998</v>
      </c>
      <c r="I555" s="20">
        <v>2.5267492346378955</v>
      </c>
      <c r="J555" s="20">
        <v>281.96499999999997</v>
      </c>
      <c r="K555" s="20">
        <v>1.661224499174381</v>
      </c>
      <c r="L555" s="20">
        <v>284.93799999999999</v>
      </c>
      <c r="M555" s="20">
        <v>1.6787402207570079</v>
      </c>
      <c r="N555" s="53" t="s">
        <v>1111</v>
      </c>
    </row>
    <row r="556" spans="1:15" x14ac:dyDescent="0.2">
      <c r="A556" s="1" t="s">
        <v>1679</v>
      </c>
      <c r="B556" s="20">
        <v>783.029</v>
      </c>
      <c r="C556" s="20">
        <v>2.1713410237923574</v>
      </c>
      <c r="D556" s="20">
        <v>763.36500000000001</v>
      </c>
      <c r="E556" s="20">
        <v>2.1168127114414061</v>
      </c>
      <c r="F556" s="20">
        <v>498.62700000000001</v>
      </c>
      <c r="G556" s="20">
        <v>2.6121611256767556</v>
      </c>
      <c r="H556" s="20">
        <v>479.93700000000007</v>
      </c>
      <c r="I556" s="20">
        <v>2.5142496779635386</v>
      </c>
      <c r="J556" s="20">
        <v>284.40199999999999</v>
      </c>
      <c r="K556" s="20">
        <v>1.6755823240976444</v>
      </c>
      <c r="L556" s="20">
        <v>283.42799999999994</v>
      </c>
      <c r="M556" s="20">
        <v>1.6698439074069347</v>
      </c>
      <c r="N556" s="53" t="s">
        <v>1109</v>
      </c>
    </row>
    <row r="557" spans="1:15" x14ac:dyDescent="0.2">
      <c r="A557" s="1" t="s">
        <v>1680</v>
      </c>
      <c r="B557" s="20">
        <v>787.24700000000007</v>
      </c>
      <c r="C557" s="20">
        <v>2.1830375464477849</v>
      </c>
      <c r="D557" s="20">
        <v>755.57499999999993</v>
      </c>
      <c r="E557" s="20">
        <v>2.0952110254561584</v>
      </c>
      <c r="F557" s="20">
        <v>499.755</v>
      </c>
      <c r="G557" s="20">
        <v>2.6180703880106515</v>
      </c>
      <c r="H557" s="20">
        <v>476.60699999999997</v>
      </c>
      <c r="I557" s="20">
        <v>2.4968047811799634</v>
      </c>
      <c r="J557" s="20">
        <v>287.49200000000002</v>
      </c>
      <c r="K557" s="20">
        <v>1.6937873626749458</v>
      </c>
      <c r="L557" s="20">
        <v>278.96799999999996</v>
      </c>
      <c r="M557" s="20">
        <v>1.6435673792338716</v>
      </c>
      <c r="N557" s="53" t="s">
        <v>1111</v>
      </c>
    </row>
    <row r="558" spans="1:15" x14ac:dyDescent="0.2">
      <c r="A558" s="1" t="s">
        <v>1681</v>
      </c>
      <c r="B558" s="20">
        <v>780.50200000000018</v>
      </c>
      <c r="C558" s="20">
        <v>2.1643336476068997</v>
      </c>
      <c r="D558" s="20">
        <v>747.51299999999992</v>
      </c>
      <c r="E558" s="20">
        <v>2.0728550829127608</v>
      </c>
      <c r="F558" s="20">
        <v>493.53100000000012</v>
      </c>
      <c r="G558" s="20">
        <v>2.5854646710193698</v>
      </c>
      <c r="H558" s="20">
        <v>473.26699999999994</v>
      </c>
      <c r="I558" s="20">
        <v>2.4793074973189602</v>
      </c>
      <c r="J558" s="20">
        <v>286.971</v>
      </c>
      <c r="K558" s="20">
        <v>1.6907178399892582</v>
      </c>
      <c r="L558" s="20">
        <v>274.24600000000004</v>
      </c>
      <c r="M558" s="20">
        <v>1.6157472523205978</v>
      </c>
      <c r="N558" s="53" t="s">
        <v>1111</v>
      </c>
    </row>
    <row r="559" spans="1:15" x14ac:dyDescent="0.2">
      <c r="A559" s="1" t="s">
        <v>1682</v>
      </c>
      <c r="B559" s="20">
        <v>772.303</v>
      </c>
      <c r="C559" s="20">
        <v>2.1200864106859627</v>
      </c>
      <c r="D559" s="20">
        <v>768.94799999999987</v>
      </c>
      <c r="E559" s="20">
        <v>2.1108764375175926</v>
      </c>
      <c r="F559" s="20">
        <v>487.56</v>
      </c>
      <c r="G559" s="20">
        <v>2.5286823612735896</v>
      </c>
      <c r="H559" s="20">
        <v>489.09599999999995</v>
      </c>
      <c r="I559" s="20">
        <v>2.5366486753824504</v>
      </c>
      <c r="J559" s="20">
        <v>284.74299999999999</v>
      </c>
      <c r="K559" s="20">
        <v>1.6606272198859791</v>
      </c>
      <c r="L559" s="20">
        <v>279.85199999999998</v>
      </c>
      <c r="M559" s="20">
        <v>1.6321028040707972</v>
      </c>
      <c r="N559" s="53" t="s">
        <v>1109</v>
      </c>
    </row>
    <row r="560" spans="1:15" x14ac:dyDescent="0.2">
      <c r="A560" s="1" t="s">
        <v>1683</v>
      </c>
      <c r="B560" s="20">
        <v>768.33000000000015</v>
      </c>
      <c r="C560" s="20">
        <v>2.1091799357536432</v>
      </c>
      <c r="D560" s="20">
        <v>798.20900000000006</v>
      </c>
      <c r="E560" s="20">
        <v>2.1912022273475977</v>
      </c>
      <c r="F560" s="20">
        <v>484.10500000000008</v>
      </c>
      <c r="G560" s="20">
        <v>2.5107633409310672</v>
      </c>
      <c r="H560" s="20">
        <v>508.27600000000001</v>
      </c>
      <c r="I560" s="20">
        <v>2.6361238736949195</v>
      </c>
      <c r="J560" s="20">
        <v>284.22500000000002</v>
      </c>
      <c r="K560" s="20">
        <v>1.6576062328910366</v>
      </c>
      <c r="L560" s="20">
        <v>289.93300000000005</v>
      </c>
      <c r="M560" s="20">
        <v>1.6908954100476632</v>
      </c>
      <c r="N560" s="53" t="s">
        <v>1111</v>
      </c>
    </row>
    <row r="561" spans="1:14" x14ac:dyDescent="0.2">
      <c r="A561" s="1" t="s">
        <v>1684</v>
      </c>
      <c r="B561" s="20">
        <v>782.81499999999994</v>
      </c>
      <c r="C561" s="20">
        <v>2.1489434115640256</v>
      </c>
      <c r="D561" s="20">
        <v>815.8309999999999</v>
      </c>
      <c r="E561" s="20">
        <v>2.2395772339565423</v>
      </c>
      <c r="F561" s="20">
        <v>492.95899999999995</v>
      </c>
      <c r="G561" s="20">
        <v>2.5566837479101387</v>
      </c>
      <c r="H561" s="20">
        <v>519.702</v>
      </c>
      <c r="I561" s="20">
        <v>2.6953837076844018</v>
      </c>
      <c r="J561" s="20">
        <v>289.85599999999999</v>
      </c>
      <c r="K561" s="20">
        <v>1.6904463444132793</v>
      </c>
      <c r="L561" s="20">
        <v>296.12899999999996</v>
      </c>
      <c r="M561" s="20">
        <v>1.7270306135624585</v>
      </c>
      <c r="N561" s="53" t="s">
        <v>1111</v>
      </c>
    </row>
    <row r="562" spans="1:14" x14ac:dyDescent="0.2">
      <c r="A562" s="1" t="s">
        <v>1685</v>
      </c>
      <c r="B562" s="20">
        <v>791.74300000000017</v>
      </c>
      <c r="C562" s="20">
        <v>2.1734520972412854</v>
      </c>
      <c r="D562" s="20">
        <v>820.10699999999997</v>
      </c>
      <c r="E562" s="20">
        <v>2.2513154888799249</v>
      </c>
      <c r="F562" s="20">
        <v>497.10400000000004</v>
      </c>
      <c r="G562" s="20">
        <v>2.5781813859187519</v>
      </c>
      <c r="H562" s="20">
        <v>519.19399999999996</v>
      </c>
      <c r="I562" s="20">
        <v>2.6927490152577733</v>
      </c>
      <c r="J562" s="20">
        <v>294.63900000000007</v>
      </c>
      <c r="K562" s="20">
        <v>1.7183409019360798</v>
      </c>
      <c r="L562" s="20">
        <v>300.91300000000007</v>
      </c>
      <c r="M562" s="20">
        <v>1.7549310031064846</v>
      </c>
      <c r="N562" s="53" t="s">
        <v>1109</v>
      </c>
    </row>
    <row r="563" spans="1:14" x14ac:dyDescent="0.2">
      <c r="A563" s="1" t="s">
        <v>1686</v>
      </c>
      <c r="B563" s="20">
        <v>795.18399999999997</v>
      </c>
      <c r="C563" s="20">
        <v>2.1828981531793952</v>
      </c>
      <c r="D563" s="20">
        <v>809.971</v>
      </c>
      <c r="E563" s="20">
        <v>2.2234906638323557</v>
      </c>
      <c r="F563" s="20">
        <v>496.60899999999998</v>
      </c>
      <c r="G563" s="20">
        <v>2.5756141167235134</v>
      </c>
      <c r="H563" s="20">
        <v>509.61099999999993</v>
      </c>
      <c r="I563" s="20">
        <v>2.6430477209184411</v>
      </c>
      <c r="J563" s="20">
        <v>298.57499999999999</v>
      </c>
      <c r="K563" s="20">
        <v>1.7412957374806626</v>
      </c>
      <c r="L563" s="20">
        <v>300.36000000000007</v>
      </c>
      <c r="M563" s="20">
        <v>1.7517058953686406</v>
      </c>
      <c r="N563" s="53" t="s">
        <v>1111</v>
      </c>
    </row>
    <row r="564" spans="1:14" x14ac:dyDescent="0.2">
      <c r="A564" s="1" t="s">
        <v>1687</v>
      </c>
      <c r="B564" s="20">
        <v>796.99700000000007</v>
      </c>
      <c r="C564" s="20">
        <v>2.1878751073833462</v>
      </c>
      <c r="D564" s="20">
        <v>799.24399999999991</v>
      </c>
      <c r="E564" s="20">
        <v>2.1940434560299407</v>
      </c>
      <c r="F564" s="20">
        <v>497.56000000000006</v>
      </c>
      <c r="G564" s="20">
        <v>2.5805463854198201</v>
      </c>
      <c r="H564" s="20">
        <v>500.73899999999998</v>
      </c>
      <c r="I564" s="20">
        <v>2.5970339586959059</v>
      </c>
      <c r="J564" s="20">
        <v>299.43699999999995</v>
      </c>
      <c r="K564" s="20">
        <v>1.7463229397772655</v>
      </c>
      <c r="L564" s="20">
        <v>298.505</v>
      </c>
      <c r="M564" s="20">
        <v>1.7408874959948595</v>
      </c>
      <c r="N564" s="53" t="s">
        <v>1111</v>
      </c>
    </row>
    <row r="565" spans="1:14" x14ac:dyDescent="0.2">
      <c r="A565" s="1" t="s">
        <v>1688</v>
      </c>
      <c r="B565" s="20">
        <v>797.32500000000005</v>
      </c>
      <c r="C565" s="20">
        <v>2.1887755160865425</v>
      </c>
      <c r="D565" s="20">
        <v>794.97100000000012</v>
      </c>
      <c r="E565" s="20">
        <v>2.1823134365520147</v>
      </c>
      <c r="F565" s="20">
        <v>496.82099999999997</v>
      </c>
      <c r="G565" s="20">
        <v>2.5767136340354129</v>
      </c>
      <c r="H565" s="20">
        <v>493.04000000000008</v>
      </c>
      <c r="I565" s="20">
        <v>2.5571038465057239</v>
      </c>
      <c r="J565" s="20">
        <v>300.50400000000002</v>
      </c>
      <c r="K565" s="20">
        <v>1.7525457064251495</v>
      </c>
      <c r="L565" s="20">
        <v>301.93100000000004</v>
      </c>
      <c r="M565" s="20">
        <v>1.7608680007143063</v>
      </c>
      <c r="N565" s="53" t="s">
        <v>1109</v>
      </c>
    </row>
    <row r="566" spans="1:14" x14ac:dyDescent="0.2">
      <c r="A566" s="1" t="s">
        <v>1689</v>
      </c>
      <c r="B566" s="20">
        <v>797.69399999999996</v>
      </c>
      <c r="C566" s="20">
        <v>2.1897884758776391</v>
      </c>
      <c r="D566" s="20">
        <v>797.58999999999992</v>
      </c>
      <c r="E566" s="20">
        <v>2.1895029804351616</v>
      </c>
      <c r="F566" s="20">
        <v>496.90099999999995</v>
      </c>
      <c r="G566" s="20">
        <v>2.5771285462285825</v>
      </c>
      <c r="H566" s="20">
        <v>491.447</v>
      </c>
      <c r="I566" s="20">
        <v>2.5488419074592294</v>
      </c>
      <c r="J566" s="20">
        <v>300.79300000000001</v>
      </c>
      <c r="K566" s="20">
        <v>1.7542311605593934</v>
      </c>
      <c r="L566" s="20">
        <v>306.14299999999997</v>
      </c>
      <c r="M566" s="20">
        <v>1.7854324741171983</v>
      </c>
      <c r="N566" s="53" t="s">
        <v>1111</v>
      </c>
    </row>
    <row r="567" spans="1:14" x14ac:dyDescent="0.2">
      <c r="A567" s="1" t="s">
        <v>1690</v>
      </c>
      <c r="B567" s="20">
        <v>800.54099999999994</v>
      </c>
      <c r="C567" s="20">
        <v>2.1976039136154477</v>
      </c>
      <c r="D567" s="20">
        <v>790.74600000000009</v>
      </c>
      <c r="E567" s="20">
        <v>2.1707151842013852</v>
      </c>
      <c r="F567" s="20">
        <v>497.75799999999992</v>
      </c>
      <c r="G567" s="20">
        <v>2.5815732930979145</v>
      </c>
      <c r="H567" s="20">
        <v>485.21900000000005</v>
      </c>
      <c r="I567" s="20">
        <v>2.5165409932209575</v>
      </c>
      <c r="J567" s="20">
        <v>302.78300000000002</v>
      </c>
      <c r="K567" s="20">
        <v>1.7658368827986517</v>
      </c>
      <c r="L567" s="20">
        <v>305.52699999999999</v>
      </c>
      <c r="M567" s="20">
        <v>1.7818399490421313</v>
      </c>
      <c r="N567" s="53" t="s">
        <v>1109</v>
      </c>
    </row>
    <row r="568" spans="1:14" x14ac:dyDescent="0.2">
      <c r="A568" s="1" t="s">
        <v>1691</v>
      </c>
      <c r="B568" s="20">
        <v>804.07699999999988</v>
      </c>
      <c r="C568" s="20">
        <v>2.2073107586596663</v>
      </c>
      <c r="D568" s="20">
        <v>786.51</v>
      </c>
      <c r="E568" s="20">
        <v>2.1590867352174166</v>
      </c>
      <c r="F568" s="20">
        <v>498.97699999999992</v>
      </c>
      <c r="G568" s="20">
        <v>2.5878955176413401</v>
      </c>
      <c r="H568" s="20">
        <v>481.75299999999999</v>
      </c>
      <c r="I568" s="20">
        <v>2.498564922451874</v>
      </c>
      <c r="J568" s="20">
        <v>305.09999999999997</v>
      </c>
      <c r="K568" s="20">
        <v>1.7793496759787322</v>
      </c>
      <c r="L568" s="20">
        <v>304.75700000000001</v>
      </c>
      <c r="M568" s="20">
        <v>1.7773492926982979</v>
      </c>
      <c r="N568" s="53" t="s">
        <v>1111</v>
      </c>
    </row>
    <row r="569" spans="1:14" x14ac:dyDescent="0.2">
      <c r="A569" s="1" t="s">
        <v>1692</v>
      </c>
      <c r="B569" s="20">
        <v>811.46400000000006</v>
      </c>
      <c r="C569" s="20">
        <v>2.2275891705209925</v>
      </c>
      <c r="D569" s="20">
        <v>783.84800000000018</v>
      </c>
      <c r="E569" s="20">
        <v>2.1517791499493995</v>
      </c>
      <c r="F569" s="20">
        <v>502.38800000000003</v>
      </c>
      <c r="G569" s="20">
        <v>2.6055863362776197</v>
      </c>
      <c r="H569" s="20">
        <v>480.77600000000007</v>
      </c>
      <c r="I569" s="20">
        <v>2.4934978072927874</v>
      </c>
      <c r="J569" s="20">
        <v>309.07600000000002</v>
      </c>
      <c r="K569" s="20">
        <v>1.802537792372346</v>
      </c>
      <c r="L569" s="20">
        <v>303.07200000000006</v>
      </c>
      <c r="M569" s="20">
        <v>1.7675223369328961</v>
      </c>
      <c r="N569" s="53" t="s">
        <v>1111</v>
      </c>
    </row>
    <row r="570" spans="1:14" x14ac:dyDescent="0.2">
      <c r="A570" s="1" t="s">
        <v>1693</v>
      </c>
      <c r="B570" s="20">
        <v>823.97600000000011</v>
      </c>
      <c r="C570" s="20">
        <v>2.2619364683697682</v>
      </c>
      <c r="D570" s="20">
        <v>793.65700000000004</v>
      </c>
      <c r="E570" s="20">
        <v>2.1787063114422565</v>
      </c>
      <c r="F570" s="20">
        <v>508.68200000000002</v>
      </c>
      <c r="G570" s="20">
        <v>2.6382295530752566</v>
      </c>
      <c r="H570" s="20">
        <v>488.68399999999997</v>
      </c>
      <c r="I570" s="20">
        <v>2.5345118775876254</v>
      </c>
      <c r="J570" s="20">
        <v>315.29400000000004</v>
      </c>
      <c r="K570" s="20">
        <v>1.8388013003541088</v>
      </c>
      <c r="L570" s="20">
        <v>304.97300000000007</v>
      </c>
      <c r="M570" s="20">
        <v>1.778609009283062</v>
      </c>
      <c r="N570" s="53" t="s">
        <v>1109</v>
      </c>
    </row>
    <row r="571" spans="1:14" x14ac:dyDescent="0.2">
      <c r="A571" s="1" t="s">
        <v>1694</v>
      </c>
      <c r="B571" s="20">
        <v>832.85699999999997</v>
      </c>
      <c r="C571" s="20">
        <v>2.2673239132944074</v>
      </c>
      <c r="D571" s="20">
        <v>821.55799999999999</v>
      </c>
      <c r="E571" s="20">
        <v>2.2365641395321485</v>
      </c>
      <c r="F571" s="20">
        <v>511.92599999999999</v>
      </c>
      <c r="G571" s="20">
        <v>2.629362940130767</v>
      </c>
      <c r="H571" s="20">
        <v>507.28800000000007</v>
      </c>
      <c r="I571" s="20">
        <v>2.6055411664440893</v>
      </c>
      <c r="J571" s="20">
        <v>320.93099999999998</v>
      </c>
      <c r="K571" s="20">
        <v>1.8590193146135217</v>
      </c>
      <c r="L571" s="20">
        <v>314.27</v>
      </c>
      <c r="M571" s="20">
        <v>1.8204349221595653</v>
      </c>
      <c r="N571" s="53" t="s">
        <v>1111</v>
      </c>
    </row>
    <row r="572" spans="1:14" x14ac:dyDescent="0.2">
      <c r="A572" s="1" t="s">
        <v>1695</v>
      </c>
      <c r="B572" s="20">
        <v>842.779</v>
      </c>
      <c r="C572" s="20">
        <v>2.2943350182832676</v>
      </c>
      <c r="D572" s="20">
        <v>865.59299999999996</v>
      </c>
      <c r="E572" s="20">
        <v>2.3564425922820433</v>
      </c>
      <c r="F572" s="20">
        <v>516.428</v>
      </c>
      <c r="G572" s="20">
        <v>2.6524861883277113</v>
      </c>
      <c r="H572" s="20">
        <v>534.94199999999989</v>
      </c>
      <c r="I572" s="20">
        <v>2.747578106834645</v>
      </c>
      <c r="J572" s="20">
        <v>326.351</v>
      </c>
      <c r="K572" s="20">
        <v>1.890415112106457</v>
      </c>
      <c r="L572" s="20">
        <v>330.65100000000007</v>
      </c>
      <c r="M572" s="20">
        <v>1.9153232171285279</v>
      </c>
      <c r="N572" s="53" t="s">
        <v>1111</v>
      </c>
    </row>
    <row r="573" spans="1:14" x14ac:dyDescent="0.2">
      <c r="A573" s="1" t="s">
        <v>1696</v>
      </c>
      <c r="B573" s="20">
        <v>854.6339999999999</v>
      </c>
      <c r="C573" s="20">
        <v>2.3266084157477844</v>
      </c>
      <c r="D573" s="20">
        <v>884.13599999999997</v>
      </c>
      <c r="E573" s="20">
        <v>2.4069230316902712</v>
      </c>
      <c r="F573" s="20">
        <v>522.62699999999995</v>
      </c>
      <c r="G573" s="20">
        <v>2.6843255964958259</v>
      </c>
      <c r="H573" s="20">
        <v>547.08699999999999</v>
      </c>
      <c r="I573" s="20">
        <v>2.8099574603112969</v>
      </c>
      <c r="J573" s="20">
        <v>332.00699999999995</v>
      </c>
      <c r="K573" s="20">
        <v>1.9231779590843243</v>
      </c>
      <c r="L573" s="20">
        <v>337.04899999999998</v>
      </c>
      <c r="M573" s="20">
        <v>1.9523841603683434</v>
      </c>
      <c r="N573" s="53" t="s">
        <v>1111</v>
      </c>
    </row>
    <row r="574" spans="1:14" x14ac:dyDescent="0.2">
      <c r="A574" s="1" t="s">
        <v>1697</v>
      </c>
      <c r="B574" s="20">
        <v>866.24199999999996</v>
      </c>
      <c r="C574" s="20">
        <v>2.3582093940496076</v>
      </c>
      <c r="D574" s="20">
        <v>917.09799999999996</v>
      </c>
      <c r="E574" s="20">
        <v>2.4966569606000482</v>
      </c>
      <c r="F574" s="20">
        <v>528.101</v>
      </c>
      <c r="G574" s="20">
        <v>2.7124412474576367</v>
      </c>
      <c r="H574" s="20">
        <v>561.995</v>
      </c>
      <c r="I574" s="20">
        <v>2.8865281809065966</v>
      </c>
      <c r="J574" s="20">
        <v>338.14100000000002</v>
      </c>
      <c r="K574" s="20">
        <v>1.9587096605274368</v>
      </c>
      <c r="L574" s="20">
        <v>355.10299999999995</v>
      </c>
      <c r="M574" s="20">
        <v>2.0569634459656601</v>
      </c>
      <c r="N574" s="53" t="s">
        <v>1109</v>
      </c>
    </row>
    <row r="575" spans="1:14" x14ac:dyDescent="0.2">
      <c r="A575" s="1" t="s">
        <v>1698</v>
      </c>
      <c r="B575" s="20">
        <v>880.11199999999985</v>
      </c>
      <c r="C575" s="20">
        <v>2.3959683162624161</v>
      </c>
      <c r="D575" s="20">
        <v>896.81099999999992</v>
      </c>
      <c r="E575" s="20">
        <v>2.4414287518811402</v>
      </c>
      <c r="F575" s="20">
        <v>535.09399999999994</v>
      </c>
      <c r="G575" s="20">
        <v>2.7483588117937598</v>
      </c>
      <c r="H575" s="20">
        <v>550.49699999999996</v>
      </c>
      <c r="I575" s="20">
        <v>2.8274719597230202</v>
      </c>
      <c r="J575" s="20">
        <v>345.01799999999997</v>
      </c>
      <c r="K575" s="20">
        <v>1.9985452508150598</v>
      </c>
      <c r="L575" s="20">
        <v>346.31400000000002</v>
      </c>
      <c r="M575" s="20">
        <v>2.0060524378170608</v>
      </c>
      <c r="N575" s="53" t="s">
        <v>1111</v>
      </c>
    </row>
    <row r="576" spans="1:14" x14ac:dyDescent="0.2">
      <c r="A576" s="1" t="s">
        <v>1699</v>
      </c>
      <c r="B576" s="20">
        <v>881.40099999999984</v>
      </c>
      <c r="C576" s="20">
        <v>2.3994774186944503</v>
      </c>
      <c r="D576" s="20">
        <v>890.28800000000001</v>
      </c>
      <c r="E576" s="20">
        <v>2.4236708968274883</v>
      </c>
      <c r="F576" s="20">
        <v>534.94999999999993</v>
      </c>
      <c r="G576" s="20">
        <v>2.7476191965693353</v>
      </c>
      <c r="H576" s="20">
        <v>542.96500000000003</v>
      </c>
      <c r="I576" s="20">
        <v>2.7887859745121402</v>
      </c>
      <c r="J576" s="20">
        <v>346.45099999999996</v>
      </c>
      <c r="K576" s="20">
        <v>2.0068460216282289</v>
      </c>
      <c r="L576" s="20">
        <v>347.32299999999998</v>
      </c>
      <c r="M576" s="20">
        <v>2.0118971536234023</v>
      </c>
      <c r="N576" s="53" t="s">
        <v>1109</v>
      </c>
    </row>
    <row r="577" spans="1:14" x14ac:dyDescent="0.2">
      <c r="A577" s="1" t="s">
        <v>1700</v>
      </c>
      <c r="B577" s="20">
        <v>892.18000000000006</v>
      </c>
      <c r="C577" s="20">
        <v>2.4288215731668275</v>
      </c>
      <c r="D577" s="20">
        <v>893.43300000000011</v>
      </c>
      <c r="E577" s="20">
        <v>2.4322326711864855</v>
      </c>
      <c r="F577" s="20">
        <v>539.75100000000009</v>
      </c>
      <c r="G577" s="20">
        <v>2.7722781736003288</v>
      </c>
      <c r="H577" s="20">
        <v>538.9380000000001</v>
      </c>
      <c r="I577" s="20">
        <v>2.7681024293124312</v>
      </c>
      <c r="J577" s="20">
        <v>352.42900000000003</v>
      </c>
      <c r="K577" s="20">
        <v>2.0414740801914704</v>
      </c>
      <c r="L577" s="20">
        <v>354.495</v>
      </c>
      <c r="M577" s="20">
        <v>2.0534415557671908</v>
      </c>
      <c r="N577" s="53" t="s">
        <v>1111</v>
      </c>
    </row>
    <row r="578" spans="1:14" x14ac:dyDescent="0.2">
      <c r="A578" s="1" t="s">
        <v>1701</v>
      </c>
      <c r="B578" s="20">
        <v>904.10200000000009</v>
      </c>
      <c r="C578" s="20">
        <v>2.4612773677321567</v>
      </c>
      <c r="D578" s="20">
        <v>907.35500000000002</v>
      </c>
      <c r="E578" s="20">
        <v>2.4701331553282824</v>
      </c>
      <c r="F578" s="20">
        <v>544.73500000000001</v>
      </c>
      <c r="G578" s="20">
        <v>2.7978770783123603</v>
      </c>
      <c r="H578" s="20">
        <v>542.09400000000005</v>
      </c>
      <c r="I578" s="20">
        <v>2.7843123296477383</v>
      </c>
      <c r="J578" s="20">
        <v>359.36700000000002</v>
      </c>
      <c r="K578" s="20">
        <v>2.0816630180154529</v>
      </c>
      <c r="L578" s="20">
        <v>365.26099999999997</v>
      </c>
      <c r="M578" s="20">
        <v>2.1158044996433794</v>
      </c>
      <c r="N578" s="53" t="s">
        <v>1111</v>
      </c>
    </row>
    <row r="579" spans="1:14" x14ac:dyDescent="0.2">
      <c r="A579" s="1" t="s">
        <v>1702</v>
      </c>
      <c r="B579" s="20">
        <v>926.43200000000002</v>
      </c>
      <c r="C579" s="20">
        <v>2.5220673268534268</v>
      </c>
      <c r="D579" s="20">
        <v>918.24700000000007</v>
      </c>
      <c r="E579" s="20">
        <v>2.4997849347617298</v>
      </c>
      <c r="F579" s="20">
        <v>556.67399999999998</v>
      </c>
      <c r="G579" s="20">
        <v>2.8591983711207374</v>
      </c>
      <c r="H579" s="20">
        <v>545.12200000000007</v>
      </c>
      <c r="I579" s="20">
        <v>2.7998647942280024</v>
      </c>
      <c r="J579" s="20">
        <v>369.75799999999998</v>
      </c>
      <c r="K579" s="20">
        <v>2.1418537434304148</v>
      </c>
      <c r="L579" s="20">
        <v>373.12499999999994</v>
      </c>
      <c r="M579" s="20">
        <v>2.1613573689209522</v>
      </c>
      <c r="N579" s="53" t="s">
        <v>1109</v>
      </c>
    </row>
    <row r="580" spans="1:14" x14ac:dyDescent="0.2">
      <c r="A580" s="1" t="s">
        <v>1703</v>
      </c>
      <c r="B580" s="20">
        <v>951.12799999999993</v>
      </c>
      <c r="C580" s="20">
        <v>2.5892983537436591</v>
      </c>
      <c r="D580" s="20">
        <v>931.798</v>
      </c>
      <c r="E580" s="20">
        <v>2.5366754289870919</v>
      </c>
      <c r="F580" s="20">
        <v>569.90699999999993</v>
      </c>
      <c r="G580" s="20">
        <v>2.9271659285152638</v>
      </c>
      <c r="H580" s="20">
        <v>550.98700000000008</v>
      </c>
      <c r="I580" s="20">
        <v>2.8299887059727991</v>
      </c>
      <c r="J580" s="20">
        <v>381.22100000000006</v>
      </c>
      <c r="K580" s="20">
        <v>2.2082541173532046</v>
      </c>
      <c r="L580" s="20">
        <v>380.81099999999992</v>
      </c>
      <c r="M580" s="20">
        <v>2.2058791585022623</v>
      </c>
      <c r="N580" s="53" t="s">
        <v>1111</v>
      </c>
    </row>
    <row r="581" spans="1:14" x14ac:dyDescent="0.2">
      <c r="A581" s="1" t="s">
        <v>1704</v>
      </c>
      <c r="B581" s="20">
        <v>973.298</v>
      </c>
      <c r="C581" s="20">
        <v>2.6496527376988128</v>
      </c>
      <c r="D581" s="20">
        <v>946.35399999999981</v>
      </c>
      <c r="E581" s="20">
        <v>2.5763018797246287</v>
      </c>
      <c r="F581" s="20">
        <v>581.21799999999996</v>
      </c>
      <c r="G581" s="20">
        <v>2.9852616771504557</v>
      </c>
      <c r="H581" s="20">
        <v>558.90299999999991</v>
      </c>
      <c r="I581" s="20">
        <v>2.8706469984488105</v>
      </c>
      <c r="J581" s="20">
        <v>392.08</v>
      </c>
      <c r="K581" s="20">
        <v>2.2711557714077775</v>
      </c>
      <c r="L581" s="20">
        <v>387.45099999999996</v>
      </c>
      <c r="M581" s="20">
        <v>2.2443419067223904</v>
      </c>
      <c r="N581" s="53" t="s">
        <v>1111</v>
      </c>
    </row>
    <row r="582" spans="1:14" x14ac:dyDescent="0.2">
      <c r="A582" s="1" t="s">
        <v>1705</v>
      </c>
      <c r="B582" s="20">
        <v>1000.4779999999998</v>
      </c>
      <c r="C582" s="20">
        <v>2.7236460690430193</v>
      </c>
      <c r="D582" s="20">
        <v>967.97800000000007</v>
      </c>
      <c r="E582" s="20">
        <v>2.635169863425407</v>
      </c>
      <c r="F582" s="20">
        <v>595.22399999999993</v>
      </c>
      <c r="G582" s="20">
        <v>3.0571995301594281</v>
      </c>
      <c r="H582" s="20">
        <v>572.80600000000004</v>
      </c>
      <c r="I582" s="20">
        <v>2.9420558211236472</v>
      </c>
      <c r="J582" s="20">
        <v>405.25399999999996</v>
      </c>
      <c r="K582" s="20">
        <v>2.3474672540963257</v>
      </c>
      <c r="L582" s="20">
        <v>395.17200000000003</v>
      </c>
      <c r="M582" s="20">
        <v>2.2890664366934157</v>
      </c>
      <c r="N582" s="53" t="s">
        <v>1109</v>
      </c>
    </row>
    <row r="583" spans="1:14" x14ac:dyDescent="0.2">
      <c r="A583" s="1" t="s">
        <v>1706</v>
      </c>
      <c r="B583" s="20">
        <v>1019.0920000000001</v>
      </c>
      <c r="C583" s="20">
        <v>2.6951649561804158</v>
      </c>
      <c r="D583" s="20">
        <v>1004.683</v>
      </c>
      <c r="E583" s="20">
        <v>2.6570578649132837</v>
      </c>
      <c r="F583" s="20">
        <v>602.27500000000009</v>
      </c>
      <c r="G583" s="20">
        <v>3.0181483284787727</v>
      </c>
      <c r="H583" s="20">
        <v>596.471</v>
      </c>
      <c r="I583" s="20">
        <v>2.9890630553087236</v>
      </c>
      <c r="J583" s="20">
        <v>416.81700000000006</v>
      </c>
      <c r="K583" s="20">
        <v>2.3342273373018063</v>
      </c>
      <c r="L583" s="20">
        <v>408.21199999999999</v>
      </c>
      <c r="M583" s="20">
        <v>2.2860382609505967</v>
      </c>
      <c r="N583" s="53" t="s">
        <v>1111</v>
      </c>
    </row>
    <row r="584" spans="1:14" x14ac:dyDescent="0.2">
      <c r="A584" s="1" t="s">
        <v>1707</v>
      </c>
      <c r="B584" s="20">
        <v>1039.665</v>
      </c>
      <c r="C584" s="20">
        <v>2.7495738109683048</v>
      </c>
      <c r="D584" s="20">
        <v>1063.673</v>
      </c>
      <c r="E584" s="20">
        <v>2.813067117036824</v>
      </c>
      <c r="F584" s="20">
        <v>611.15</v>
      </c>
      <c r="G584" s="20">
        <v>3.062623138848203</v>
      </c>
      <c r="H584" s="20">
        <v>631.46299999999997</v>
      </c>
      <c r="I584" s="20">
        <v>3.1644165836971334</v>
      </c>
      <c r="J584" s="20">
        <v>428.51499999999999</v>
      </c>
      <c r="K584" s="20">
        <v>2.3997376005390456</v>
      </c>
      <c r="L584" s="20">
        <v>432.21</v>
      </c>
      <c r="M584" s="20">
        <v>2.420430062725881</v>
      </c>
      <c r="N584" s="53" t="s">
        <v>1109</v>
      </c>
    </row>
    <row r="585" spans="1:14" x14ac:dyDescent="0.2">
      <c r="A585" s="1" t="s">
        <v>1708</v>
      </c>
      <c r="B585" s="20">
        <v>1059.395</v>
      </c>
      <c r="C585" s="20">
        <v>2.8017532065336113</v>
      </c>
      <c r="D585" s="20">
        <v>1093.1320000000001</v>
      </c>
      <c r="E585" s="20">
        <v>2.8909765348755654</v>
      </c>
      <c r="F585" s="20">
        <v>621.51600000000008</v>
      </c>
      <c r="G585" s="20">
        <v>3.1145697173596991</v>
      </c>
      <c r="H585" s="20">
        <v>649.43200000000002</v>
      </c>
      <c r="I585" s="20">
        <v>3.2544636673622942</v>
      </c>
      <c r="J585" s="20">
        <v>437.87900000000002</v>
      </c>
      <c r="K585" s="20">
        <v>2.4521771718293102</v>
      </c>
      <c r="L585" s="20">
        <v>443.70000000000005</v>
      </c>
      <c r="M585" s="20">
        <v>2.4847754999455671</v>
      </c>
      <c r="N585" s="53" t="s">
        <v>1111</v>
      </c>
    </row>
    <row r="586" spans="1:14" x14ac:dyDescent="0.2">
      <c r="A586" s="1" t="s">
        <v>1709</v>
      </c>
      <c r="B586" s="20">
        <v>1079.519</v>
      </c>
      <c r="C586" s="20">
        <v>2.8549746032065069</v>
      </c>
      <c r="D586" s="20">
        <v>1108.3339999999998</v>
      </c>
      <c r="E586" s="20">
        <v>2.9311808517221838</v>
      </c>
      <c r="F586" s="20">
        <v>633.65300000000002</v>
      </c>
      <c r="G586" s="20">
        <v>3.1753912129601249</v>
      </c>
      <c r="H586" s="20">
        <v>658.32599999999991</v>
      </c>
      <c r="I586" s="20">
        <v>3.299033691410262</v>
      </c>
      <c r="J586" s="20">
        <v>445.86599999999999</v>
      </c>
      <c r="K586" s="20">
        <v>2.496905370878364</v>
      </c>
      <c r="L586" s="20">
        <v>450.00799999999998</v>
      </c>
      <c r="M586" s="20">
        <v>2.5201010889779236</v>
      </c>
      <c r="N586" s="53" t="s">
        <v>1111</v>
      </c>
    </row>
    <row r="587" spans="1:14" x14ac:dyDescent="0.2">
      <c r="A587" s="1" t="s">
        <v>1710</v>
      </c>
      <c r="B587" s="20">
        <v>1097.0250000000001</v>
      </c>
      <c r="C587" s="20">
        <v>2.901272246326946</v>
      </c>
      <c r="D587" s="20">
        <v>1114.479</v>
      </c>
      <c r="E587" s="20">
        <v>2.9474323664585662</v>
      </c>
      <c r="F587" s="20">
        <v>645.07000000000005</v>
      </c>
      <c r="G587" s="20">
        <v>3.2326046112686089</v>
      </c>
      <c r="H587" s="20">
        <v>660.54300000000012</v>
      </c>
      <c r="I587" s="20">
        <v>3.3101436243217033</v>
      </c>
      <c r="J587" s="20">
        <v>451.95499999999998</v>
      </c>
      <c r="K587" s="20">
        <v>2.5310045325172381</v>
      </c>
      <c r="L587" s="20">
        <v>453.93599999999992</v>
      </c>
      <c r="M587" s="20">
        <v>2.5420983803094224</v>
      </c>
      <c r="N587" s="53" t="s">
        <v>1111</v>
      </c>
    </row>
    <row r="588" spans="1:14" x14ac:dyDescent="0.2">
      <c r="A588" s="1" t="s">
        <v>1711</v>
      </c>
      <c r="B588" s="20">
        <v>1126.6490000000001</v>
      </c>
      <c r="C588" s="20">
        <v>2.9796180351879014</v>
      </c>
      <c r="D588" s="20">
        <v>1136.9860000000003</v>
      </c>
      <c r="E588" s="20">
        <v>3.0069560185613726</v>
      </c>
      <c r="F588" s="20">
        <v>663.85300000000007</v>
      </c>
      <c r="G588" s="20">
        <v>3.3267308493721615</v>
      </c>
      <c r="H588" s="20">
        <v>670.15400000000022</v>
      </c>
      <c r="I588" s="20">
        <v>3.3583067119228982</v>
      </c>
      <c r="J588" s="20">
        <v>462.79599999999999</v>
      </c>
      <c r="K588" s="20">
        <v>2.5917154885571523</v>
      </c>
      <c r="L588" s="20">
        <v>466.83200000000005</v>
      </c>
      <c r="M588" s="20">
        <v>2.6143175933977663</v>
      </c>
      <c r="N588" s="53" t="s">
        <v>1109</v>
      </c>
    </row>
    <row r="589" spans="1:14" x14ac:dyDescent="0.2">
      <c r="A589" s="1" t="s">
        <v>1712</v>
      </c>
      <c r="B589" s="20">
        <v>1143.162</v>
      </c>
      <c r="C589" s="20">
        <v>3.0232895181564725</v>
      </c>
      <c r="D589" s="20">
        <v>1147.3790000000001</v>
      </c>
      <c r="E589" s="20">
        <v>3.0344421036151097</v>
      </c>
      <c r="F589" s="20">
        <v>673.50199999999995</v>
      </c>
      <c r="G589" s="20">
        <v>3.37508436433043</v>
      </c>
      <c r="H589" s="20">
        <v>674.12100000000009</v>
      </c>
      <c r="I589" s="20">
        <v>3.378186325752254</v>
      </c>
      <c r="J589" s="20">
        <v>469.66</v>
      </c>
      <c r="K589" s="20">
        <v>2.6301547471364319</v>
      </c>
      <c r="L589" s="20">
        <v>473.25800000000004</v>
      </c>
      <c r="M589" s="20">
        <v>2.6503039971900817</v>
      </c>
      <c r="N589" s="53" t="s">
        <v>1111</v>
      </c>
    </row>
    <row r="590" spans="1:14" x14ac:dyDescent="0.2">
      <c r="A590" s="1" t="s">
        <v>1713</v>
      </c>
      <c r="B590" s="20">
        <v>1163.4659999999999</v>
      </c>
      <c r="C590" s="20">
        <v>3.0769869559445109</v>
      </c>
      <c r="D590" s="20">
        <v>1165.6950000000002</v>
      </c>
      <c r="E590" s="20">
        <v>3.0828819317536884</v>
      </c>
      <c r="F590" s="20">
        <v>684.548</v>
      </c>
      <c r="G590" s="20">
        <v>3.4304385902843162</v>
      </c>
      <c r="H590" s="20">
        <v>681.21300000000008</v>
      </c>
      <c r="I590" s="20">
        <v>3.4137260840778878</v>
      </c>
      <c r="J590" s="20">
        <v>478.91800000000001</v>
      </c>
      <c r="K590" s="20">
        <v>2.6820007051677508</v>
      </c>
      <c r="L590" s="20">
        <v>484.48199999999997</v>
      </c>
      <c r="M590" s="20">
        <v>2.7131598011373184</v>
      </c>
      <c r="N590" s="53" t="s">
        <v>1111</v>
      </c>
    </row>
    <row r="591" spans="1:14" x14ac:dyDescent="0.2">
      <c r="A591" s="1" t="s">
        <v>1714</v>
      </c>
      <c r="B591" s="20">
        <v>1183.4000000000001</v>
      </c>
      <c r="C591" s="20">
        <v>3.1297058647736451</v>
      </c>
      <c r="D591" s="20">
        <v>1166.6490000000001</v>
      </c>
      <c r="E591" s="20">
        <v>3.0854049496639413</v>
      </c>
      <c r="F591" s="20">
        <v>695.38800000000003</v>
      </c>
      <c r="G591" s="20">
        <v>3.4847604995130075</v>
      </c>
      <c r="H591" s="20">
        <v>678.351</v>
      </c>
      <c r="I591" s="20">
        <v>3.3993838973424158</v>
      </c>
      <c r="J591" s="20">
        <v>488.01199999999994</v>
      </c>
      <c r="K591" s="20">
        <v>2.7329282426852282</v>
      </c>
      <c r="L591" s="20">
        <v>488.29800000000006</v>
      </c>
      <c r="M591" s="20">
        <v>2.7345298784593655</v>
      </c>
      <c r="N591" s="53" t="s">
        <v>1109</v>
      </c>
    </row>
    <row r="592" spans="1:14" x14ac:dyDescent="0.2">
      <c r="A592" s="1" t="s">
        <v>1715</v>
      </c>
      <c r="B592" s="20">
        <v>1211.356</v>
      </c>
      <c r="C592" s="20">
        <v>3.2036403393009496</v>
      </c>
      <c r="D592" s="20">
        <v>1186.059</v>
      </c>
      <c r="E592" s="20">
        <v>3.1367380499134399</v>
      </c>
      <c r="F592" s="20">
        <v>709.71100000000001</v>
      </c>
      <c r="G592" s="20">
        <v>3.5565365793914707</v>
      </c>
      <c r="H592" s="20">
        <v>685.86200000000008</v>
      </c>
      <c r="I592" s="20">
        <v>3.4370233678421118</v>
      </c>
      <c r="J592" s="20">
        <v>501.64500000000004</v>
      </c>
      <c r="K592" s="20">
        <v>2.8092747479607709</v>
      </c>
      <c r="L592" s="20">
        <v>500.19699999999995</v>
      </c>
      <c r="M592" s="20">
        <v>2.8011657668385679</v>
      </c>
      <c r="N592" s="53" t="s">
        <v>1111</v>
      </c>
    </row>
    <row r="593" spans="1:14" x14ac:dyDescent="0.2">
      <c r="A593" s="1" t="s">
        <v>1716</v>
      </c>
      <c r="B593" s="20">
        <v>1232.3709999999999</v>
      </c>
      <c r="C593" s="20">
        <v>3.2592181394937985</v>
      </c>
      <c r="D593" s="20">
        <v>1198.9460000000001</v>
      </c>
      <c r="E593" s="20">
        <v>3.1708199490847586</v>
      </c>
      <c r="F593" s="20">
        <v>721.61599999999999</v>
      </c>
      <c r="G593" s="20">
        <v>3.6161954658644935</v>
      </c>
      <c r="H593" s="20">
        <v>695.21400000000006</v>
      </c>
      <c r="I593" s="20">
        <v>3.4838885426674544</v>
      </c>
      <c r="J593" s="20">
        <v>510.75499999999988</v>
      </c>
      <c r="K593" s="20">
        <v>2.8602918874795979</v>
      </c>
      <c r="L593" s="20">
        <v>503.73200000000003</v>
      </c>
      <c r="M593" s="20">
        <v>2.8209622090119004</v>
      </c>
      <c r="N593" s="53" t="s">
        <v>1109</v>
      </c>
    </row>
    <row r="594" spans="1:14" x14ac:dyDescent="0.2">
      <c r="A594" s="1" t="s">
        <v>1717</v>
      </c>
      <c r="B594" s="20">
        <v>1240.3150000000001</v>
      </c>
      <c r="C594" s="20">
        <v>3.2802274207087407</v>
      </c>
      <c r="D594" s="20">
        <v>1204.0219999999999</v>
      </c>
      <c r="E594" s="20">
        <v>3.1842443085317673</v>
      </c>
      <c r="F594" s="20">
        <v>724.62599999999998</v>
      </c>
      <c r="G594" s="20">
        <v>3.6312793170433086</v>
      </c>
      <c r="H594" s="20">
        <v>700.899</v>
      </c>
      <c r="I594" s="20">
        <v>3.5123774775350842</v>
      </c>
      <c r="J594" s="20">
        <v>515.68899999999996</v>
      </c>
      <c r="K594" s="20">
        <v>2.8879229046459978</v>
      </c>
      <c r="L594" s="20">
        <v>503.12300000000005</v>
      </c>
      <c r="M594" s="20">
        <v>2.8175517328355051</v>
      </c>
      <c r="N594" s="53" t="s">
        <v>1111</v>
      </c>
    </row>
    <row r="595" spans="1:14" x14ac:dyDescent="0.2">
      <c r="A595" s="1" t="s">
        <v>1718</v>
      </c>
      <c r="B595" s="20">
        <v>1237.6369999999999</v>
      </c>
      <c r="C595" s="20">
        <v>3.0697592855830047</v>
      </c>
      <c r="D595" s="20">
        <v>1217.057</v>
      </c>
      <c r="E595" s="20">
        <v>3.01871390951773</v>
      </c>
      <c r="F595" s="20">
        <v>720.13699999999994</v>
      </c>
      <c r="G595" s="20">
        <v>3.3749505862978237</v>
      </c>
      <c r="H595" s="20">
        <v>710.92600000000004</v>
      </c>
      <c r="I595" s="20">
        <v>3.3317828698072258</v>
      </c>
      <c r="J595" s="20">
        <v>517.5</v>
      </c>
      <c r="K595" s="20">
        <v>2.7266454910372397</v>
      </c>
      <c r="L595" s="20">
        <v>506.13099999999997</v>
      </c>
      <c r="M595" s="20">
        <v>2.6667435923172351</v>
      </c>
      <c r="N595" s="53" t="s">
        <v>1111</v>
      </c>
    </row>
    <row r="596" spans="1:14" x14ac:dyDescent="0.2">
      <c r="A596" s="1" t="s">
        <v>1719</v>
      </c>
      <c r="B596" s="20">
        <v>1233.4870000000001</v>
      </c>
      <c r="C596" s="20">
        <v>3.0594658788448665</v>
      </c>
      <c r="D596" s="20">
        <v>1257.2570000000001</v>
      </c>
      <c r="E596" s="20">
        <v>3.1184235362341561</v>
      </c>
      <c r="F596" s="20">
        <v>716.19299999999998</v>
      </c>
      <c r="G596" s="20">
        <v>3.356466874014802</v>
      </c>
      <c r="H596" s="20">
        <v>737.47700000000009</v>
      </c>
      <c r="I596" s="20">
        <v>3.4562151834042139</v>
      </c>
      <c r="J596" s="20">
        <v>517.29399999999998</v>
      </c>
      <c r="K596" s="20">
        <v>2.7255601017210007</v>
      </c>
      <c r="L596" s="20">
        <v>519.78000000000009</v>
      </c>
      <c r="M596" s="20">
        <v>2.7386585378383317</v>
      </c>
      <c r="N596" s="53" t="s">
        <v>1109</v>
      </c>
    </row>
    <row r="597" spans="1:14" x14ac:dyDescent="0.2">
      <c r="A597" s="1" t="s">
        <v>1720</v>
      </c>
      <c r="B597" s="20">
        <v>1231.6959999999999</v>
      </c>
      <c r="C597" s="20">
        <v>3.055023591744142</v>
      </c>
      <c r="D597" s="20">
        <v>1270.2139999999999</v>
      </c>
      <c r="E597" s="20">
        <v>3.1505612883079048</v>
      </c>
      <c r="F597" s="20">
        <v>715.47300000000007</v>
      </c>
      <c r="G597" s="20">
        <v>3.3530925654844328</v>
      </c>
      <c r="H597" s="20">
        <v>747.55499999999995</v>
      </c>
      <c r="I597" s="20">
        <v>3.5034461297501305</v>
      </c>
      <c r="J597" s="20">
        <v>516.22299999999996</v>
      </c>
      <c r="K597" s="20">
        <v>2.7199171310525929</v>
      </c>
      <c r="L597" s="20">
        <v>522.65899999999999</v>
      </c>
      <c r="M597" s="20">
        <v>2.7538276438647973</v>
      </c>
      <c r="N597" s="53" t="s">
        <v>1111</v>
      </c>
    </row>
    <row r="598" spans="1:14" x14ac:dyDescent="0.2">
      <c r="A598" s="1" t="s">
        <v>1721</v>
      </c>
      <c r="B598" s="20">
        <v>2083.9110000000001</v>
      </c>
      <c r="C598" s="20">
        <v>5.1688056696580382</v>
      </c>
      <c r="D598" s="20">
        <v>2117.7839999999997</v>
      </c>
      <c r="E598" s="20">
        <v>5.2528221916920037</v>
      </c>
      <c r="F598" s="20">
        <v>1241.499</v>
      </c>
      <c r="G598" s="20">
        <v>5.8183342585343638</v>
      </c>
      <c r="H598" s="20">
        <v>1269.9809999999998</v>
      </c>
      <c r="I598" s="20">
        <v>5.9518162801482148</v>
      </c>
      <c r="J598" s="20">
        <v>842.41200000000003</v>
      </c>
      <c r="K598" s="20">
        <v>4.4385678867549041</v>
      </c>
      <c r="L598" s="20">
        <v>847.80300000000011</v>
      </c>
      <c r="M598" s="20">
        <v>4.4669724197832759</v>
      </c>
      <c r="N598" s="53" t="s">
        <v>1111</v>
      </c>
    </row>
    <row r="599" spans="1:14" x14ac:dyDescent="0.2">
      <c r="A599" s="1" t="s">
        <v>1722</v>
      </c>
      <c r="B599" s="20">
        <v>2647.8900000000003</v>
      </c>
      <c r="C599" s="20">
        <v>6.567664763337218</v>
      </c>
      <c r="D599" s="20">
        <v>2669.4090000000006</v>
      </c>
      <c r="E599" s="20">
        <v>6.6210391776981821</v>
      </c>
      <c r="F599" s="20">
        <v>1612.6870000000001</v>
      </c>
      <c r="G599" s="20">
        <v>7.5579215290491648</v>
      </c>
      <c r="H599" s="20">
        <v>1630.9590000000003</v>
      </c>
      <c r="I599" s="20">
        <v>7.6435539810865327</v>
      </c>
      <c r="J599" s="20">
        <v>1035.203</v>
      </c>
      <c r="K599" s="20">
        <v>5.4543605647501909</v>
      </c>
      <c r="L599" s="20">
        <v>1038.45</v>
      </c>
      <c r="M599" s="20">
        <v>5.4714686186813948</v>
      </c>
      <c r="N599" s="53" t="s">
        <v>1109</v>
      </c>
    </row>
    <row r="600" spans="1:14" x14ac:dyDescent="0.2">
      <c r="A600" s="1" t="s">
        <v>1723</v>
      </c>
      <c r="B600" s="20">
        <v>2582.8679999999999</v>
      </c>
      <c r="C600" s="20">
        <v>6.406388162631858</v>
      </c>
      <c r="D600" s="20">
        <v>2597.5500000000002</v>
      </c>
      <c r="E600" s="20">
        <v>6.4428044994341116</v>
      </c>
      <c r="F600" s="20">
        <v>1563.922</v>
      </c>
      <c r="G600" s="20">
        <v>7.3293824242110377</v>
      </c>
      <c r="H600" s="20">
        <v>1571.3690000000001</v>
      </c>
      <c r="I600" s="20">
        <v>7.3642830848022323</v>
      </c>
      <c r="J600" s="20">
        <v>1018.9459999999999</v>
      </c>
      <c r="K600" s="20">
        <v>5.3687043797303016</v>
      </c>
      <c r="L600" s="20">
        <v>1026.1809999999998</v>
      </c>
      <c r="M600" s="20">
        <v>5.4068247278030626</v>
      </c>
      <c r="N600" s="53" t="s">
        <v>1111</v>
      </c>
    </row>
    <row r="601" spans="1:14" x14ac:dyDescent="0.2">
      <c r="A601" s="1" t="s">
        <v>1724</v>
      </c>
      <c r="B601" s="20">
        <v>2642.518</v>
      </c>
      <c r="C601" s="20">
        <v>6.5543403823740176</v>
      </c>
      <c r="D601" s="20">
        <v>2650.8459999999995</v>
      </c>
      <c r="E601" s="20">
        <v>6.574996645341538</v>
      </c>
      <c r="F601" s="20">
        <v>1592.1859999999999</v>
      </c>
      <c r="G601" s="20">
        <v>7.4618427801865286</v>
      </c>
      <c r="H601" s="20">
        <v>1594.7139999999997</v>
      </c>
      <c r="I601" s="20">
        <v>7.4736903523598244</v>
      </c>
      <c r="J601" s="20">
        <v>1050.3320000000001</v>
      </c>
      <c r="K601" s="20">
        <v>5.5340734529316444</v>
      </c>
      <c r="L601" s="20">
        <v>1056.1319999999998</v>
      </c>
      <c r="M601" s="20">
        <v>5.5646329579519644</v>
      </c>
      <c r="N601" s="53" t="s">
        <v>1111</v>
      </c>
    </row>
    <row r="602" spans="1:14" x14ac:dyDescent="0.2">
      <c r="A602" s="1" t="s">
        <v>1725</v>
      </c>
      <c r="B602" s="20">
        <v>2691.6840000000002</v>
      </c>
      <c r="C602" s="20">
        <v>6.676288728322767</v>
      </c>
      <c r="D602" s="20">
        <v>2696.8179999999998</v>
      </c>
      <c r="E602" s="20">
        <v>6.689022788610381</v>
      </c>
      <c r="F602" s="20">
        <v>1617.453</v>
      </c>
      <c r="G602" s="20">
        <v>7.5802575769043576</v>
      </c>
      <c r="H602" s="20">
        <v>1615.4659999999997</v>
      </c>
      <c r="I602" s="20">
        <v>7.570945422668462</v>
      </c>
      <c r="J602" s="20">
        <v>1074.231</v>
      </c>
      <c r="K602" s="20">
        <v>5.6599944202558934</v>
      </c>
      <c r="L602" s="20">
        <v>1081.3520000000001</v>
      </c>
      <c r="M602" s="20">
        <v>5.6975141159886018</v>
      </c>
      <c r="N602" s="53" t="s">
        <v>1109</v>
      </c>
    </row>
    <row r="603" spans="1:14" x14ac:dyDescent="0.2">
      <c r="A603" s="1" t="s">
        <v>1726</v>
      </c>
      <c r="B603" s="20">
        <v>2680.4960000000001</v>
      </c>
      <c r="C603" s="20">
        <v>6.6485386958923351</v>
      </c>
      <c r="D603" s="20">
        <v>2661.1800000000003</v>
      </c>
      <c r="E603" s="20">
        <v>6.6006284682889911</v>
      </c>
      <c r="F603" s="20">
        <v>1605.3679999999999</v>
      </c>
      <c r="G603" s="20">
        <v>7.523620745530037</v>
      </c>
      <c r="H603" s="20">
        <v>1586.1590000000001</v>
      </c>
      <c r="I603" s="20">
        <v>7.4335970058635636</v>
      </c>
      <c r="J603" s="20">
        <v>1075.1279999999999</v>
      </c>
      <c r="K603" s="20">
        <v>5.6647206057736916</v>
      </c>
      <c r="L603" s="20">
        <v>1075.0210000000002</v>
      </c>
      <c r="M603" s="20">
        <v>5.6641568355948699</v>
      </c>
      <c r="N603" s="53" t="s">
        <v>1111</v>
      </c>
    </row>
    <row r="604" spans="1:14" x14ac:dyDescent="0.2">
      <c r="A604" s="1" t="s">
        <v>1727</v>
      </c>
      <c r="B604" s="20">
        <v>2600.8450000000003</v>
      </c>
      <c r="C604" s="20">
        <v>6.4509772163502968</v>
      </c>
      <c r="D604" s="20">
        <v>2570.4730000000004</v>
      </c>
      <c r="E604" s="20">
        <v>6.3756443610609619</v>
      </c>
      <c r="F604" s="20">
        <v>1551.9580000000003</v>
      </c>
      <c r="G604" s="20">
        <v>7.2733126641314065</v>
      </c>
      <c r="H604" s="20">
        <v>1524.2880000000002</v>
      </c>
      <c r="I604" s="20">
        <v>7.1436361126934704</v>
      </c>
      <c r="J604" s="20">
        <v>1048.8869999999999</v>
      </c>
      <c r="K604" s="20">
        <v>5.5264599210774437</v>
      </c>
      <c r="L604" s="20">
        <v>1046.1850000000002</v>
      </c>
      <c r="M604" s="20">
        <v>5.5122234068421161</v>
      </c>
      <c r="N604" s="53" t="s">
        <v>1111</v>
      </c>
    </row>
    <row r="605" spans="1:14" x14ac:dyDescent="0.2">
      <c r="A605" s="1" t="s">
        <v>1728</v>
      </c>
      <c r="B605" s="20">
        <v>2649.174</v>
      </c>
      <c r="C605" s="20">
        <v>6.5708495185786076</v>
      </c>
      <c r="D605" s="20">
        <v>2609.6659999999997</v>
      </c>
      <c r="E605" s="20">
        <v>6.4728562864315276</v>
      </c>
      <c r="F605" s="20">
        <v>1573.2730000000001</v>
      </c>
      <c r="G605" s="20">
        <v>7.3732062562492082</v>
      </c>
      <c r="H605" s="20">
        <v>1542.5789999999997</v>
      </c>
      <c r="I605" s="20">
        <v>7.2293576089837206</v>
      </c>
      <c r="J605" s="20">
        <v>1075.9010000000001</v>
      </c>
      <c r="K605" s="20">
        <v>5.6687934501496757</v>
      </c>
      <c r="L605" s="20">
        <v>1067.087</v>
      </c>
      <c r="M605" s="20">
        <v>5.62235354027914</v>
      </c>
      <c r="N605" s="53" t="s">
        <v>1109</v>
      </c>
    </row>
    <row r="606" spans="1:14" x14ac:dyDescent="0.2">
      <c r="A606" s="1" t="s">
        <v>1729</v>
      </c>
      <c r="B606" s="20">
        <v>2637.9030000000002</v>
      </c>
      <c r="C606" s="20">
        <v>6.5428936180134141</v>
      </c>
      <c r="D606" s="20">
        <v>2594.4899999999998</v>
      </c>
      <c r="E606" s="20">
        <v>6.4352146621765911</v>
      </c>
      <c r="F606" s="20">
        <v>1563.8830000000003</v>
      </c>
      <c r="G606" s="20">
        <v>7.3291996491656448</v>
      </c>
      <c r="H606" s="20">
        <v>1535.9919999999997</v>
      </c>
      <c r="I606" s="20">
        <v>7.1984873724704688</v>
      </c>
      <c r="J606" s="20">
        <v>1074.02</v>
      </c>
      <c r="K606" s="20">
        <v>5.6588826865387754</v>
      </c>
      <c r="L606" s="20">
        <v>1058.498</v>
      </c>
      <c r="M606" s="20">
        <v>5.577099128448185</v>
      </c>
      <c r="N606" s="53" t="s">
        <v>1111</v>
      </c>
    </row>
    <row r="607" spans="1:14" x14ac:dyDescent="0.2">
      <c r="A607" s="1" t="s">
        <v>1730</v>
      </c>
      <c r="B607" s="20">
        <v>2585.6490000000003</v>
      </c>
      <c r="C607" s="20">
        <v>6.5433715631817417</v>
      </c>
      <c r="D607" s="20">
        <v>2558.5529999999999</v>
      </c>
      <c r="E607" s="20">
        <v>6.4748010820855173</v>
      </c>
      <c r="F607" s="20">
        <v>1527.2230000000002</v>
      </c>
      <c r="G607" s="20">
        <v>7.3494981680188758</v>
      </c>
      <c r="H607" s="20">
        <v>1514.7769999999998</v>
      </c>
      <c r="I607" s="20">
        <v>7.2896039324035362</v>
      </c>
      <c r="J607" s="20">
        <v>1058.4259999999999</v>
      </c>
      <c r="K607" s="20">
        <v>5.6492824375948167</v>
      </c>
      <c r="L607" s="20">
        <v>1043.7760000000001</v>
      </c>
      <c r="M607" s="20">
        <v>5.5710889807912576</v>
      </c>
      <c r="N607" s="53" t="s">
        <v>1109</v>
      </c>
    </row>
    <row r="608" spans="1:14" x14ac:dyDescent="0.2">
      <c r="A608" s="1" t="s">
        <v>1731</v>
      </c>
      <c r="B608" s="20">
        <v>2653.4449999999997</v>
      </c>
      <c r="C608" s="20">
        <v>6.7149394822989397</v>
      </c>
      <c r="D608" s="20">
        <v>2678.2869999999994</v>
      </c>
      <c r="E608" s="20">
        <v>6.7778058792354781</v>
      </c>
      <c r="F608" s="20">
        <v>1564.9789999999998</v>
      </c>
      <c r="G608" s="20">
        <v>7.5311924280134654</v>
      </c>
      <c r="H608" s="20">
        <v>1588.1029999999996</v>
      </c>
      <c r="I608" s="20">
        <v>7.6424727031515873</v>
      </c>
      <c r="J608" s="20">
        <v>1088.4660000000001</v>
      </c>
      <c r="K608" s="20">
        <v>5.8096190548220479</v>
      </c>
      <c r="L608" s="20">
        <v>1090.184</v>
      </c>
      <c r="M608" s="20">
        <v>5.8187887721454947</v>
      </c>
      <c r="N608" s="53" t="s">
        <v>1111</v>
      </c>
    </row>
    <row r="609" spans="1:14" x14ac:dyDescent="0.2">
      <c r="A609" s="1" t="s">
        <v>1732</v>
      </c>
      <c r="B609" s="20">
        <v>2630.49</v>
      </c>
      <c r="C609" s="20">
        <v>6.6568484211251944</v>
      </c>
      <c r="D609" s="20">
        <v>2675.3179999999998</v>
      </c>
      <c r="E609" s="20">
        <v>6.7702923806240696</v>
      </c>
      <c r="F609" s="20">
        <v>1547.211</v>
      </c>
      <c r="G609" s="20">
        <v>7.4456869822145499</v>
      </c>
      <c r="H609" s="20">
        <v>1584.2609999999997</v>
      </c>
      <c r="I609" s="20">
        <v>7.6239837385658467</v>
      </c>
      <c r="J609" s="20">
        <v>1083.279</v>
      </c>
      <c r="K609" s="20">
        <v>5.7819337674199947</v>
      </c>
      <c r="L609" s="20">
        <v>1091.057</v>
      </c>
      <c r="M609" s="20">
        <v>5.8234483549297611</v>
      </c>
      <c r="N609" s="53" t="s">
        <v>1111</v>
      </c>
    </row>
    <row r="610" spans="1:14" x14ac:dyDescent="0.2">
      <c r="A610" s="1" t="s">
        <v>1733</v>
      </c>
      <c r="B610" s="20">
        <v>2589.7710000000002</v>
      </c>
      <c r="C610" s="20">
        <v>6.5538029007621459</v>
      </c>
      <c r="D610" s="20">
        <v>2629.4769999999999</v>
      </c>
      <c r="E610" s="20">
        <v>6.6542848730977937</v>
      </c>
      <c r="F610" s="20">
        <v>1522.818</v>
      </c>
      <c r="G610" s="20">
        <v>7.3282998627090912</v>
      </c>
      <c r="H610" s="20">
        <v>1555.673</v>
      </c>
      <c r="I610" s="20">
        <v>7.4864089026530021</v>
      </c>
      <c r="J610" s="20">
        <v>1066.9530000000002</v>
      </c>
      <c r="K610" s="20">
        <v>5.6947947656606166</v>
      </c>
      <c r="L610" s="20">
        <v>1073.8040000000001</v>
      </c>
      <c r="M610" s="20">
        <v>5.731361548770594</v>
      </c>
      <c r="N610" s="53" t="s">
        <v>1111</v>
      </c>
    </row>
    <row r="611" spans="1:14" x14ac:dyDescent="0.2">
      <c r="A611" s="1" t="s">
        <v>1734</v>
      </c>
      <c r="B611" s="20">
        <v>2436.4489999999996</v>
      </c>
      <c r="C611" s="20">
        <v>6.1657986454242577</v>
      </c>
      <c r="D611" s="20">
        <v>2462.8879999999999</v>
      </c>
      <c r="E611" s="20">
        <v>6.2327064897445679</v>
      </c>
      <c r="F611" s="20">
        <v>1437.1269999999995</v>
      </c>
      <c r="G611" s="20">
        <v>6.9159266549223384</v>
      </c>
      <c r="H611" s="20">
        <v>1458.4270000000001</v>
      </c>
      <c r="I611" s="20">
        <v>7.0184292435939373</v>
      </c>
      <c r="J611" s="20">
        <v>999.32200000000012</v>
      </c>
      <c r="K611" s="20">
        <v>5.3338185419690447</v>
      </c>
      <c r="L611" s="20">
        <v>1004.461</v>
      </c>
      <c r="M611" s="20">
        <v>5.3612476323795208</v>
      </c>
      <c r="N611" s="53" t="s">
        <v>1109</v>
      </c>
    </row>
    <row r="612" spans="1:14" x14ac:dyDescent="0.2">
      <c r="A612" s="1" t="s">
        <v>1735</v>
      </c>
      <c r="B612" s="20">
        <v>2267.6130000000003</v>
      </c>
      <c r="C612" s="20">
        <v>5.7385338924584275</v>
      </c>
      <c r="D612" s="20">
        <v>2286.0010000000002</v>
      </c>
      <c r="E612" s="20">
        <v>5.7850674769874111</v>
      </c>
      <c r="F612" s="20">
        <v>1347.415</v>
      </c>
      <c r="G612" s="20">
        <v>6.4842030758187592</v>
      </c>
      <c r="H612" s="20">
        <v>1356.0400000000002</v>
      </c>
      <c r="I612" s="20">
        <v>6.5257094057385956</v>
      </c>
      <c r="J612" s="20">
        <v>920.19800000000009</v>
      </c>
      <c r="K612" s="20">
        <v>4.9114991511072814</v>
      </c>
      <c r="L612" s="20">
        <v>929.96100000000001</v>
      </c>
      <c r="M612" s="20">
        <v>4.9636085517061304</v>
      </c>
      <c r="N612" s="53" t="s">
        <v>1111</v>
      </c>
    </row>
    <row r="613" spans="1:14" x14ac:dyDescent="0.2">
      <c r="A613" s="1" t="s">
        <v>1736</v>
      </c>
      <c r="B613" s="20">
        <v>2222.3119999999999</v>
      </c>
      <c r="C613" s="20">
        <v>5.6238929357068734</v>
      </c>
      <c r="D613" s="20">
        <v>2232.7630000000004</v>
      </c>
      <c r="E613" s="20">
        <v>5.6503407544969786</v>
      </c>
      <c r="F613" s="20">
        <v>1318.124</v>
      </c>
      <c r="G613" s="20">
        <v>6.3432451732469408</v>
      </c>
      <c r="H613" s="20">
        <v>1321.0440000000001</v>
      </c>
      <c r="I613" s="20">
        <v>6.3572971713183515</v>
      </c>
      <c r="J613" s="20">
        <v>904.1880000000001</v>
      </c>
      <c r="K613" s="20">
        <v>4.8260467795424358</v>
      </c>
      <c r="L613" s="20">
        <v>911.71900000000016</v>
      </c>
      <c r="M613" s="20">
        <v>4.8662430200330578</v>
      </c>
      <c r="N613" s="53" t="s">
        <v>1111</v>
      </c>
    </row>
    <row r="614" spans="1:14" x14ac:dyDescent="0.2">
      <c r="A614" s="1" t="s">
        <v>1737</v>
      </c>
      <c r="B614" s="20">
        <v>2138.09</v>
      </c>
      <c r="C614" s="20">
        <v>5.4107565665421911</v>
      </c>
      <c r="D614" s="20">
        <v>2144.3469999999998</v>
      </c>
      <c r="E614" s="20">
        <v>5.426590840981925</v>
      </c>
      <c r="F614" s="20">
        <v>1263.8230000000001</v>
      </c>
      <c r="G614" s="20">
        <v>6.0819309447278611</v>
      </c>
      <c r="H614" s="20">
        <v>1261.8630000000001</v>
      </c>
      <c r="I614" s="20">
        <v>6.0724987816388323</v>
      </c>
      <c r="J614" s="20">
        <v>874.26700000000005</v>
      </c>
      <c r="K614" s="20">
        <v>4.666345317356817</v>
      </c>
      <c r="L614" s="20">
        <v>882.48399999999992</v>
      </c>
      <c r="M614" s="20">
        <v>4.7102030398520283</v>
      </c>
      <c r="N614" s="53" t="s">
        <v>1109</v>
      </c>
    </row>
    <row r="615" spans="1:14" x14ac:dyDescent="0.2">
      <c r="A615" s="1" t="s">
        <v>1738</v>
      </c>
      <c r="B615" s="20">
        <v>2054.7469999999994</v>
      </c>
      <c r="C615" s="20">
        <v>5.1998446383608092</v>
      </c>
      <c r="D615" s="20">
        <v>2032.6879999999996</v>
      </c>
      <c r="E615" s="20">
        <v>5.1440210392132739</v>
      </c>
      <c r="F615" s="20">
        <v>1211.1379999999997</v>
      </c>
      <c r="G615" s="20">
        <v>5.8283934384291243</v>
      </c>
      <c r="H615" s="20">
        <v>1189.6919999999998</v>
      </c>
      <c r="I615" s="20">
        <v>5.7251882498539564</v>
      </c>
      <c r="J615" s="20">
        <v>843.60899999999992</v>
      </c>
      <c r="K615" s="20">
        <v>4.5027101638630613</v>
      </c>
      <c r="L615" s="20">
        <v>842.99599999999998</v>
      </c>
      <c r="M615" s="20">
        <v>4.4994383147831583</v>
      </c>
      <c r="N615" s="53" t="s">
        <v>1111</v>
      </c>
    </row>
    <row r="616" spans="1:14" x14ac:dyDescent="0.2">
      <c r="A616" s="1" t="s">
        <v>1739</v>
      </c>
      <c r="B616" s="20">
        <v>1992.0410000000002</v>
      </c>
      <c r="C616" s="20">
        <v>5.0411577256201907</v>
      </c>
      <c r="D616" s="20">
        <v>1957.76</v>
      </c>
      <c r="E616" s="20">
        <v>4.9544045272713682</v>
      </c>
      <c r="F616" s="20">
        <v>1174.18</v>
      </c>
      <c r="G616" s="20">
        <v>5.650539416263638</v>
      </c>
      <c r="H616" s="20">
        <v>1143.884</v>
      </c>
      <c r="I616" s="20">
        <v>5.5047451239446383</v>
      </c>
      <c r="J616" s="20">
        <v>817.8610000000001</v>
      </c>
      <c r="K616" s="20">
        <v>4.3652818276324794</v>
      </c>
      <c r="L616" s="20">
        <v>813.87599999999998</v>
      </c>
      <c r="M616" s="20">
        <v>4.3440121398944456</v>
      </c>
      <c r="N616" s="53" t="s">
        <v>1109</v>
      </c>
    </row>
    <row r="617" spans="1:14" x14ac:dyDescent="0.2">
      <c r="A617" s="1" t="s">
        <v>1740</v>
      </c>
      <c r="B617" s="20">
        <v>1925.7320000000002</v>
      </c>
      <c r="C617" s="20">
        <v>4.8733528824326511</v>
      </c>
      <c r="D617" s="20">
        <v>1881.7419999999997</v>
      </c>
      <c r="E617" s="20">
        <v>4.7620296072841812</v>
      </c>
      <c r="F617" s="20">
        <v>1134.7650000000001</v>
      </c>
      <c r="G617" s="20">
        <v>5.4608615039401176</v>
      </c>
      <c r="H617" s="20">
        <v>1101.182</v>
      </c>
      <c r="I617" s="20">
        <v>5.2992490891345669</v>
      </c>
      <c r="J617" s="20">
        <v>790.9670000000001</v>
      </c>
      <c r="K617" s="20">
        <v>4.2217367882280481</v>
      </c>
      <c r="L617" s="20">
        <v>780.55999999999983</v>
      </c>
      <c r="M617" s="20">
        <v>4.1661900779922352</v>
      </c>
      <c r="N617" s="53" t="s">
        <v>1111</v>
      </c>
    </row>
    <row r="618" spans="1:14" x14ac:dyDescent="0.2">
      <c r="A618" s="1" t="s">
        <v>1741</v>
      </c>
      <c r="B618" s="20">
        <v>1864.0430000000001</v>
      </c>
      <c r="C618" s="20">
        <v>4.7172396403177626</v>
      </c>
      <c r="D618" s="20">
        <v>1815.338</v>
      </c>
      <c r="E618" s="20">
        <v>4.5939843523862729</v>
      </c>
      <c r="F618" s="20">
        <v>1096.096</v>
      </c>
      <c r="G618" s="20">
        <v>5.2747735883841562</v>
      </c>
      <c r="H618" s="20">
        <v>1065.4869999999999</v>
      </c>
      <c r="I618" s="20">
        <v>5.1274730373677748</v>
      </c>
      <c r="J618" s="20">
        <v>767.947</v>
      </c>
      <c r="K618" s="20">
        <v>4.0988689810186312</v>
      </c>
      <c r="L618" s="20">
        <v>749.85100000000011</v>
      </c>
      <c r="M618" s="20">
        <v>4.0022827151949318</v>
      </c>
      <c r="N618" s="53" t="s">
        <v>1111</v>
      </c>
    </row>
    <row r="619" spans="1:14" x14ac:dyDescent="0.2">
      <c r="A619" s="1" t="s">
        <v>1760</v>
      </c>
      <c r="B619" s="20">
        <v>1808.9549999999999</v>
      </c>
      <c r="C619" s="20">
        <v>4.5778312160991019</v>
      </c>
      <c r="D619" s="20">
        <v>1777.4839999999999</v>
      </c>
      <c r="E619" s="20">
        <v>4.4981891430780179</v>
      </c>
      <c r="F619" s="20">
        <v>1059.8530000000001</v>
      </c>
      <c r="G619" s="20">
        <v>5.100360380814922</v>
      </c>
      <c r="H619" s="20">
        <v>1045.348</v>
      </c>
      <c r="I619" s="20">
        <v>5.0305575616279974</v>
      </c>
      <c r="J619" s="20">
        <v>749.10199999999998</v>
      </c>
      <c r="K619" s="20">
        <v>3.9982849746389002</v>
      </c>
      <c r="L619" s="20">
        <v>732.13600000000008</v>
      </c>
      <c r="M619" s="20">
        <v>3.9077300129918573</v>
      </c>
      <c r="N619" s="53" t="s">
        <v>1109</v>
      </c>
    </row>
    <row r="620" spans="1:14" x14ac:dyDescent="0.2">
      <c r="A620" s="1" t="s">
        <v>1761</v>
      </c>
      <c r="B620" s="20">
        <v>1750.9650000000001</v>
      </c>
      <c r="C620" s="20">
        <v>4.4310788467910838</v>
      </c>
      <c r="D620" s="20">
        <v>1776.8790000000001</v>
      </c>
      <c r="E620" s="20">
        <v>4.4966581000804089</v>
      </c>
      <c r="F620" s="20">
        <v>1020.1220000000002</v>
      </c>
      <c r="G620" s="20">
        <v>4.9091617728097026</v>
      </c>
      <c r="H620" s="20">
        <v>1044.7350000000001</v>
      </c>
      <c r="I620" s="20">
        <v>5.0276076044986224</v>
      </c>
      <c r="J620" s="20">
        <v>730.84300000000007</v>
      </c>
      <c r="K620" s="20">
        <v>3.9008287065313105</v>
      </c>
      <c r="L620" s="20">
        <v>732.14400000000001</v>
      </c>
      <c r="M620" s="20">
        <v>3.9077727124904515</v>
      </c>
      <c r="N620" s="53" t="s">
        <v>1111</v>
      </c>
    </row>
    <row r="621" spans="1:14" x14ac:dyDescent="0.2">
      <c r="A621" s="1" t="s">
        <v>1762</v>
      </c>
      <c r="B621" s="20">
        <v>1669.4030000000002</v>
      </c>
      <c r="C621" s="20">
        <v>4.2246740055167153</v>
      </c>
      <c r="D621" s="20">
        <v>1717.6709999999998</v>
      </c>
      <c r="E621" s="20">
        <v>4.3468233995805088</v>
      </c>
      <c r="F621" s="20">
        <v>971.35299999999995</v>
      </c>
      <c r="G621" s="20">
        <v>4.6744693433765976</v>
      </c>
      <c r="H621" s="20">
        <v>1008.0819999999999</v>
      </c>
      <c r="I621" s="20">
        <v>4.8512213424056618</v>
      </c>
      <c r="J621" s="20">
        <v>698.05000000000018</v>
      </c>
      <c r="K621" s="20">
        <v>3.7257981243498017</v>
      </c>
      <c r="L621" s="20">
        <v>709.58899999999994</v>
      </c>
      <c r="M621" s="20">
        <v>3.787386813636918</v>
      </c>
      <c r="N621" s="53" t="s">
        <v>1111</v>
      </c>
    </row>
    <row r="622" spans="1:14" x14ac:dyDescent="0.2">
      <c r="A622" s="1" t="s">
        <v>1763</v>
      </c>
      <c r="B622" s="20">
        <v>1603.924</v>
      </c>
      <c r="C622" s="20">
        <v>4.0589696014829197</v>
      </c>
      <c r="D622" s="20">
        <v>1632.1849999999999</v>
      </c>
      <c r="E622" s="20">
        <v>4.1304882893431358</v>
      </c>
      <c r="F622" s="20">
        <v>937.399</v>
      </c>
      <c r="G622" s="20">
        <v>4.5110715548434808</v>
      </c>
      <c r="H622" s="20">
        <v>962.74200000000008</v>
      </c>
      <c r="I622" s="20">
        <v>4.6330303860502546</v>
      </c>
      <c r="J622" s="20">
        <v>666.52500000000009</v>
      </c>
      <c r="K622" s="20">
        <v>3.5575354126957253</v>
      </c>
      <c r="L622" s="20">
        <v>669.44299999999998</v>
      </c>
      <c r="M622" s="20">
        <v>3.5731100548085424</v>
      </c>
      <c r="N622" s="53" t="s">
        <v>1109</v>
      </c>
    </row>
    <row r="623" spans="1:14" x14ac:dyDescent="0.2">
      <c r="A623" s="1" t="s">
        <v>1764</v>
      </c>
      <c r="B623" s="20">
        <v>1569.192</v>
      </c>
      <c r="C623" s="20">
        <v>3.9710750801722443</v>
      </c>
      <c r="D623" s="20">
        <v>1582.2190000000001</v>
      </c>
      <c r="E623" s="20">
        <v>4.0040418522877053</v>
      </c>
      <c r="F623" s="20">
        <v>921.35599999999999</v>
      </c>
      <c r="G623" s="20">
        <v>4.4338673750285311</v>
      </c>
      <c r="H623" s="20">
        <v>933.34100000000001</v>
      </c>
      <c r="I623" s="20">
        <v>4.4915431273867039</v>
      </c>
      <c r="J623" s="20">
        <v>647.83600000000013</v>
      </c>
      <c r="K623" s="20">
        <v>3.4577840465386109</v>
      </c>
      <c r="L623" s="20">
        <v>648.87800000000004</v>
      </c>
      <c r="M623" s="20">
        <v>3.4633456562307137</v>
      </c>
      <c r="N623" s="53" t="s">
        <v>1111</v>
      </c>
    </row>
    <row r="624" spans="1:14" x14ac:dyDescent="0.2">
      <c r="A624" s="1" t="s">
        <v>1765</v>
      </c>
      <c r="B624" s="20">
        <v>1542.3780000000002</v>
      </c>
      <c r="C624" s="20">
        <v>3.9032182422583763</v>
      </c>
      <c r="D624" s="20">
        <v>1548.5140000000001</v>
      </c>
      <c r="E624" s="20">
        <v>3.9187463080985903</v>
      </c>
      <c r="F624" s="20">
        <v>907.16600000000005</v>
      </c>
      <c r="G624" s="20">
        <v>4.3655804391951998</v>
      </c>
      <c r="H624" s="20">
        <v>910.85500000000013</v>
      </c>
      <c r="I624" s="20">
        <v>4.3833331175806238</v>
      </c>
      <c r="J624" s="20">
        <v>635.2120000000001</v>
      </c>
      <c r="K624" s="20">
        <v>3.3904042377544381</v>
      </c>
      <c r="L624" s="20">
        <v>637.65899999999988</v>
      </c>
      <c r="M624" s="20">
        <v>3.4034649468874272</v>
      </c>
      <c r="N624" s="53" t="s">
        <v>1111</v>
      </c>
    </row>
    <row r="625" spans="1:15" x14ac:dyDescent="0.2">
      <c r="A625" s="1" t="s">
        <v>1766</v>
      </c>
      <c r="B625" s="20">
        <v>1531.8449999999998</v>
      </c>
      <c r="C625" s="20">
        <v>3.8765629102024803</v>
      </c>
      <c r="D625" s="20">
        <v>1541.1120000000001</v>
      </c>
      <c r="E625" s="20">
        <v>3.9000144398865197</v>
      </c>
      <c r="F625" s="20">
        <v>901.57999999999993</v>
      </c>
      <c r="G625" s="20">
        <v>4.3386987743914647</v>
      </c>
      <c r="H625" s="20">
        <v>904.08699999999999</v>
      </c>
      <c r="I625" s="20">
        <v>4.3507632809548316</v>
      </c>
      <c r="J625" s="20">
        <v>630.26499999999999</v>
      </c>
      <c r="K625" s="20">
        <v>3.3639999353102601</v>
      </c>
      <c r="L625" s="20">
        <v>637.02499999999998</v>
      </c>
      <c r="M625" s="20">
        <v>3.400081011623711</v>
      </c>
      <c r="N625" s="53" t="s">
        <v>1109</v>
      </c>
    </row>
    <row r="626" spans="1:15" ht="29.25" customHeight="1" x14ac:dyDescent="0.25">
      <c r="A626" s="21" t="s">
        <v>1614</v>
      </c>
      <c r="B626" s="9">
        <v>-10.533000000000357</v>
      </c>
      <c r="C626" s="9">
        <v>-2.6655332055895986E-2</v>
      </c>
      <c r="D626" s="9">
        <v>-7.4020000000000437</v>
      </c>
      <c r="E626" s="9">
        <v>-1.8731868212070513E-2</v>
      </c>
      <c r="F626" s="9">
        <v>-5.5860000000001264</v>
      </c>
      <c r="G626" s="9">
        <v>-2.6881664803735106E-2</v>
      </c>
      <c r="H626" s="9">
        <v>-6.7680000000001428</v>
      </c>
      <c r="I626" s="9">
        <v>-3.256983662579227E-2</v>
      </c>
      <c r="J626" s="9">
        <v>-4.9470000000001164</v>
      </c>
      <c r="K626" s="9">
        <v>-2.6404302444178018E-2</v>
      </c>
      <c r="L626" s="9">
        <v>-0.63399999999990087</v>
      </c>
      <c r="M626" s="9">
        <v>-3.3839352637161646E-3</v>
      </c>
      <c r="N626" s="22"/>
      <c r="O626" s="13"/>
    </row>
    <row r="627" spans="1:15" ht="15.75" x14ac:dyDescent="0.25">
      <c r="A627" s="21" t="s">
        <v>1615</v>
      </c>
      <c r="B627" s="9">
        <v>-0.68290652485968784</v>
      </c>
      <c r="C627" s="9" t="s">
        <v>1616</v>
      </c>
      <c r="D627" s="9">
        <v>-0.47800665670443043</v>
      </c>
      <c r="E627" s="9" t="s">
        <v>1616</v>
      </c>
      <c r="F627" s="9">
        <v>-0.61576381830890115</v>
      </c>
      <c r="G627" s="9" t="s">
        <v>1616</v>
      </c>
      <c r="H627" s="9">
        <v>-0.74303813450001832</v>
      </c>
      <c r="I627" s="9" t="s">
        <v>1616</v>
      </c>
      <c r="J627" s="9">
        <v>-0.77879511092361531</v>
      </c>
      <c r="K627" s="9" t="s">
        <v>1616</v>
      </c>
      <c r="L627" s="9">
        <v>-9.9426182332547811E-2</v>
      </c>
      <c r="M627" s="9" t="s">
        <v>1616</v>
      </c>
      <c r="N627" s="22"/>
      <c r="O627" s="13"/>
    </row>
    <row r="628" spans="1:15" ht="29.25" customHeight="1" x14ac:dyDescent="0.25">
      <c r="A628" s="21" t="s">
        <v>0</v>
      </c>
      <c r="B628" s="9">
        <v>-690.4670000000001</v>
      </c>
      <c r="C628" s="9">
        <v>-1.7473300255043931</v>
      </c>
      <c r="D628" s="9">
        <v>-691.65100000000029</v>
      </c>
      <c r="E628" s="9">
        <v>-1.7503263146104588</v>
      </c>
      <c r="F628" s="9">
        <v>-416.5440000000001</v>
      </c>
      <c r="G628" s="9">
        <v>-2.0045463988554761</v>
      </c>
      <c r="H628" s="9">
        <v>-416.95700000000011</v>
      </c>
      <c r="I628" s="9">
        <v>-2.0065338903635199</v>
      </c>
      <c r="J628" s="9">
        <v>-273.92300000000012</v>
      </c>
      <c r="K628" s="9">
        <v>-1.4620468442321757</v>
      </c>
      <c r="L628" s="9">
        <v>-274.69400000000019</v>
      </c>
      <c r="M628" s="9">
        <v>-1.4661620084093467</v>
      </c>
      <c r="N628" s="22"/>
      <c r="O628" s="13"/>
    </row>
    <row r="629" spans="1:15" ht="15.75" x14ac:dyDescent="0.25">
      <c r="A629" s="21" t="s">
        <v>1617</v>
      </c>
      <c r="B629" s="9">
        <v>-31.069759781704825</v>
      </c>
      <c r="C629" s="9" t="s">
        <v>1616</v>
      </c>
      <c r="D629" s="9">
        <v>-30.977358546339229</v>
      </c>
      <c r="E629" s="9" t="s">
        <v>1616</v>
      </c>
      <c r="F629" s="9">
        <v>-31.601275752508872</v>
      </c>
      <c r="G629" s="9" t="s">
        <v>1616</v>
      </c>
      <c r="H629" s="9">
        <v>-31.562688298043067</v>
      </c>
      <c r="I629" s="9" t="s">
        <v>1616</v>
      </c>
      <c r="J629" s="9">
        <v>-30.294916543904591</v>
      </c>
      <c r="K629" s="9" t="s">
        <v>1616</v>
      </c>
      <c r="L629" s="9">
        <v>-30.129239381870963</v>
      </c>
      <c r="M629" s="9" t="s">
        <v>1616</v>
      </c>
      <c r="N629" s="22"/>
      <c r="O629" s="13"/>
    </row>
    <row r="1030" s="13" customFormat="1" ht="15.75" x14ac:dyDescent="0.25"/>
    <row r="1031" s="13" customFormat="1" ht="15.75" x14ac:dyDescent="0.25"/>
    <row r="1032" s="13" customFormat="1" ht="15.75" x14ac:dyDescent="0.25"/>
    <row r="1033" s="13" customFormat="1" ht="15.75" x14ac:dyDescent="0.25"/>
    <row r="1038" s="13" customFormat="1" ht="15.75" x14ac:dyDescent="0.25"/>
    <row r="1039" s="13" customFormat="1" ht="15.75" x14ac:dyDescent="0.25"/>
    <row r="1040" s="13" customFormat="1" ht="15.75" x14ac:dyDescent="0.25"/>
    <row r="1041" spans="1:4" s="13" customFormat="1" ht="15.75" x14ac:dyDescent="0.25"/>
    <row r="1042" spans="1:4" s="13" customFormat="1" ht="15.75" x14ac:dyDescent="0.25"/>
    <row r="1043" spans="1:4" s="13" customFormat="1" ht="15.75" x14ac:dyDescent="0.25">
      <c r="A1043" s="23"/>
      <c r="C1043" s="24"/>
      <c r="D1043" s="24"/>
    </row>
    <row r="1044" spans="1:4" ht="15.75" x14ac:dyDescent="0.25">
      <c r="A1044" s="21"/>
      <c r="C1044" s="25"/>
      <c r="D1044" s="25"/>
    </row>
    <row r="1473" s="15" customFormat="1" x14ac:dyDescent="0.2"/>
    <row r="1474" s="15" customFormat="1" x14ac:dyDescent="0.2"/>
    <row r="1475" s="15" customFormat="1" x14ac:dyDescent="0.2"/>
    <row r="1476" s="15" customFormat="1" x14ac:dyDescent="0.2"/>
    <row r="1477" s="15" customFormat="1" x14ac:dyDescent="0.2"/>
    <row r="1478" s="15" customFormat="1" x14ac:dyDescent="0.2"/>
    <row r="1479" s="13" customFormat="1" ht="15.75" x14ac:dyDescent="0.25"/>
    <row r="1480" s="13" customFormat="1" ht="15.75" x14ac:dyDescent="0.25"/>
    <row r="1481" s="13" customFormat="1" ht="15.75" x14ac:dyDescent="0.25"/>
    <row r="1482" s="13" customFormat="1" ht="15.75" x14ac:dyDescent="0.25"/>
    <row r="1487" s="13" customFormat="1" ht="15.75" x14ac:dyDescent="0.25"/>
    <row r="1488" s="13" customFormat="1" ht="15.75" x14ac:dyDescent="0.25"/>
    <row r="1490" spans="1:4" s="13" customFormat="1" ht="15.75" x14ac:dyDescent="0.25"/>
    <row r="1491" spans="1:4" s="13" customFormat="1" ht="15.75" x14ac:dyDescent="0.25"/>
    <row r="1492" spans="1:4" s="13" customFormat="1" ht="15.75" x14ac:dyDescent="0.25">
      <c r="A1492" s="23"/>
      <c r="B1492" s="23"/>
      <c r="C1492" s="24"/>
      <c r="D1492" s="24"/>
    </row>
    <row r="1493" spans="1:4" ht="15.75" x14ac:dyDescent="0.25">
      <c r="B1493" s="13"/>
      <c r="C1493" s="26"/>
      <c r="D1493" s="26"/>
    </row>
  </sheetData>
  <conditionalFormatting sqref="B319:B322">
    <cfRule type="cellIs" dxfId="27" priority="11" stopIfTrue="1" operator="equal">
      <formula>#REF!</formula>
    </cfRule>
    <cfRule type="cellIs" dxfId="26" priority="12" stopIfTrue="1" operator="equal">
      <formula>#REF!</formula>
    </cfRule>
  </conditionalFormatting>
  <conditionalFormatting sqref="D319:D322">
    <cfRule type="cellIs" dxfId="25" priority="9" stopIfTrue="1" operator="equal">
      <formula>#REF!</formula>
    </cfRule>
    <cfRule type="cellIs" dxfId="24" priority="10" stopIfTrue="1" operator="equal">
      <formula>#REF!</formula>
    </cfRule>
  </conditionalFormatting>
  <conditionalFormatting sqref="F319:F322">
    <cfRule type="cellIs" dxfId="23" priority="7" stopIfTrue="1" operator="equal">
      <formula>#REF!</formula>
    </cfRule>
    <cfRule type="cellIs" dxfId="22" priority="8" stopIfTrue="1" operator="equal">
      <formula>#REF!</formula>
    </cfRule>
  </conditionalFormatting>
  <conditionalFormatting sqref="H319:H322">
    <cfRule type="cellIs" dxfId="21" priority="5" stopIfTrue="1" operator="equal">
      <formula>#REF!</formula>
    </cfRule>
    <cfRule type="cellIs" dxfId="20" priority="6" stopIfTrue="1" operator="equal">
      <formula>#REF!</formula>
    </cfRule>
  </conditionalFormatting>
  <conditionalFormatting sqref="J319:J322">
    <cfRule type="cellIs" dxfId="19" priority="3" stopIfTrue="1" operator="equal">
      <formula>#REF!</formula>
    </cfRule>
    <cfRule type="cellIs" dxfId="18" priority="4" stopIfTrue="1" operator="equal">
      <formula>#REF!</formula>
    </cfRule>
  </conditionalFormatting>
  <conditionalFormatting sqref="L319:L322">
    <cfRule type="cellIs" dxfId="17" priority="1" stopIfTrue="1" operator="equal">
      <formula>#REF!</formula>
    </cfRule>
    <cfRule type="cellIs" dxfId="16" priority="2" stopIfTrue="1" operator="equal">
      <formula>#REF!</formula>
    </cfRule>
  </conditionalFormatting>
  <pageMargins left="0.27" right="0.17" top="0.52" bottom="0.5" header="0.51181102362204722" footer="0.51181102362204722"/>
  <pageSetup paperSize="9" scale="10" orientation="landscape" r:id="rId1"/>
  <headerFooter alignWithMargins="0"/>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I1080"/>
  <sheetViews>
    <sheetView workbookViewId="0"/>
  </sheetViews>
  <sheetFormatPr defaultRowHeight="12.75" x14ac:dyDescent="0.2"/>
  <cols>
    <col min="1" max="1" width="19.85546875" customWidth="1"/>
    <col min="2" max="2" width="12.42578125" customWidth="1"/>
    <col min="3" max="3" width="18.85546875" customWidth="1"/>
  </cols>
  <sheetData>
    <row r="1" spans="1:9" ht="18" x14ac:dyDescent="0.25">
      <c r="A1" s="6" t="s">
        <v>1759</v>
      </c>
      <c r="B1" s="2"/>
      <c r="C1" s="2"/>
      <c r="D1" s="2"/>
    </row>
    <row r="2" spans="1:9" ht="15" x14ac:dyDescent="0.2">
      <c r="A2" s="1" t="s">
        <v>101</v>
      </c>
      <c r="B2" s="1"/>
      <c r="C2" s="1"/>
      <c r="D2" s="1"/>
      <c r="E2" s="1"/>
      <c r="F2" s="1"/>
      <c r="G2" s="1"/>
      <c r="H2" s="1"/>
      <c r="I2" s="1"/>
    </row>
    <row r="3" spans="1:9" ht="15" x14ac:dyDescent="0.2">
      <c r="A3" s="1" t="s">
        <v>1091</v>
      </c>
      <c r="B3" s="3"/>
      <c r="C3" s="4"/>
      <c r="D3" s="1"/>
      <c r="E3" s="1"/>
      <c r="F3" s="1"/>
      <c r="G3" s="1"/>
      <c r="H3" s="1"/>
      <c r="I3" s="1"/>
    </row>
    <row r="4" spans="1:9" ht="15" x14ac:dyDescent="0.2">
      <c r="A4" s="1" t="s">
        <v>103</v>
      </c>
      <c r="B4" s="1"/>
      <c r="C4" s="1"/>
      <c r="D4" s="1"/>
      <c r="E4" s="1"/>
      <c r="F4" s="1"/>
      <c r="G4" s="1"/>
      <c r="H4" s="1"/>
      <c r="I4" s="1"/>
    </row>
    <row r="5" spans="1:9" ht="47.25" x14ac:dyDescent="0.25">
      <c r="A5" s="13" t="s">
        <v>104</v>
      </c>
      <c r="B5" s="7" t="s">
        <v>49</v>
      </c>
      <c r="C5" s="8" t="s">
        <v>50</v>
      </c>
    </row>
    <row r="6" spans="1:9" ht="15" x14ac:dyDescent="0.2">
      <c r="A6" s="1" t="s">
        <v>105</v>
      </c>
      <c r="B6" s="9">
        <v>3.5</v>
      </c>
      <c r="C6" s="10" t="s">
        <v>1092</v>
      </c>
    </row>
    <row r="7" spans="1:9" ht="15" x14ac:dyDescent="0.2">
      <c r="A7" s="1" t="s">
        <v>106</v>
      </c>
      <c r="B7" s="9">
        <v>3.5</v>
      </c>
      <c r="C7" s="10" t="s">
        <v>1092</v>
      </c>
    </row>
    <row r="8" spans="1:9" ht="15" x14ac:dyDescent="0.2">
      <c r="A8" s="1" t="s">
        <v>107</v>
      </c>
      <c r="B8" s="9">
        <v>3.5</v>
      </c>
      <c r="C8" s="10" t="s">
        <v>1092</v>
      </c>
    </row>
    <row r="9" spans="1:9" ht="15" x14ac:dyDescent="0.2">
      <c r="A9" s="1" t="s">
        <v>108</v>
      </c>
      <c r="B9" s="9">
        <v>3.5</v>
      </c>
      <c r="C9" s="10" t="s">
        <v>1092</v>
      </c>
    </row>
    <row r="10" spans="1:9" ht="15" x14ac:dyDescent="0.2">
      <c r="A10" s="1" t="s">
        <v>109</v>
      </c>
      <c r="B10" s="9">
        <v>3.5</v>
      </c>
      <c r="C10" s="10" t="s">
        <v>1092</v>
      </c>
    </row>
    <row r="11" spans="1:9" ht="15" x14ac:dyDescent="0.2">
      <c r="A11" s="1" t="s">
        <v>110</v>
      </c>
      <c r="B11" s="9">
        <v>3.5</v>
      </c>
      <c r="C11" s="10" t="s">
        <v>1092</v>
      </c>
    </row>
    <row r="12" spans="1:9" ht="15" x14ac:dyDescent="0.2">
      <c r="A12" s="1" t="s">
        <v>111</v>
      </c>
      <c r="B12" s="9">
        <v>3.5</v>
      </c>
      <c r="C12" s="10" t="s">
        <v>1092</v>
      </c>
    </row>
    <row r="13" spans="1:9" ht="15" x14ac:dyDescent="0.2">
      <c r="A13" s="1" t="s">
        <v>112</v>
      </c>
      <c r="B13" s="9">
        <v>3.5</v>
      </c>
      <c r="C13" s="10" t="s">
        <v>1092</v>
      </c>
    </row>
    <row r="14" spans="1:9" ht="15" x14ac:dyDescent="0.2">
      <c r="A14" s="1" t="s">
        <v>113</v>
      </c>
      <c r="B14" s="9">
        <v>3.5</v>
      </c>
      <c r="C14" s="10" t="s">
        <v>1092</v>
      </c>
    </row>
    <row r="15" spans="1:9" ht="15" x14ac:dyDescent="0.2">
      <c r="A15" s="1" t="s">
        <v>114</v>
      </c>
      <c r="B15" s="9">
        <v>3.5</v>
      </c>
      <c r="C15" s="10" t="s">
        <v>1092</v>
      </c>
    </row>
    <row r="16" spans="1:9" ht="15" x14ac:dyDescent="0.2">
      <c r="A16" s="1" t="s">
        <v>115</v>
      </c>
      <c r="B16" s="9">
        <v>3.5</v>
      </c>
      <c r="C16" s="10" t="s">
        <v>1092</v>
      </c>
    </row>
    <row r="17" spans="1:3" ht="15" x14ac:dyDescent="0.2">
      <c r="A17" s="1" t="s">
        <v>51</v>
      </c>
      <c r="B17" s="9">
        <v>3.5</v>
      </c>
      <c r="C17" s="10" t="s">
        <v>1092</v>
      </c>
    </row>
    <row r="18" spans="1:3" ht="15" x14ac:dyDescent="0.2">
      <c r="A18" s="1" t="s">
        <v>116</v>
      </c>
      <c r="B18" s="9">
        <v>2.2999999999999998</v>
      </c>
      <c r="C18" s="10" t="s">
        <v>1092</v>
      </c>
    </row>
    <row r="19" spans="1:3" ht="15" x14ac:dyDescent="0.2">
      <c r="A19" s="1" t="s">
        <v>117</v>
      </c>
      <c r="B19" s="9">
        <v>2.2999999999999998</v>
      </c>
      <c r="C19" s="10" t="s">
        <v>1092</v>
      </c>
    </row>
    <row r="20" spans="1:3" ht="15" x14ac:dyDescent="0.2">
      <c r="A20" s="1" t="s">
        <v>118</v>
      </c>
      <c r="B20" s="9">
        <v>2.2999999999999998</v>
      </c>
      <c r="C20" s="10" t="s">
        <v>1092</v>
      </c>
    </row>
    <row r="21" spans="1:3" ht="15" x14ac:dyDescent="0.2">
      <c r="A21" s="1" t="s">
        <v>119</v>
      </c>
      <c r="B21" s="9">
        <v>2.2999999999999998</v>
      </c>
      <c r="C21" s="10" t="s">
        <v>1092</v>
      </c>
    </row>
    <row r="22" spans="1:3" ht="15" x14ac:dyDescent="0.2">
      <c r="A22" s="1" t="s">
        <v>120</v>
      </c>
      <c r="B22" s="9">
        <v>2.2999999999999998</v>
      </c>
      <c r="C22" s="10" t="s">
        <v>1092</v>
      </c>
    </row>
    <row r="23" spans="1:3" ht="15" x14ac:dyDescent="0.2">
      <c r="A23" s="1" t="s">
        <v>121</v>
      </c>
      <c r="B23" s="9">
        <v>2.2999999999999998</v>
      </c>
      <c r="C23" s="10" t="s">
        <v>1092</v>
      </c>
    </row>
    <row r="24" spans="1:3" ht="15" x14ac:dyDescent="0.2">
      <c r="A24" s="1" t="s">
        <v>122</v>
      </c>
      <c r="B24" s="9">
        <v>2.2999999999999998</v>
      </c>
      <c r="C24" s="10" t="s">
        <v>1092</v>
      </c>
    </row>
    <row r="25" spans="1:3" ht="15" x14ac:dyDescent="0.2">
      <c r="A25" s="1" t="s">
        <v>123</v>
      </c>
      <c r="B25" s="9">
        <v>2.2999999999999998</v>
      </c>
      <c r="C25" s="10" t="s">
        <v>1092</v>
      </c>
    </row>
    <row r="26" spans="1:3" ht="15" x14ac:dyDescent="0.2">
      <c r="A26" s="1" t="s">
        <v>124</v>
      </c>
      <c r="B26" s="9">
        <v>2.2999999999999998</v>
      </c>
      <c r="C26" s="10" t="s">
        <v>1092</v>
      </c>
    </row>
    <row r="27" spans="1:3" ht="15" x14ac:dyDescent="0.2">
      <c r="A27" s="1" t="s">
        <v>125</v>
      </c>
      <c r="B27" s="9">
        <v>2.2999999999999998</v>
      </c>
      <c r="C27" s="10" t="s">
        <v>1092</v>
      </c>
    </row>
    <row r="28" spans="1:3" ht="15" x14ac:dyDescent="0.2">
      <c r="A28" s="1" t="s">
        <v>126</v>
      </c>
      <c r="B28" s="9">
        <v>2.2999999999999998</v>
      </c>
      <c r="C28" s="10" t="s">
        <v>1092</v>
      </c>
    </row>
    <row r="29" spans="1:3" ht="15" x14ac:dyDescent="0.2">
      <c r="A29" s="1" t="s">
        <v>52</v>
      </c>
      <c r="B29" s="9">
        <v>2.2999999999999998</v>
      </c>
      <c r="C29" s="10" t="s">
        <v>1092</v>
      </c>
    </row>
    <row r="30" spans="1:3" ht="15" x14ac:dyDescent="0.2">
      <c r="A30" s="1" t="s">
        <v>127</v>
      </c>
      <c r="B30" s="9">
        <v>2.6</v>
      </c>
      <c r="C30" s="10" t="s">
        <v>1092</v>
      </c>
    </row>
    <row r="31" spans="1:3" ht="15" x14ac:dyDescent="0.2">
      <c r="A31" s="1" t="s">
        <v>128</v>
      </c>
      <c r="B31" s="9">
        <v>2.6</v>
      </c>
      <c r="C31" s="10" t="s">
        <v>1092</v>
      </c>
    </row>
    <row r="32" spans="1:3" ht="15" x14ac:dyDescent="0.2">
      <c r="A32" s="1" t="s">
        <v>129</v>
      </c>
      <c r="B32" s="9">
        <v>2.6</v>
      </c>
      <c r="C32" s="10" t="s">
        <v>1092</v>
      </c>
    </row>
    <row r="33" spans="1:3" ht="15" x14ac:dyDescent="0.2">
      <c r="A33" s="1" t="s">
        <v>130</v>
      </c>
      <c r="B33" s="9">
        <v>2.6</v>
      </c>
      <c r="C33" s="10" t="s">
        <v>1092</v>
      </c>
    </row>
    <row r="34" spans="1:3" ht="15" x14ac:dyDescent="0.2">
      <c r="A34" s="1" t="s">
        <v>131</v>
      </c>
      <c r="B34" s="9">
        <v>2.6</v>
      </c>
      <c r="C34" s="10" t="s">
        <v>1092</v>
      </c>
    </row>
    <row r="35" spans="1:3" ht="15" x14ac:dyDescent="0.2">
      <c r="A35" s="1" t="s">
        <v>132</v>
      </c>
      <c r="B35" s="9">
        <v>2.6</v>
      </c>
      <c r="C35" s="10" t="s">
        <v>1092</v>
      </c>
    </row>
    <row r="36" spans="1:3" ht="15" x14ac:dyDescent="0.2">
      <c r="A36" s="1" t="s">
        <v>133</v>
      </c>
      <c r="B36" s="9">
        <v>2.6</v>
      </c>
      <c r="C36" s="10" t="s">
        <v>1092</v>
      </c>
    </row>
    <row r="37" spans="1:3" ht="15" x14ac:dyDescent="0.2">
      <c r="A37" s="1" t="s">
        <v>134</v>
      </c>
      <c r="B37" s="9">
        <v>2.6</v>
      </c>
      <c r="C37" s="10" t="s">
        <v>1092</v>
      </c>
    </row>
    <row r="38" spans="1:3" ht="15" x14ac:dyDescent="0.2">
      <c r="A38" s="1" t="s">
        <v>135</v>
      </c>
      <c r="B38" s="9">
        <v>2.6</v>
      </c>
      <c r="C38" s="10" t="s">
        <v>1092</v>
      </c>
    </row>
    <row r="39" spans="1:3" ht="15" x14ac:dyDescent="0.2">
      <c r="A39" s="1" t="s">
        <v>136</v>
      </c>
      <c r="B39" s="9">
        <v>2.6</v>
      </c>
      <c r="C39" s="10" t="s">
        <v>1092</v>
      </c>
    </row>
    <row r="40" spans="1:3" ht="15" x14ac:dyDescent="0.2">
      <c r="A40" s="1" t="s">
        <v>137</v>
      </c>
      <c r="B40" s="9">
        <v>2.6</v>
      </c>
      <c r="C40" s="10" t="s">
        <v>1092</v>
      </c>
    </row>
    <row r="41" spans="1:3" ht="15" x14ac:dyDescent="0.2">
      <c r="A41" s="1" t="s">
        <v>53</v>
      </c>
      <c r="B41" s="9">
        <v>2.6</v>
      </c>
      <c r="C41" s="10" t="s">
        <v>1092</v>
      </c>
    </row>
    <row r="42" spans="1:3" ht="15" x14ac:dyDescent="0.2">
      <c r="A42" s="1" t="s">
        <v>138</v>
      </c>
      <c r="B42" s="9">
        <v>8.1</v>
      </c>
      <c r="C42" s="10" t="s">
        <v>1092</v>
      </c>
    </row>
    <row r="43" spans="1:3" ht="15" x14ac:dyDescent="0.2">
      <c r="A43" s="1" t="s">
        <v>139</v>
      </c>
      <c r="B43" s="9">
        <v>8.1</v>
      </c>
      <c r="C43" s="10" t="s">
        <v>1092</v>
      </c>
    </row>
    <row r="44" spans="1:3" ht="15" x14ac:dyDescent="0.2">
      <c r="A44" s="1" t="s">
        <v>140</v>
      </c>
      <c r="B44" s="9">
        <v>8.1</v>
      </c>
      <c r="C44" s="10" t="s">
        <v>1092</v>
      </c>
    </row>
    <row r="45" spans="1:3" ht="15" x14ac:dyDescent="0.2">
      <c r="A45" s="1" t="s">
        <v>141</v>
      </c>
      <c r="B45" s="9">
        <v>8.1</v>
      </c>
      <c r="C45" s="10" t="s">
        <v>1092</v>
      </c>
    </row>
    <row r="46" spans="1:3" ht="15" x14ac:dyDescent="0.2">
      <c r="A46" s="1" t="s">
        <v>142</v>
      </c>
      <c r="B46" s="9">
        <v>8.1</v>
      </c>
      <c r="C46" s="10" t="s">
        <v>1092</v>
      </c>
    </row>
    <row r="47" spans="1:3" ht="15" x14ac:dyDescent="0.2">
      <c r="A47" s="1" t="s">
        <v>143</v>
      </c>
      <c r="B47" s="9">
        <v>8.1</v>
      </c>
      <c r="C47" s="10" t="s">
        <v>1092</v>
      </c>
    </row>
    <row r="48" spans="1:3" ht="15" x14ac:dyDescent="0.2">
      <c r="A48" s="1" t="s">
        <v>144</v>
      </c>
      <c r="B48" s="9">
        <v>8.1</v>
      </c>
      <c r="C48" s="10" t="s">
        <v>1092</v>
      </c>
    </row>
    <row r="49" spans="1:3" ht="15" x14ac:dyDescent="0.2">
      <c r="A49" s="1" t="s">
        <v>145</v>
      </c>
      <c r="B49" s="9">
        <v>8.1</v>
      </c>
      <c r="C49" s="10" t="s">
        <v>1092</v>
      </c>
    </row>
    <row r="50" spans="1:3" ht="15" x14ac:dyDescent="0.2">
      <c r="A50" s="1" t="s">
        <v>146</v>
      </c>
      <c r="B50" s="9">
        <v>8.1</v>
      </c>
      <c r="C50" s="10" t="s">
        <v>1092</v>
      </c>
    </row>
    <row r="51" spans="1:3" ht="15" x14ac:dyDescent="0.2">
      <c r="A51" s="1" t="s">
        <v>147</v>
      </c>
      <c r="B51" s="9">
        <v>8.1</v>
      </c>
      <c r="C51" s="10" t="s">
        <v>1092</v>
      </c>
    </row>
    <row r="52" spans="1:3" ht="15" x14ac:dyDescent="0.2">
      <c r="A52" s="1" t="s">
        <v>148</v>
      </c>
      <c r="B52" s="9">
        <v>8.1</v>
      </c>
      <c r="C52" s="10" t="s">
        <v>1092</v>
      </c>
    </row>
    <row r="53" spans="1:3" ht="15" x14ac:dyDescent="0.2">
      <c r="A53" s="1" t="s">
        <v>54</v>
      </c>
      <c r="B53" s="9">
        <v>8.1</v>
      </c>
      <c r="C53" s="10" t="s">
        <v>1092</v>
      </c>
    </row>
    <row r="54" spans="1:3" ht="15" x14ac:dyDescent="0.2">
      <c r="A54" s="1" t="s">
        <v>149</v>
      </c>
      <c r="B54" s="9">
        <v>9.3000000000000007</v>
      </c>
      <c r="C54" s="10" t="s">
        <v>1092</v>
      </c>
    </row>
    <row r="55" spans="1:3" ht="15" x14ac:dyDescent="0.2">
      <c r="A55" s="1" t="s">
        <v>150</v>
      </c>
      <c r="B55" s="9">
        <v>9.3000000000000007</v>
      </c>
      <c r="C55" s="10" t="s">
        <v>1092</v>
      </c>
    </row>
    <row r="56" spans="1:3" ht="15" x14ac:dyDescent="0.2">
      <c r="A56" s="1" t="s">
        <v>151</v>
      </c>
      <c r="B56" s="9">
        <v>9.3000000000000007</v>
      </c>
      <c r="C56" s="10" t="s">
        <v>1092</v>
      </c>
    </row>
    <row r="57" spans="1:3" ht="15" x14ac:dyDescent="0.2">
      <c r="A57" s="1" t="s">
        <v>152</v>
      </c>
      <c r="B57" s="9">
        <v>9.3000000000000007</v>
      </c>
      <c r="C57" s="10" t="s">
        <v>1092</v>
      </c>
    </row>
    <row r="58" spans="1:3" ht="15" x14ac:dyDescent="0.2">
      <c r="A58" s="1" t="s">
        <v>153</v>
      </c>
      <c r="B58" s="9">
        <v>9.3000000000000007</v>
      </c>
      <c r="C58" s="10" t="s">
        <v>1092</v>
      </c>
    </row>
    <row r="59" spans="1:3" ht="15" x14ac:dyDescent="0.2">
      <c r="A59" s="1" t="s">
        <v>154</v>
      </c>
      <c r="B59" s="9">
        <v>9.3000000000000007</v>
      </c>
      <c r="C59" s="10" t="s">
        <v>1092</v>
      </c>
    </row>
    <row r="60" spans="1:3" ht="15" x14ac:dyDescent="0.2">
      <c r="A60" s="1" t="s">
        <v>155</v>
      </c>
      <c r="B60" s="9">
        <v>9.3000000000000007</v>
      </c>
      <c r="C60" s="10" t="s">
        <v>1092</v>
      </c>
    </row>
    <row r="61" spans="1:3" ht="15" x14ac:dyDescent="0.2">
      <c r="A61" s="1" t="s">
        <v>156</v>
      </c>
      <c r="B61" s="9">
        <v>9.3000000000000007</v>
      </c>
      <c r="C61" s="10" t="s">
        <v>1092</v>
      </c>
    </row>
    <row r="62" spans="1:3" ht="15" x14ac:dyDescent="0.2">
      <c r="A62" s="1" t="s">
        <v>157</v>
      </c>
      <c r="B62" s="9">
        <v>9.3000000000000007</v>
      </c>
      <c r="C62" s="10" t="s">
        <v>1092</v>
      </c>
    </row>
    <row r="63" spans="1:3" ht="15" x14ac:dyDescent="0.2">
      <c r="A63" s="1" t="s">
        <v>158</v>
      </c>
      <c r="B63" s="9">
        <v>9.3000000000000007</v>
      </c>
      <c r="C63" s="10" t="s">
        <v>1092</v>
      </c>
    </row>
    <row r="64" spans="1:3" ht="15" x14ac:dyDescent="0.2">
      <c r="A64" s="1" t="s">
        <v>159</v>
      </c>
      <c r="B64" s="9">
        <v>9.3000000000000007</v>
      </c>
      <c r="C64" s="10" t="s">
        <v>1092</v>
      </c>
    </row>
    <row r="65" spans="1:3" ht="15" x14ac:dyDescent="0.2">
      <c r="A65" s="1" t="s">
        <v>55</v>
      </c>
      <c r="B65" s="9">
        <v>9.3000000000000007</v>
      </c>
      <c r="C65" s="10" t="s">
        <v>1092</v>
      </c>
    </row>
    <row r="66" spans="1:3" ht="15" x14ac:dyDescent="0.2">
      <c r="A66" s="1" t="s">
        <v>160</v>
      </c>
      <c r="B66" s="9">
        <v>10.199999999999999</v>
      </c>
      <c r="C66" s="10" t="s">
        <v>1092</v>
      </c>
    </row>
    <row r="67" spans="1:3" ht="15" x14ac:dyDescent="0.2">
      <c r="A67" s="1" t="s">
        <v>161</v>
      </c>
      <c r="B67" s="9">
        <v>10.199999999999999</v>
      </c>
      <c r="C67" s="10" t="s">
        <v>1092</v>
      </c>
    </row>
    <row r="68" spans="1:3" ht="15" x14ac:dyDescent="0.2">
      <c r="A68" s="1" t="s">
        <v>162</v>
      </c>
      <c r="B68" s="9">
        <v>10.199999999999999</v>
      </c>
      <c r="C68" s="10" t="s">
        <v>1092</v>
      </c>
    </row>
    <row r="69" spans="1:3" ht="15" x14ac:dyDescent="0.2">
      <c r="A69" s="1" t="s">
        <v>163</v>
      </c>
      <c r="B69" s="9">
        <v>10.199999999999999</v>
      </c>
      <c r="C69" s="10" t="s">
        <v>1092</v>
      </c>
    </row>
    <row r="70" spans="1:3" ht="15" x14ac:dyDescent="0.2">
      <c r="A70" s="1" t="s">
        <v>164</v>
      </c>
      <c r="B70" s="9">
        <v>10.199999999999999</v>
      </c>
      <c r="C70" s="10" t="s">
        <v>1092</v>
      </c>
    </row>
    <row r="71" spans="1:3" ht="15" x14ac:dyDescent="0.2">
      <c r="A71" s="1" t="s">
        <v>165</v>
      </c>
      <c r="B71" s="9">
        <v>10.199999999999999</v>
      </c>
      <c r="C71" s="10" t="s">
        <v>1092</v>
      </c>
    </row>
    <row r="72" spans="1:3" ht="15" x14ac:dyDescent="0.2">
      <c r="A72" s="1" t="s">
        <v>166</v>
      </c>
      <c r="B72" s="9">
        <v>10.199999999999999</v>
      </c>
      <c r="C72" s="10" t="s">
        <v>1092</v>
      </c>
    </row>
    <row r="73" spans="1:3" ht="15" x14ac:dyDescent="0.2">
      <c r="A73" s="1" t="s">
        <v>167</v>
      </c>
      <c r="B73" s="9">
        <v>10.199999999999999</v>
      </c>
      <c r="C73" s="10" t="s">
        <v>1092</v>
      </c>
    </row>
    <row r="74" spans="1:3" ht="15" x14ac:dyDescent="0.2">
      <c r="A74" s="1" t="s">
        <v>168</v>
      </c>
      <c r="B74" s="9">
        <v>10.199999999999999</v>
      </c>
      <c r="C74" s="10" t="s">
        <v>1092</v>
      </c>
    </row>
    <row r="75" spans="1:3" ht="15" x14ac:dyDescent="0.2">
      <c r="A75" s="1" t="s">
        <v>169</v>
      </c>
      <c r="B75" s="9">
        <v>10.199999999999999</v>
      </c>
      <c r="C75" s="10" t="s">
        <v>1092</v>
      </c>
    </row>
    <row r="76" spans="1:3" ht="15" x14ac:dyDescent="0.2">
      <c r="A76" s="1" t="s">
        <v>170</v>
      </c>
      <c r="B76" s="9">
        <v>10.199999999999999</v>
      </c>
      <c r="C76" s="10" t="s">
        <v>1092</v>
      </c>
    </row>
    <row r="77" spans="1:3" ht="15" x14ac:dyDescent="0.2">
      <c r="A77" s="1" t="s">
        <v>56</v>
      </c>
      <c r="B77" s="9">
        <v>10.199999999999999</v>
      </c>
      <c r="C77" s="10" t="s">
        <v>1092</v>
      </c>
    </row>
    <row r="78" spans="1:3" ht="15" x14ac:dyDescent="0.2">
      <c r="A78" s="1" t="s">
        <v>171</v>
      </c>
      <c r="B78" s="9">
        <v>7.6</v>
      </c>
      <c r="C78" s="10" t="s">
        <v>1092</v>
      </c>
    </row>
    <row r="79" spans="1:3" ht="15" x14ac:dyDescent="0.2">
      <c r="A79" s="1" t="s">
        <v>172</v>
      </c>
      <c r="B79" s="9">
        <v>7.6</v>
      </c>
      <c r="C79" s="10" t="s">
        <v>1092</v>
      </c>
    </row>
    <row r="80" spans="1:3" ht="15" x14ac:dyDescent="0.2">
      <c r="A80" s="1" t="s">
        <v>173</v>
      </c>
      <c r="B80" s="9">
        <v>7.6</v>
      </c>
      <c r="C80" s="10" t="s">
        <v>1092</v>
      </c>
    </row>
    <row r="81" spans="1:3" ht="15" x14ac:dyDescent="0.2">
      <c r="A81" s="1" t="s">
        <v>174</v>
      </c>
      <c r="B81" s="9">
        <v>7.6</v>
      </c>
      <c r="C81" s="10" t="s">
        <v>1092</v>
      </c>
    </row>
    <row r="82" spans="1:3" ht="15" x14ac:dyDescent="0.2">
      <c r="A82" s="1" t="s">
        <v>175</v>
      </c>
      <c r="B82" s="9">
        <v>7.6</v>
      </c>
      <c r="C82" s="10" t="s">
        <v>1092</v>
      </c>
    </row>
    <row r="83" spans="1:3" ht="15" x14ac:dyDescent="0.2">
      <c r="A83" s="1" t="s">
        <v>176</v>
      </c>
      <c r="B83" s="9">
        <v>7.6</v>
      </c>
      <c r="C83" s="10" t="s">
        <v>1092</v>
      </c>
    </row>
    <row r="84" spans="1:3" ht="15" x14ac:dyDescent="0.2">
      <c r="A84" s="1" t="s">
        <v>177</v>
      </c>
      <c r="B84" s="9">
        <v>7.6</v>
      </c>
      <c r="C84" s="10" t="s">
        <v>1092</v>
      </c>
    </row>
    <row r="85" spans="1:3" ht="15" x14ac:dyDescent="0.2">
      <c r="A85" s="1" t="s">
        <v>178</v>
      </c>
      <c r="B85" s="9">
        <v>7.8</v>
      </c>
      <c r="C85" s="10" t="s">
        <v>1092</v>
      </c>
    </row>
    <row r="86" spans="1:3" ht="15" x14ac:dyDescent="0.2">
      <c r="A86" s="1" t="s">
        <v>179</v>
      </c>
      <c r="B86" s="9">
        <v>7</v>
      </c>
      <c r="C86" s="10" t="s">
        <v>1092</v>
      </c>
    </row>
    <row r="87" spans="1:3" ht="15" x14ac:dyDescent="0.2">
      <c r="A87" s="1" t="s">
        <v>180</v>
      </c>
      <c r="B87" s="9">
        <v>5.7</v>
      </c>
      <c r="C87" s="10" t="s">
        <v>1092</v>
      </c>
    </row>
    <row r="88" spans="1:3" ht="15" x14ac:dyDescent="0.2">
      <c r="A88" s="1" t="s">
        <v>181</v>
      </c>
      <c r="B88" s="9">
        <v>5.2</v>
      </c>
      <c r="C88" s="10" t="s">
        <v>1092</v>
      </c>
    </row>
    <row r="89" spans="1:3" ht="15" x14ac:dyDescent="0.2">
      <c r="A89" s="1" t="s">
        <v>57</v>
      </c>
      <c r="B89" s="9">
        <v>4.8</v>
      </c>
      <c r="C89" s="10" t="s">
        <v>1092</v>
      </c>
    </row>
    <row r="90" spans="1:3" ht="15" x14ac:dyDescent="0.2">
      <c r="A90" s="1" t="s">
        <v>182</v>
      </c>
      <c r="B90" s="9">
        <v>4.5999999999999996</v>
      </c>
      <c r="C90" s="10" t="s">
        <v>1092</v>
      </c>
    </row>
    <row r="91" spans="1:3" ht="15" x14ac:dyDescent="0.2">
      <c r="A91" s="1" t="s">
        <v>183</v>
      </c>
      <c r="B91" s="9">
        <v>3.9</v>
      </c>
      <c r="C91" s="10" t="s">
        <v>1092</v>
      </c>
    </row>
    <row r="92" spans="1:3" ht="15" x14ac:dyDescent="0.2">
      <c r="A92" s="1" t="s">
        <v>184</v>
      </c>
      <c r="B92" s="9">
        <v>4.8</v>
      </c>
      <c r="C92" s="10" t="s">
        <v>1092</v>
      </c>
    </row>
    <row r="93" spans="1:3" ht="15" x14ac:dyDescent="0.2">
      <c r="A93" s="1" t="s">
        <v>185</v>
      </c>
      <c r="B93" s="9">
        <v>4.4000000000000004</v>
      </c>
      <c r="C93" s="10" t="s">
        <v>1092</v>
      </c>
    </row>
    <row r="94" spans="1:3" ht="15" x14ac:dyDescent="0.2">
      <c r="A94" s="1" t="s">
        <v>186</v>
      </c>
      <c r="B94" s="9">
        <v>4.4000000000000004</v>
      </c>
      <c r="C94" s="10" t="s">
        <v>1092</v>
      </c>
    </row>
    <row r="95" spans="1:3" ht="15" x14ac:dyDescent="0.2">
      <c r="A95" s="1" t="s">
        <v>187</v>
      </c>
      <c r="B95" s="9">
        <v>3.1</v>
      </c>
      <c r="C95" s="10" t="s">
        <v>1092</v>
      </c>
    </row>
    <row r="96" spans="1:3" ht="15" x14ac:dyDescent="0.2">
      <c r="A96" s="1" t="s">
        <v>188</v>
      </c>
      <c r="B96" s="9">
        <v>3.3</v>
      </c>
      <c r="C96" s="10" t="s">
        <v>1092</v>
      </c>
    </row>
    <row r="97" spans="1:3" ht="15" x14ac:dyDescent="0.2">
      <c r="A97" s="1" t="s">
        <v>189</v>
      </c>
      <c r="B97" s="9">
        <v>3.1</v>
      </c>
      <c r="C97" s="10" t="s">
        <v>1092</v>
      </c>
    </row>
    <row r="98" spans="1:3" ht="15" x14ac:dyDescent="0.2">
      <c r="A98" s="1" t="s">
        <v>190</v>
      </c>
      <c r="B98" s="9">
        <v>2.8</v>
      </c>
      <c r="C98" s="10" t="s">
        <v>1092</v>
      </c>
    </row>
    <row r="99" spans="1:3" ht="15" x14ac:dyDescent="0.2">
      <c r="A99" s="1" t="s">
        <v>191</v>
      </c>
      <c r="B99" s="9">
        <v>2.2000000000000002</v>
      </c>
      <c r="C99" s="10" t="s">
        <v>1092</v>
      </c>
    </row>
    <row r="100" spans="1:3" ht="15" x14ac:dyDescent="0.2">
      <c r="A100" s="1" t="s">
        <v>192</v>
      </c>
      <c r="B100" s="9">
        <v>2</v>
      </c>
      <c r="C100" s="10" t="s">
        <v>1092</v>
      </c>
    </row>
    <row r="101" spans="1:3" ht="15" x14ac:dyDescent="0.2">
      <c r="A101" s="1" t="s">
        <v>58</v>
      </c>
      <c r="B101" s="9">
        <v>2</v>
      </c>
      <c r="C101" s="10" t="s">
        <v>1092</v>
      </c>
    </row>
    <row r="102" spans="1:3" ht="15" x14ac:dyDescent="0.2">
      <c r="A102" s="1" t="s">
        <v>193</v>
      </c>
      <c r="B102" s="9">
        <v>1.8</v>
      </c>
      <c r="C102" s="10" t="s">
        <v>1092</v>
      </c>
    </row>
    <row r="103" spans="1:3" ht="15" x14ac:dyDescent="0.2">
      <c r="A103" s="1" t="s">
        <v>194</v>
      </c>
      <c r="B103" s="9">
        <v>1.7</v>
      </c>
      <c r="C103" s="10" t="s">
        <v>1092</v>
      </c>
    </row>
    <row r="104" spans="1:3" ht="15" x14ac:dyDescent="0.2">
      <c r="A104" s="1" t="s">
        <v>195</v>
      </c>
      <c r="B104" s="9">
        <v>2.5</v>
      </c>
      <c r="C104" s="10" t="s">
        <v>1092</v>
      </c>
    </row>
    <row r="105" spans="1:3" ht="15" x14ac:dyDescent="0.2">
      <c r="A105" s="1" t="s">
        <v>196</v>
      </c>
      <c r="B105" s="9">
        <v>2.1</v>
      </c>
      <c r="C105" s="10" t="s">
        <v>1092</v>
      </c>
    </row>
    <row r="106" spans="1:3" ht="15" x14ac:dyDescent="0.2">
      <c r="A106" s="1" t="s">
        <v>197</v>
      </c>
      <c r="B106" s="9">
        <v>1.8</v>
      </c>
      <c r="C106" s="10" t="s">
        <v>1092</v>
      </c>
    </row>
    <row r="107" spans="1:3" ht="15" x14ac:dyDescent="0.2">
      <c r="A107" s="1" t="s">
        <v>198</v>
      </c>
      <c r="B107" s="9">
        <v>1.5</v>
      </c>
      <c r="C107" s="10" t="s">
        <v>1092</v>
      </c>
    </row>
    <row r="108" spans="1:3" ht="15" x14ac:dyDescent="0.2">
      <c r="A108" s="1" t="s">
        <v>199</v>
      </c>
      <c r="B108" s="9">
        <v>1.7</v>
      </c>
      <c r="C108" s="10" t="s">
        <v>1092</v>
      </c>
    </row>
    <row r="109" spans="1:3" ht="15" x14ac:dyDescent="0.2">
      <c r="A109" s="1" t="s">
        <v>200</v>
      </c>
      <c r="B109" s="9">
        <v>1.4</v>
      </c>
      <c r="C109" s="10" t="s">
        <v>1092</v>
      </c>
    </row>
    <row r="110" spans="1:3" ht="15" x14ac:dyDescent="0.2">
      <c r="A110" s="1" t="s">
        <v>201</v>
      </c>
      <c r="B110" s="9">
        <v>1.4</v>
      </c>
      <c r="C110" s="10" t="s">
        <v>1092</v>
      </c>
    </row>
    <row r="111" spans="1:3" ht="15" x14ac:dyDescent="0.2">
      <c r="A111" s="1" t="s">
        <v>202</v>
      </c>
      <c r="B111" s="9">
        <v>1.7</v>
      </c>
      <c r="C111" s="10" t="s">
        <v>1092</v>
      </c>
    </row>
    <row r="112" spans="1:3" ht="15" x14ac:dyDescent="0.2">
      <c r="A112" s="1" t="s">
        <v>203</v>
      </c>
      <c r="B112" s="9">
        <v>2</v>
      </c>
      <c r="C112" s="10" t="s">
        <v>1092</v>
      </c>
    </row>
    <row r="113" spans="1:3" ht="15" x14ac:dyDescent="0.2">
      <c r="A113" s="1" t="s">
        <v>59</v>
      </c>
      <c r="B113" s="9">
        <v>2</v>
      </c>
      <c r="C113" s="10" t="s">
        <v>1092</v>
      </c>
    </row>
    <row r="114" spans="1:3" ht="15" x14ac:dyDescent="0.2">
      <c r="A114" s="1" t="s">
        <v>204</v>
      </c>
      <c r="B114" s="9">
        <v>1.9</v>
      </c>
      <c r="C114" s="10" t="s">
        <v>1092</v>
      </c>
    </row>
    <row r="115" spans="1:3" ht="15" x14ac:dyDescent="0.2">
      <c r="A115" s="1" t="s">
        <v>205</v>
      </c>
      <c r="B115" s="9">
        <v>2.2999999999999998</v>
      </c>
      <c r="C115" s="10" t="s">
        <v>1092</v>
      </c>
    </row>
    <row r="116" spans="1:3" ht="15" x14ac:dyDescent="0.2">
      <c r="A116" s="1" t="s">
        <v>206</v>
      </c>
      <c r="B116" s="9">
        <v>2.2999999999999998</v>
      </c>
      <c r="C116" s="10" t="s">
        <v>1092</v>
      </c>
    </row>
    <row r="117" spans="1:3" ht="15" x14ac:dyDescent="0.2">
      <c r="A117" s="1" t="s">
        <v>207</v>
      </c>
      <c r="B117" s="9">
        <v>2.6</v>
      </c>
      <c r="C117" s="10" t="s">
        <v>1092</v>
      </c>
    </row>
    <row r="118" spans="1:3" ht="15" x14ac:dyDescent="0.2">
      <c r="A118" s="1" t="s">
        <v>208</v>
      </c>
      <c r="B118" s="9">
        <v>2.6</v>
      </c>
      <c r="C118" s="10" t="s">
        <v>1092</v>
      </c>
    </row>
    <row r="119" spans="1:3" ht="15" x14ac:dyDescent="0.2">
      <c r="A119" s="1" t="s">
        <v>209</v>
      </c>
      <c r="B119" s="9">
        <v>2.4</v>
      </c>
      <c r="C119" s="10" t="s">
        <v>1092</v>
      </c>
    </row>
    <row r="120" spans="1:3" ht="15" x14ac:dyDescent="0.2">
      <c r="A120" s="1" t="s">
        <v>210</v>
      </c>
      <c r="B120" s="9">
        <v>3</v>
      </c>
      <c r="C120" s="10" t="s">
        <v>1092</v>
      </c>
    </row>
    <row r="121" spans="1:3" ht="15" x14ac:dyDescent="0.2">
      <c r="A121" s="1" t="s">
        <v>211</v>
      </c>
      <c r="B121" s="9">
        <v>3.4</v>
      </c>
      <c r="C121" s="10" t="s">
        <v>1092</v>
      </c>
    </row>
    <row r="122" spans="1:3" ht="15" x14ac:dyDescent="0.2">
      <c r="A122" s="1" t="s">
        <v>212</v>
      </c>
      <c r="B122" s="9">
        <v>2.6</v>
      </c>
      <c r="C122" s="10" t="s">
        <v>1092</v>
      </c>
    </row>
    <row r="123" spans="1:3" ht="15" x14ac:dyDescent="0.2">
      <c r="A123" s="1" t="s">
        <v>213</v>
      </c>
      <c r="B123" s="9">
        <v>2.8</v>
      </c>
      <c r="C123" s="10" t="s">
        <v>1092</v>
      </c>
    </row>
    <row r="124" spans="1:3" ht="15" x14ac:dyDescent="0.2">
      <c r="A124" s="1" t="s">
        <v>214</v>
      </c>
      <c r="B124" s="9">
        <v>2.7</v>
      </c>
      <c r="C124" s="10" t="s">
        <v>1092</v>
      </c>
    </row>
    <row r="125" spans="1:3" ht="15" x14ac:dyDescent="0.2">
      <c r="A125" s="1" t="s">
        <v>60</v>
      </c>
      <c r="B125" s="9">
        <v>3</v>
      </c>
      <c r="C125" s="10" t="s">
        <v>1092</v>
      </c>
    </row>
    <row r="126" spans="1:3" ht="15" x14ac:dyDescent="0.2">
      <c r="A126" s="1" t="s">
        <v>215</v>
      </c>
      <c r="B126" s="9">
        <v>2.9</v>
      </c>
      <c r="C126" s="10" t="s">
        <v>1092</v>
      </c>
    </row>
    <row r="127" spans="1:3" ht="15" x14ac:dyDescent="0.2">
      <c r="A127" s="1" t="s">
        <v>216</v>
      </c>
      <c r="B127" s="9">
        <v>3.3</v>
      </c>
      <c r="C127" s="10" t="s">
        <v>1092</v>
      </c>
    </row>
    <row r="128" spans="1:3" ht="15" x14ac:dyDescent="0.2">
      <c r="A128" s="1" t="s">
        <v>217</v>
      </c>
      <c r="B128" s="9">
        <v>4.2</v>
      </c>
      <c r="C128" s="10" t="s">
        <v>1092</v>
      </c>
    </row>
    <row r="129" spans="1:3" ht="15" x14ac:dyDescent="0.2">
      <c r="A129" s="1" t="s">
        <v>218</v>
      </c>
      <c r="B129" s="9">
        <v>4.5</v>
      </c>
      <c r="C129" s="10" t="s">
        <v>1092</v>
      </c>
    </row>
    <row r="130" spans="1:3" ht="15" x14ac:dyDescent="0.2">
      <c r="A130" s="1" t="s">
        <v>219</v>
      </c>
      <c r="B130" s="9">
        <v>4.4000000000000004</v>
      </c>
      <c r="C130" s="10" t="s">
        <v>1092</v>
      </c>
    </row>
    <row r="131" spans="1:3" ht="15" x14ac:dyDescent="0.2">
      <c r="A131" s="1" t="s">
        <v>220</v>
      </c>
      <c r="B131" s="9">
        <v>3.8</v>
      </c>
      <c r="C131" s="10" t="s">
        <v>1092</v>
      </c>
    </row>
    <row r="132" spans="1:3" ht="15" x14ac:dyDescent="0.2">
      <c r="A132" s="1" t="s">
        <v>221</v>
      </c>
      <c r="B132" s="9">
        <v>4.4000000000000004</v>
      </c>
      <c r="C132" s="10" t="s">
        <v>1092</v>
      </c>
    </row>
    <row r="133" spans="1:3" ht="15" x14ac:dyDescent="0.2">
      <c r="A133" s="1" t="s">
        <v>222</v>
      </c>
      <c r="B133" s="9">
        <v>5</v>
      </c>
      <c r="C133" s="10" t="s">
        <v>1092</v>
      </c>
    </row>
    <row r="134" spans="1:3" ht="15" x14ac:dyDescent="0.2">
      <c r="A134" s="1" t="s">
        <v>223</v>
      </c>
      <c r="B134" s="9">
        <v>5.7</v>
      </c>
      <c r="C134" s="10" t="s">
        <v>1092</v>
      </c>
    </row>
    <row r="135" spans="1:3" ht="15" x14ac:dyDescent="0.2">
      <c r="A135" s="1" t="s">
        <v>224</v>
      </c>
      <c r="B135" s="9">
        <v>5.7</v>
      </c>
      <c r="C135" s="10" t="s">
        <v>1092</v>
      </c>
    </row>
    <row r="136" spans="1:3" ht="15" x14ac:dyDescent="0.2">
      <c r="A136" s="1" t="s">
        <v>225</v>
      </c>
      <c r="B136" s="9">
        <v>5.4</v>
      </c>
      <c r="C136" s="10" t="s">
        <v>1092</v>
      </c>
    </row>
    <row r="137" spans="1:3" ht="15" x14ac:dyDescent="0.2">
      <c r="A137" s="1" t="s">
        <v>61</v>
      </c>
      <c r="B137" s="9">
        <v>5.9</v>
      </c>
      <c r="C137" s="10" t="s">
        <v>1092</v>
      </c>
    </row>
    <row r="138" spans="1:3" ht="15" x14ac:dyDescent="0.2">
      <c r="A138" s="1" t="s">
        <v>226</v>
      </c>
      <c r="B138" s="9">
        <v>5.2</v>
      </c>
      <c r="C138" s="10" t="s">
        <v>1092</v>
      </c>
    </row>
    <row r="139" spans="1:3" ht="15" x14ac:dyDescent="0.2">
      <c r="A139" s="1" t="s">
        <v>227</v>
      </c>
      <c r="B139" s="9">
        <v>5</v>
      </c>
      <c r="C139" s="10" t="s">
        <v>1092</v>
      </c>
    </row>
    <row r="140" spans="1:3" ht="15" x14ac:dyDescent="0.2">
      <c r="A140" s="1" t="s">
        <v>228</v>
      </c>
      <c r="B140" s="9">
        <v>5.0999999999999996</v>
      </c>
      <c r="C140" s="10" t="s">
        <v>1092</v>
      </c>
    </row>
    <row r="141" spans="1:3" ht="15" x14ac:dyDescent="0.2">
      <c r="A141" s="1" t="s">
        <v>229</v>
      </c>
      <c r="B141" s="9">
        <v>6.2</v>
      </c>
      <c r="C141" s="10" t="s">
        <v>1092</v>
      </c>
    </row>
    <row r="142" spans="1:3" ht="15" x14ac:dyDescent="0.2">
      <c r="A142" s="1" t="s">
        <v>230</v>
      </c>
      <c r="B142" s="9">
        <v>7.3</v>
      </c>
      <c r="C142" s="10" t="s">
        <v>1092</v>
      </c>
    </row>
    <row r="143" spans="1:3" ht="15" x14ac:dyDescent="0.2">
      <c r="A143" s="1" t="s">
        <v>231</v>
      </c>
      <c r="B143" s="9">
        <v>8.3000000000000007</v>
      </c>
      <c r="C143" s="10" t="s">
        <v>1092</v>
      </c>
    </row>
    <row r="144" spans="1:3" ht="15" x14ac:dyDescent="0.2">
      <c r="A144" s="1" t="s">
        <v>232</v>
      </c>
      <c r="B144" s="9">
        <v>10.199999999999999</v>
      </c>
      <c r="C144" s="10" t="s">
        <v>1092</v>
      </c>
    </row>
    <row r="145" spans="1:3" ht="15" x14ac:dyDescent="0.2">
      <c r="A145" s="1" t="s">
        <v>233</v>
      </c>
      <c r="B145" s="9">
        <v>10</v>
      </c>
      <c r="C145" s="10" t="s">
        <v>1092</v>
      </c>
    </row>
    <row r="146" spans="1:3" ht="15" x14ac:dyDescent="0.2">
      <c r="A146" s="1" t="s">
        <v>234</v>
      </c>
      <c r="B146" s="9">
        <v>9.5</v>
      </c>
      <c r="C146" s="10" t="s">
        <v>1092</v>
      </c>
    </row>
    <row r="147" spans="1:3" ht="15" x14ac:dyDescent="0.2">
      <c r="A147" s="1" t="s">
        <v>235</v>
      </c>
      <c r="B147" s="9">
        <v>8.6999999999999993</v>
      </c>
      <c r="C147" s="10" t="s">
        <v>1092</v>
      </c>
    </row>
    <row r="148" spans="1:3" ht="15" x14ac:dyDescent="0.2">
      <c r="A148" s="1" t="s">
        <v>236</v>
      </c>
      <c r="B148" s="9">
        <v>6.9</v>
      </c>
      <c r="C148" s="10" t="s">
        <v>1092</v>
      </c>
    </row>
    <row r="149" spans="1:3" ht="15" x14ac:dyDescent="0.2">
      <c r="A149" s="1" t="s">
        <v>62</v>
      </c>
      <c r="B149" s="9">
        <v>6.2</v>
      </c>
      <c r="C149" s="10" t="s">
        <v>1092</v>
      </c>
    </row>
    <row r="150" spans="1:3" ht="15" x14ac:dyDescent="0.2">
      <c r="A150" s="1" t="s">
        <v>237</v>
      </c>
      <c r="B150" s="9">
        <v>5.8</v>
      </c>
      <c r="C150" s="10" t="s">
        <v>1092</v>
      </c>
    </row>
    <row r="151" spans="1:3" ht="15" x14ac:dyDescent="0.2">
      <c r="A151" s="1" t="s">
        <v>238</v>
      </c>
      <c r="B151" s="9">
        <v>6.2</v>
      </c>
      <c r="C151" s="10" t="s">
        <v>1092</v>
      </c>
    </row>
    <row r="152" spans="1:3" ht="15" x14ac:dyDescent="0.2">
      <c r="A152" s="1" t="s">
        <v>239</v>
      </c>
      <c r="B152" s="9">
        <v>7.1</v>
      </c>
      <c r="C152" s="10" t="s">
        <v>1092</v>
      </c>
    </row>
    <row r="153" spans="1:3" ht="15" x14ac:dyDescent="0.2">
      <c r="A153" s="1" t="s">
        <v>240</v>
      </c>
      <c r="B153" s="9">
        <v>7.3</v>
      </c>
      <c r="C153" s="10" t="s">
        <v>1092</v>
      </c>
    </row>
    <row r="154" spans="1:3" ht="15" x14ac:dyDescent="0.2">
      <c r="A154" s="1" t="s">
        <v>241</v>
      </c>
      <c r="B154" s="9">
        <v>7.3</v>
      </c>
      <c r="C154" s="10" t="s">
        <v>1092</v>
      </c>
    </row>
    <row r="155" spans="1:3" ht="15" x14ac:dyDescent="0.2">
      <c r="A155" s="1" t="s">
        <v>242</v>
      </c>
      <c r="B155" s="9">
        <v>7.2</v>
      </c>
      <c r="C155" s="10" t="s">
        <v>1092</v>
      </c>
    </row>
    <row r="156" spans="1:3" ht="15" x14ac:dyDescent="0.2">
      <c r="A156" s="1" t="s">
        <v>243</v>
      </c>
      <c r="B156" s="9">
        <v>7.9</v>
      </c>
      <c r="C156" s="10" t="s">
        <v>1092</v>
      </c>
    </row>
    <row r="157" spans="1:3" ht="15" x14ac:dyDescent="0.2">
      <c r="A157" s="1" t="s">
        <v>244</v>
      </c>
      <c r="B157" s="9">
        <v>7</v>
      </c>
      <c r="C157" s="10" t="s">
        <v>1092</v>
      </c>
    </row>
    <row r="158" spans="1:3" ht="15" x14ac:dyDescent="0.2">
      <c r="A158" s="1" t="s">
        <v>245</v>
      </c>
      <c r="B158" s="9">
        <v>5.6</v>
      </c>
      <c r="C158" s="10" t="s">
        <v>1092</v>
      </c>
    </row>
    <row r="159" spans="1:3" ht="15" x14ac:dyDescent="0.2">
      <c r="A159" s="1" t="s">
        <v>246</v>
      </c>
      <c r="B159" s="9">
        <v>6.5</v>
      </c>
      <c r="C159" s="10" t="s">
        <v>1092</v>
      </c>
    </row>
    <row r="160" spans="1:3" ht="15" x14ac:dyDescent="0.2">
      <c r="A160" s="1" t="s">
        <v>247</v>
      </c>
      <c r="B160" s="9">
        <v>6.1</v>
      </c>
      <c r="C160" s="10" t="s">
        <v>1092</v>
      </c>
    </row>
    <row r="161" spans="1:3" ht="15" x14ac:dyDescent="0.2">
      <c r="A161" s="1" t="s">
        <v>63</v>
      </c>
      <c r="B161" s="9">
        <v>6.3</v>
      </c>
      <c r="C161" s="10" t="s">
        <v>1092</v>
      </c>
    </row>
    <row r="162" spans="1:3" ht="15" x14ac:dyDescent="0.2">
      <c r="A162" s="1" t="s">
        <v>248</v>
      </c>
      <c r="B162" s="9">
        <v>6.3</v>
      </c>
      <c r="C162" s="10" t="s">
        <v>1092</v>
      </c>
    </row>
    <row r="163" spans="1:3" ht="15" x14ac:dyDescent="0.2">
      <c r="A163" s="1" t="s">
        <v>249</v>
      </c>
      <c r="B163" s="9">
        <v>7.5</v>
      </c>
      <c r="C163" s="10" t="s">
        <v>1092</v>
      </c>
    </row>
    <row r="164" spans="1:3" ht="15" x14ac:dyDescent="0.2">
      <c r="A164" s="1" t="s">
        <v>250</v>
      </c>
      <c r="B164" s="9">
        <v>7.7</v>
      </c>
      <c r="C164" s="10" t="s">
        <v>1092</v>
      </c>
    </row>
    <row r="165" spans="1:3" ht="15" x14ac:dyDescent="0.2">
      <c r="A165" s="1" t="s">
        <v>251</v>
      </c>
      <c r="B165" s="9">
        <v>7.6</v>
      </c>
      <c r="C165" s="10" t="s">
        <v>1092</v>
      </c>
    </row>
    <row r="166" spans="1:3" ht="15" x14ac:dyDescent="0.2">
      <c r="A166" s="1" t="s">
        <v>252</v>
      </c>
      <c r="B166" s="9">
        <v>7.4</v>
      </c>
      <c r="C166" s="10" t="s">
        <v>1092</v>
      </c>
    </row>
    <row r="167" spans="1:3" ht="15" x14ac:dyDescent="0.2">
      <c r="A167" s="1" t="s">
        <v>253</v>
      </c>
      <c r="B167" s="9">
        <v>6.9</v>
      </c>
      <c r="C167" s="10" t="s">
        <v>1092</v>
      </c>
    </row>
    <row r="168" spans="1:3" ht="15" x14ac:dyDescent="0.2">
      <c r="A168" s="1" t="s">
        <v>254</v>
      </c>
      <c r="B168" s="9">
        <v>7.7</v>
      </c>
      <c r="C168" s="10" t="s">
        <v>1092</v>
      </c>
    </row>
    <row r="169" spans="1:3" ht="15" x14ac:dyDescent="0.2">
      <c r="A169" s="1" t="s">
        <v>255</v>
      </c>
      <c r="B169" s="9">
        <v>8.1</v>
      </c>
      <c r="C169" s="10" t="s">
        <v>1092</v>
      </c>
    </row>
    <row r="170" spans="1:3" ht="15" x14ac:dyDescent="0.2">
      <c r="A170" s="1" t="s">
        <v>256</v>
      </c>
      <c r="B170" s="9">
        <v>7.9</v>
      </c>
      <c r="C170" s="10" t="s">
        <v>1092</v>
      </c>
    </row>
    <row r="171" spans="1:3" ht="15" x14ac:dyDescent="0.2">
      <c r="A171" s="1" t="s">
        <v>257</v>
      </c>
      <c r="B171" s="9">
        <v>6.5</v>
      </c>
      <c r="C171" s="10" t="s">
        <v>1092</v>
      </c>
    </row>
    <row r="172" spans="1:3" ht="15" x14ac:dyDescent="0.2">
      <c r="A172" s="1" t="s">
        <v>258</v>
      </c>
      <c r="B172" s="9">
        <v>6.5</v>
      </c>
      <c r="C172" s="10" t="s">
        <v>1092</v>
      </c>
    </row>
    <row r="173" spans="1:3" ht="15" x14ac:dyDescent="0.2">
      <c r="A173" s="1" t="s">
        <v>64</v>
      </c>
      <c r="B173" s="9">
        <v>6</v>
      </c>
      <c r="C173" s="10" t="s">
        <v>1092</v>
      </c>
    </row>
    <row r="174" spans="1:3" ht="15" x14ac:dyDescent="0.2">
      <c r="A174" s="1" t="s">
        <v>259</v>
      </c>
      <c r="B174" s="9">
        <v>5.5</v>
      </c>
      <c r="C174" s="10" t="s">
        <v>1092</v>
      </c>
    </row>
    <row r="175" spans="1:3" ht="15" x14ac:dyDescent="0.2">
      <c r="A175" s="1" t="s">
        <v>260</v>
      </c>
      <c r="B175" s="9">
        <v>5.2</v>
      </c>
      <c r="C175" s="10" t="s">
        <v>1092</v>
      </c>
    </row>
    <row r="176" spans="1:3" ht="15" x14ac:dyDescent="0.2">
      <c r="A176" s="1" t="s">
        <v>261</v>
      </c>
      <c r="B176" s="9">
        <v>5.2</v>
      </c>
      <c r="C176" s="10" t="s">
        <v>1092</v>
      </c>
    </row>
    <row r="177" spans="1:3" ht="15" x14ac:dyDescent="0.2">
      <c r="A177" s="1" t="s">
        <v>262</v>
      </c>
      <c r="B177" s="9">
        <v>4.9000000000000004</v>
      </c>
      <c r="C177" s="10" t="s">
        <v>1092</v>
      </c>
    </row>
    <row r="178" spans="1:3" ht="15" x14ac:dyDescent="0.2">
      <c r="A178" s="1" t="s">
        <v>263</v>
      </c>
      <c r="B178" s="9">
        <v>4.8</v>
      </c>
      <c r="C178" s="10" t="s">
        <v>1092</v>
      </c>
    </row>
    <row r="179" spans="1:3" ht="15" x14ac:dyDescent="0.2">
      <c r="A179" s="1" t="s">
        <v>264</v>
      </c>
      <c r="B179" s="9">
        <v>4.2</v>
      </c>
      <c r="C179" s="10" t="s">
        <v>1092</v>
      </c>
    </row>
    <row r="180" spans="1:3" ht="15" x14ac:dyDescent="0.2">
      <c r="A180" s="1" t="s">
        <v>265</v>
      </c>
      <c r="B180" s="9">
        <v>4.8</v>
      </c>
      <c r="C180" s="10" t="s">
        <v>1092</v>
      </c>
    </row>
    <row r="181" spans="1:3" ht="15" x14ac:dyDescent="0.2">
      <c r="A181" s="1" t="s">
        <v>266</v>
      </c>
      <c r="B181" s="9">
        <v>4.4000000000000004</v>
      </c>
      <c r="C181" s="10" t="s">
        <v>1092</v>
      </c>
    </row>
    <row r="182" spans="1:3" ht="15" x14ac:dyDescent="0.2">
      <c r="A182" s="1" t="s">
        <v>267</v>
      </c>
      <c r="B182" s="9">
        <v>3.7</v>
      </c>
      <c r="C182" s="10" t="s">
        <v>1092</v>
      </c>
    </row>
    <row r="183" spans="1:3" ht="15" x14ac:dyDescent="0.2">
      <c r="A183" s="1" t="s">
        <v>268</v>
      </c>
      <c r="B183" s="9">
        <v>3.3</v>
      </c>
      <c r="C183" s="10" t="s">
        <v>1092</v>
      </c>
    </row>
    <row r="184" spans="1:3" ht="15" x14ac:dyDescent="0.2">
      <c r="A184" s="1" t="s">
        <v>269</v>
      </c>
      <c r="B184" s="9">
        <v>3</v>
      </c>
      <c r="C184" s="10" t="s">
        <v>1092</v>
      </c>
    </row>
    <row r="185" spans="1:3" ht="15" x14ac:dyDescent="0.2">
      <c r="A185" s="1" t="s">
        <v>65</v>
      </c>
      <c r="B185" s="9">
        <v>3.1</v>
      </c>
      <c r="C185" s="10" t="s">
        <v>1092</v>
      </c>
    </row>
    <row r="186" spans="1:3" ht="15" x14ac:dyDescent="0.2">
      <c r="A186" s="1" t="s">
        <v>270</v>
      </c>
      <c r="B186" s="9">
        <v>3</v>
      </c>
      <c r="C186" s="10" t="s">
        <v>1092</v>
      </c>
    </row>
    <row r="187" spans="1:3" ht="15" x14ac:dyDescent="0.2">
      <c r="A187" s="1" t="s">
        <v>271</v>
      </c>
      <c r="B187" s="9">
        <v>3</v>
      </c>
      <c r="C187" s="10" t="s">
        <v>1092</v>
      </c>
    </row>
    <row r="188" spans="1:3" ht="15" x14ac:dyDescent="0.2">
      <c r="A188" s="1" t="s">
        <v>272</v>
      </c>
      <c r="B188" s="9">
        <v>3.3</v>
      </c>
      <c r="C188" s="10" t="s">
        <v>1092</v>
      </c>
    </row>
    <row r="189" spans="1:3" ht="15" x14ac:dyDescent="0.2">
      <c r="A189" s="1" t="s">
        <v>273</v>
      </c>
      <c r="B189" s="9">
        <v>3.4</v>
      </c>
      <c r="C189" s="10" t="s">
        <v>1092</v>
      </c>
    </row>
    <row r="190" spans="1:3" ht="15" x14ac:dyDescent="0.2">
      <c r="A190" s="1" t="s">
        <v>274</v>
      </c>
      <c r="B190" s="9">
        <v>3.2</v>
      </c>
      <c r="C190" s="10" t="s">
        <v>1092</v>
      </c>
    </row>
    <row r="191" spans="1:3" ht="15" x14ac:dyDescent="0.2">
      <c r="A191" s="1" t="s">
        <v>275</v>
      </c>
      <c r="B191" s="9">
        <v>2.8</v>
      </c>
      <c r="C191" s="10" t="s">
        <v>1092</v>
      </c>
    </row>
    <row r="192" spans="1:3" ht="15" x14ac:dyDescent="0.2">
      <c r="A192" s="1" t="s">
        <v>276</v>
      </c>
      <c r="B192" s="9">
        <v>3.1</v>
      </c>
      <c r="C192" s="10" t="s">
        <v>1092</v>
      </c>
    </row>
    <row r="193" spans="1:3" ht="15" x14ac:dyDescent="0.2">
      <c r="A193" s="1" t="s">
        <v>277</v>
      </c>
      <c r="B193" s="9">
        <v>3.1</v>
      </c>
      <c r="C193" s="10" t="s">
        <v>1092</v>
      </c>
    </row>
    <row r="194" spans="1:3" ht="15" x14ac:dyDescent="0.2">
      <c r="A194" s="1" t="s">
        <v>278</v>
      </c>
      <c r="B194" s="9">
        <v>2.7</v>
      </c>
      <c r="C194" s="10" t="s">
        <v>1092</v>
      </c>
    </row>
    <row r="195" spans="1:3" ht="15" x14ac:dyDescent="0.2">
      <c r="A195" s="1" t="s">
        <v>279</v>
      </c>
      <c r="B195" s="9">
        <v>2.2000000000000002</v>
      </c>
      <c r="C195" s="10" t="s">
        <v>1092</v>
      </c>
    </row>
    <row r="196" spans="1:3" ht="15" x14ac:dyDescent="0.2">
      <c r="A196" s="1" t="s">
        <v>280</v>
      </c>
      <c r="B196" s="9">
        <v>2.2000000000000002</v>
      </c>
      <c r="C196" s="10" t="s">
        <v>1092</v>
      </c>
    </row>
    <row r="197" spans="1:3" ht="15" x14ac:dyDescent="0.2">
      <c r="A197" s="1" t="s">
        <v>66</v>
      </c>
      <c r="B197" s="9">
        <v>2</v>
      </c>
      <c r="C197" s="10" t="s">
        <v>1092</v>
      </c>
    </row>
    <row r="198" spans="1:3" ht="15" x14ac:dyDescent="0.2">
      <c r="A198" s="1" t="s">
        <v>281</v>
      </c>
      <c r="B198" s="9">
        <v>2.5</v>
      </c>
      <c r="C198" s="10" t="s">
        <v>1092</v>
      </c>
    </row>
    <row r="199" spans="1:3" ht="15" x14ac:dyDescent="0.2">
      <c r="A199" s="1" t="s">
        <v>282</v>
      </c>
      <c r="B199" s="9">
        <v>2.5</v>
      </c>
      <c r="C199" s="10" t="s">
        <v>1092</v>
      </c>
    </row>
    <row r="200" spans="1:3" ht="15" x14ac:dyDescent="0.2">
      <c r="A200" s="1" t="s">
        <v>283</v>
      </c>
      <c r="B200" s="9">
        <v>3.4</v>
      </c>
      <c r="C200" s="10" t="s">
        <v>1092</v>
      </c>
    </row>
    <row r="201" spans="1:3" ht="15" x14ac:dyDescent="0.2">
      <c r="A201" s="1" t="s">
        <v>284</v>
      </c>
      <c r="B201" s="9">
        <v>4.2</v>
      </c>
      <c r="C201" s="10" t="s">
        <v>1092</v>
      </c>
    </row>
    <row r="202" spans="1:3" ht="15" x14ac:dyDescent="0.2">
      <c r="A202" s="1" t="s">
        <v>285</v>
      </c>
      <c r="B202" s="9">
        <v>4.5</v>
      </c>
      <c r="C202" s="10" t="s">
        <v>1092</v>
      </c>
    </row>
    <row r="203" spans="1:3" ht="15" x14ac:dyDescent="0.2">
      <c r="A203" s="1" t="s">
        <v>286</v>
      </c>
      <c r="B203" s="9">
        <v>4.5999999999999996</v>
      </c>
      <c r="C203" s="10" t="s">
        <v>1092</v>
      </c>
    </row>
    <row r="204" spans="1:3" ht="15" x14ac:dyDescent="0.2">
      <c r="A204" s="1" t="s">
        <v>287</v>
      </c>
      <c r="B204" s="9">
        <v>5.0999999999999996</v>
      </c>
      <c r="C204" s="10" t="s">
        <v>1092</v>
      </c>
    </row>
    <row r="205" spans="1:3" ht="15" x14ac:dyDescent="0.2">
      <c r="A205" s="1" t="s">
        <v>288</v>
      </c>
      <c r="B205" s="9">
        <v>4.7</v>
      </c>
      <c r="C205" s="10" t="s">
        <v>1092</v>
      </c>
    </row>
    <row r="206" spans="1:3" ht="15" x14ac:dyDescent="0.2">
      <c r="A206" s="1" t="s">
        <v>289</v>
      </c>
      <c r="B206" s="9">
        <v>4.2</v>
      </c>
      <c r="C206" s="10" t="s">
        <v>1092</v>
      </c>
    </row>
    <row r="207" spans="1:3" ht="15" x14ac:dyDescent="0.2">
      <c r="A207" s="1" t="s">
        <v>290</v>
      </c>
      <c r="B207" s="9">
        <v>2.9</v>
      </c>
      <c r="C207" s="10" t="s">
        <v>1092</v>
      </c>
    </row>
    <row r="208" spans="1:3" ht="15" x14ac:dyDescent="0.2">
      <c r="A208" s="1" t="s">
        <v>291</v>
      </c>
      <c r="B208" s="9">
        <v>2.7</v>
      </c>
      <c r="C208" s="10" t="s">
        <v>1092</v>
      </c>
    </row>
    <row r="209" spans="1:3" ht="15" x14ac:dyDescent="0.2">
      <c r="A209" s="1" t="s">
        <v>67</v>
      </c>
      <c r="B209" s="9">
        <v>2.4</v>
      </c>
      <c r="C209" s="10" t="s">
        <v>1092</v>
      </c>
    </row>
    <row r="210" spans="1:3" ht="15" x14ac:dyDescent="0.2">
      <c r="A210" s="1" t="s">
        <v>292</v>
      </c>
      <c r="B210" s="9">
        <v>2.4</v>
      </c>
      <c r="C210" s="10" t="s">
        <v>1092</v>
      </c>
    </row>
    <row r="211" spans="1:3" ht="15" x14ac:dyDescent="0.2">
      <c r="A211" s="1" t="s">
        <v>293</v>
      </c>
      <c r="B211" s="9">
        <v>2.4</v>
      </c>
      <c r="C211" s="10" t="s">
        <v>1092</v>
      </c>
    </row>
    <row r="212" spans="1:3" ht="15" x14ac:dyDescent="0.2">
      <c r="A212" s="1" t="s">
        <v>294</v>
      </c>
      <c r="B212" s="9">
        <v>2.5</v>
      </c>
      <c r="C212" s="10" t="s">
        <v>1092</v>
      </c>
    </row>
    <row r="213" spans="1:3" ht="15" x14ac:dyDescent="0.2">
      <c r="A213" s="1" t="s">
        <v>295</v>
      </c>
      <c r="B213" s="9">
        <v>2.2999999999999998</v>
      </c>
      <c r="C213" s="10" t="s">
        <v>1092</v>
      </c>
    </row>
    <row r="214" spans="1:3" ht="15" x14ac:dyDescent="0.2">
      <c r="A214" s="1" t="s">
        <v>296</v>
      </c>
      <c r="B214" s="9">
        <v>2.2000000000000002</v>
      </c>
      <c r="C214" s="10" t="s">
        <v>1092</v>
      </c>
    </row>
    <row r="215" spans="1:3" ht="15" x14ac:dyDescent="0.2">
      <c r="A215" s="1" t="s">
        <v>297</v>
      </c>
      <c r="B215" s="9">
        <v>2</v>
      </c>
      <c r="C215" s="10" t="s">
        <v>1092</v>
      </c>
    </row>
    <row r="216" spans="1:3" ht="15" x14ac:dyDescent="0.2">
      <c r="A216" s="1" t="s">
        <v>298</v>
      </c>
      <c r="B216" s="9">
        <v>2.6</v>
      </c>
      <c r="C216" s="10" t="s">
        <v>1092</v>
      </c>
    </row>
    <row r="217" spans="1:3" ht="15" x14ac:dyDescent="0.2">
      <c r="A217" s="1" t="s">
        <v>299</v>
      </c>
      <c r="B217" s="9">
        <v>2.7</v>
      </c>
      <c r="C217" s="10" t="s">
        <v>1092</v>
      </c>
    </row>
    <row r="218" spans="1:3" ht="15" x14ac:dyDescent="0.2">
      <c r="A218" s="1" t="s">
        <v>300</v>
      </c>
      <c r="B218" s="9">
        <v>2.1</v>
      </c>
      <c r="C218" s="10" t="s">
        <v>1092</v>
      </c>
    </row>
    <row r="219" spans="1:3" ht="15" x14ac:dyDescent="0.2">
      <c r="A219" s="1" t="s">
        <v>301</v>
      </c>
      <c r="B219" s="9">
        <v>2</v>
      </c>
      <c r="C219" s="10" t="s">
        <v>1092</v>
      </c>
    </row>
    <row r="220" spans="1:3" ht="15" x14ac:dyDescent="0.2">
      <c r="A220" s="1" t="s">
        <v>302</v>
      </c>
      <c r="B220" s="9">
        <v>1.7</v>
      </c>
      <c r="C220" s="10" t="s">
        <v>1092</v>
      </c>
    </row>
    <row r="221" spans="1:3" ht="15" x14ac:dyDescent="0.2">
      <c r="A221" s="1" t="s">
        <v>68</v>
      </c>
      <c r="B221" s="9">
        <v>2</v>
      </c>
      <c r="C221" s="10" t="s">
        <v>1092</v>
      </c>
    </row>
    <row r="222" spans="1:3" ht="15" x14ac:dyDescent="0.2">
      <c r="A222" s="1" t="s">
        <v>303</v>
      </c>
      <c r="B222" s="9">
        <v>1.8</v>
      </c>
      <c r="C222" s="10" t="s">
        <v>1092</v>
      </c>
    </row>
    <row r="223" spans="1:3" ht="15" x14ac:dyDescent="0.2">
      <c r="A223" s="1" t="s">
        <v>304</v>
      </c>
      <c r="B223" s="9">
        <v>1.8</v>
      </c>
      <c r="C223" s="10" t="s">
        <v>1092</v>
      </c>
    </row>
    <row r="224" spans="1:3" ht="15" x14ac:dyDescent="0.2">
      <c r="A224" s="1" t="s">
        <v>305</v>
      </c>
      <c r="B224" s="9">
        <v>2.1</v>
      </c>
      <c r="C224" s="10" t="s">
        <v>1092</v>
      </c>
    </row>
    <row r="225" spans="1:3" ht="15" x14ac:dyDescent="0.2">
      <c r="A225" s="1" t="s">
        <v>306</v>
      </c>
      <c r="B225" s="9">
        <v>2</v>
      </c>
      <c r="C225" s="10" t="s">
        <v>1092</v>
      </c>
    </row>
    <row r="226" spans="1:3" ht="15" x14ac:dyDescent="0.2">
      <c r="A226" s="1" t="s">
        <v>307</v>
      </c>
      <c r="B226" s="9">
        <v>1.9</v>
      </c>
      <c r="C226" s="10" t="s">
        <v>1092</v>
      </c>
    </row>
    <row r="227" spans="1:3" ht="15" x14ac:dyDescent="0.2">
      <c r="A227" s="1" t="s">
        <v>308</v>
      </c>
      <c r="B227" s="9">
        <v>1.8</v>
      </c>
      <c r="C227" s="10" t="s">
        <v>1092</v>
      </c>
    </row>
    <row r="228" spans="1:3" ht="15" x14ac:dyDescent="0.2">
      <c r="A228" s="1" t="s">
        <v>309</v>
      </c>
      <c r="B228" s="9">
        <v>2.2999999999999998</v>
      </c>
      <c r="C228" s="10" t="s">
        <v>1092</v>
      </c>
    </row>
    <row r="229" spans="1:3" ht="15" x14ac:dyDescent="0.2">
      <c r="A229" s="11" t="s">
        <v>310</v>
      </c>
      <c r="B229" s="9">
        <v>2.2999999999999998</v>
      </c>
      <c r="C229" s="10" t="s">
        <v>1092</v>
      </c>
    </row>
    <row r="230" spans="1:3" ht="15" x14ac:dyDescent="0.2">
      <c r="A230" s="11" t="s">
        <v>311</v>
      </c>
      <c r="B230" s="9">
        <v>2.4</v>
      </c>
      <c r="C230" s="10" t="s">
        <v>1092</v>
      </c>
    </row>
    <row r="231" spans="1:3" ht="15" x14ac:dyDescent="0.2">
      <c r="A231" s="11" t="s">
        <v>312</v>
      </c>
      <c r="B231" s="9">
        <v>2</v>
      </c>
      <c r="C231" s="10" t="s">
        <v>1092</v>
      </c>
    </row>
    <row r="232" spans="1:3" ht="15" x14ac:dyDescent="0.2">
      <c r="A232" s="11" t="s">
        <v>313</v>
      </c>
      <c r="B232" s="9">
        <v>2</v>
      </c>
      <c r="C232" s="10" t="s">
        <v>1092</v>
      </c>
    </row>
    <row r="233" spans="1:3" ht="15" x14ac:dyDescent="0.2">
      <c r="A233" s="11" t="s">
        <v>69</v>
      </c>
      <c r="B233" s="9">
        <v>1.9</v>
      </c>
      <c r="C233" s="10" t="s">
        <v>1092</v>
      </c>
    </row>
    <row r="234" spans="1:3" ht="15" x14ac:dyDescent="0.2">
      <c r="A234" s="11" t="s">
        <v>314</v>
      </c>
      <c r="B234" s="9">
        <v>2.1</v>
      </c>
      <c r="C234" s="10" t="s">
        <v>1092</v>
      </c>
    </row>
    <row r="235" spans="1:3" ht="15" x14ac:dyDescent="0.2">
      <c r="A235" s="11" t="s">
        <v>315</v>
      </c>
      <c r="B235" s="9">
        <v>2.2000000000000002</v>
      </c>
      <c r="C235" s="10" t="s">
        <v>1092</v>
      </c>
    </row>
    <row r="236" spans="1:3" ht="15" x14ac:dyDescent="0.2">
      <c r="A236" s="11" t="s">
        <v>316</v>
      </c>
      <c r="B236" s="9">
        <v>2.5</v>
      </c>
      <c r="C236" s="10" t="s">
        <v>1092</v>
      </c>
    </row>
    <row r="237" spans="1:3" ht="15" x14ac:dyDescent="0.2">
      <c r="A237" s="11" t="s">
        <v>317</v>
      </c>
      <c r="B237" s="9">
        <v>3</v>
      </c>
      <c r="C237" s="10" t="s">
        <v>1092</v>
      </c>
    </row>
    <row r="238" spans="1:3" ht="15" x14ac:dyDescent="0.2">
      <c r="A238" s="11" t="s">
        <v>318</v>
      </c>
      <c r="B238" s="9">
        <v>2.8</v>
      </c>
      <c r="C238" s="10" t="s">
        <v>1092</v>
      </c>
    </row>
    <row r="239" spans="1:3" ht="15" x14ac:dyDescent="0.2">
      <c r="A239" s="11" t="s">
        <v>319</v>
      </c>
      <c r="B239" s="9">
        <v>2.7</v>
      </c>
      <c r="C239" s="10" t="s">
        <v>1092</v>
      </c>
    </row>
    <row r="240" spans="1:3" ht="15" x14ac:dyDescent="0.2">
      <c r="A240" s="11" t="s">
        <v>320</v>
      </c>
      <c r="B240" s="9">
        <v>3.5</v>
      </c>
      <c r="C240" s="10" t="s">
        <v>1092</v>
      </c>
    </row>
    <row r="241" spans="1:3" ht="15" x14ac:dyDescent="0.2">
      <c r="A241" s="11" t="s">
        <v>321</v>
      </c>
      <c r="B241" s="9">
        <v>3.5</v>
      </c>
      <c r="C241" s="10" t="s">
        <v>1092</v>
      </c>
    </row>
    <row r="242" spans="1:3" ht="15" x14ac:dyDescent="0.2">
      <c r="A242" s="11" t="s">
        <v>322</v>
      </c>
      <c r="B242" s="9">
        <v>3.4</v>
      </c>
      <c r="C242" s="10" t="s">
        <v>1092</v>
      </c>
    </row>
    <row r="243" spans="1:3" ht="15" x14ac:dyDescent="0.2">
      <c r="A243" s="11" t="s">
        <v>323</v>
      </c>
      <c r="B243" s="9">
        <v>3.1</v>
      </c>
      <c r="C243" s="10" t="s">
        <v>1092</v>
      </c>
    </row>
    <row r="244" spans="1:3" ht="15" x14ac:dyDescent="0.2">
      <c r="A244" s="11" t="s">
        <v>324</v>
      </c>
      <c r="B244" s="9">
        <v>3.4</v>
      </c>
      <c r="C244" s="10" t="s">
        <v>1092</v>
      </c>
    </row>
    <row r="245" spans="1:3" ht="15" x14ac:dyDescent="0.2">
      <c r="A245" s="11" t="s">
        <v>70</v>
      </c>
      <c r="B245" s="9">
        <v>3</v>
      </c>
      <c r="C245" s="10" t="s">
        <v>1092</v>
      </c>
    </row>
    <row r="246" spans="1:3" ht="15" x14ac:dyDescent="0.2">
      <c r="A246" s="11" t="s">
        <v>325</v>
      </c>
      <c r="B246" s="9">
        <v>3</v>
      </c>
      <c r="C246" s="10" t="s">
        <v>1092</v>
      </c>
    </row>
    <row r="247" spans="1:3" ht="15" x14ac:dyDescent="0.2">
      <c r="A247" s="11" t="s">
        <v>326</v>
      </c>
      <c r="B247" s="9">
        <v>2.9</v>
      </c>
      <c r="C247" s="10" t="s">
        <v>1092</v>
      </c>
    </row>
    <row r="248" spans="1:3" ht="15" x14ac:dyDescent="0.2">
      <c r="A248" s="11" t="s">
        <v>327</v>
      </c>
      <c r="B248" s="9">
        <v>3.4</v>
      </c>
      <c r="C248" s="10" t="s">
        <v>1092</v>
      </c>
    </row>
    <row r="249" spans="1:3" ht="15" x14ac:dyDescent="0.2">
      <c r="A249" s="11" t="s">
        <v>328</v>
      </c>
      <c r="B249" s="9">
        <v>3.2</v>
      </c>
      <c r="C249" s="10" t="s">
        <v>1092</v>
      </c>
    </row>
    <row r="250" spans="1:3" ht="15" x14ac:dyDescent="0.2">
      <c r="A250" s="11" t="s">
        <v>329</v>
      </c>
      <c r="B250" s="9">
        <v>3.2</v>
      </c>
      <c r="C250" s="10" t="s">
        <v>1092</v>
      </c>
    </row>
    <row r="251" spans="1:3" ht="15" x14ac:dyDescent="0.2">
      <c r="A251" s="11" t="s">
        <v>330</v>
      </c>
      <c r="B251" s="9">
        <v>3.3</v>
      </c>
      <c r="C251" s="10" t="s">
        <v>1092</v>
      </c>
    </row>
    <row r="252" spans="1:3" ht="15" x14ac:dyDescent="0.2">
      <c r="A252" s="11" t="s">
        <v>331</v>
      </c>
      <c r="B252" s="9">
        <v>4.2</v>
      </c>
      <c r="C252" s="10" t="s">
        <v>1092</v>
      </c>
    </row>
    <row r="253" spans="1:3" ht="15" x14ac:dyDescent="0.2">
      <c r="A253" s="11" t="s">
        <v>332</v>
      </c>
      <c r="B253" s="9">
        <v>4</v>
      </c>
      <c r="C253" s="10" t="s">
        <v>1092</v>
      </c>
    </row>
    <row r="254" spans="1:3" ht="15" x14ac:dyDescent="0.2">
      <c r="A254" s="11" t="s">
        <v>333</v>
      </c>
      <c r="B254" s="9">
        <v>3.9</v>
      </c>
      <c r="C254" s="10" t="s">
        <v>1092</v>
      </c>
    </row>
    <row r="255" spans="1:3" ht="15" x14ac:dyDescent="0.2">
      <c r="A255" s="11" t="s">
        <v>334</v>
      </c>
      <c r="B255" s="9">
        <v>3.2</v>
      </c>
      <c r="C255" s="10" t="s">
        <v>1092</v>
      </c>
    </row>
    <row r="256" spans="1:3" ht="15" x14ac:dyDescent="0.2">
      <c r="A256" s="11" t="s">
        <v>335</v>
      </c>
      <c r="B256" s="9">
        <v>3.4</v>
      </c>
      <c r="C256" s="10" t="s">
        <v>1092</v>
      </c>
    </row>
    <row r="257" spans="1:3" ht="15" x14ac:dyDescent="0.2">
      <c r="A257" s="11" t="s">
        <v>71</v>
      </c>
      <c r="B257" s="9">
        <v>3.5</v>
      </c>
      <c r="C257" s="10" t="s">
        <v>1092</v>
      </c>
    </row>
    <row r="258" spans="1:3" ht="15" x14ac:dyDescent="0.2">
      <c r="A258" s="11" t="s">
        <v>336</v>
      </c>
      <c r="B258" s="9">
        <v>3.7</v>
      </c>
      <c r="C258" s="10" t="s">
        <v>1092</v>
      </c>
    </row>
    <row r="259" spans="1:3" ht="15" x14ac:dyDescent="0.2">
      <c r="A259" s="11" t="s">
        <v>337</v>
      </c>
      <c r="B259" s="9">
        <v>3.5</v>
      </c>
      <c r="C259" s="10" t="s">
        <v>1092</v>
      </c>
    </row>
    <row r="260" spans="1:3" ht="15" x14ac:dyDescent="0.2">
      <c r="A260" s="11" t="s">
        <v>338</v>
      </c>
      <c r="B260" s="9">
        <v>4</v>
      </c>
      <c r="C260" s="10" t="s">
        <v>1092</v>
      </c>
    </row>
    <row r="261" spans="1:3" ht="15" x14ac:dyDescent="0.2">
      <c r="A261" s="11" t="s">
        <v>339</v>
      </c>
      <c r="B261" s="9">
        <v>4.5</v>
      </c>
      <c r="C261" s="10" t="s">
        <v>1092</v>
      </c>
    </row>
    <row r="262" spans="1:3" ht="15" x14ac:dyDescent="0.2">
      <c r="A262" s="11" t="s">
        <v>340</v>
      </c>
      <c r="B262" s="9">
        <v>4.5</v>
      </c>
      <c r="C262" s="10" t="s">
        <v>1092</v>
      </c>
    </row>
    <row r="263" spans="1:3" ht="15" x14ac:dyDescent="0.2">
      <c r="A263" s="11" t="s">
        <v>341</v>
      </c>
      <c r="B263" s="9">
        <v>4.4000000000000004</v>
      </c>
      <c r="C263" s="10" t="s">
        <v>1092</v>
      </c>
    </row>
    <row r="264" spans="1:3" ht="15" x14ac:dyDescent="0.2">
      <c r="A264" s="11" t="s">
        <v>342</v>
      </c>
      <c r="B264" s="9">
        <v>5</v>
      </c>
      <c r="C264" s="10" t="s">
        <v>1092</v>
      </c>
    </row>
    <row r="265" spans="1:3" ht="15" x14ac:dyDescent="0.2">
      <c r="A265" s="11" t="s">
        <v>343</v>
      </c>
      <c r="B265" s="9">
        <v>4.9000000000000004</v>
      </c>
      <c r="C265" s="10" t="s">
        <v>1092</v>
      </c>
    </row>
    <row r="266" spans="1:3" ht="15" x14ac:dyDescent="0.2">
      <c r="A266" s="11" t="s">
        <v>344</v>
      </c>
      <c r="B266" s="9">
        <v>4.3</v>
      </c>
      <c r="C266" s="10" t="s">
        <v>1092</v>
      </c>
    </row>
    <row r="267" spans="1:3" ht="15" x14ac:dyDescent="0.2">
      <c r="A267" s="11" t="s">
        <v>345</v>
      </c>
      <c r="B267" s="9">
        <v>3.9</v>
      </c>
      <c r="C267" s="10" t="s">
        <v>1092</v>
      </c>
    </row>
    <row r="268" spans="1:3" ht="15" x14ac:dyDescent="0.2">
      <c r="A268" s="11" t="s">
        <v>346</v>
      </c>
      <c r="B268" s="9">
        <v>3.6</v>
      </c>
      <c r="C268" s="10" t="s">
        <v>1092</v>
      </c>
    </row>
    <row r="269" spans="1:3" ht="15" x14ac:dyDescent="0.2">
      <c r="A269" s="11" t="s">
        <v>72</v>
      </c>
      <c r="B269" s="9">
        <v>3.5</v>
      </c>
      <c r="C269" s="10" t="s">
        <v>1092</v>
      </c>
    </row>
    <row r="270" spans="1:3" ht="15" x14ac:dyDescent="0.2">
      <c r="A270" s="11" t="s">
        <v>347</v>
      </c>
      <c r="B270" s="9">
        <v>3.9</v>
      </c>
      <c r="C270" s="10" t="s">
        <v>1092</v>
      </c>
    </row>
    <row r="271" spans="1:3" ht="15" x14ac:dyDescent="0.2">
      <c r="A271" s="11" t="s">
        <v>348</v>
      </c>
      <c r="B271" s="9">
        <v>4.4000000000000004</v>
      </c>
      <c r="C271" s="10" t="s">
        <v>1092</v>
      </c>
    </row>
    <row r="272" spans="1:3" ht="15" x14ac:dyDescent="0.2">
      <c r="A272" s="11" t="s">
        <v>349</v>
      </c>
      <c r="B272" s="9">
        <v>5</v>
      </c>
      <c r="C272" s="10" t="s">
        <v>1092</v>
      </c>
    </row>
    <row r="273" spans="1:3" ht="15" x14ac:dyDescent="0.2">
      <c r="A273" s="11" t="s">
        <v>350</v>
      </c>
      <c r="B273" s="9">
        <v>5.2</v>
      </c>
      <c r="C273" s="10" t="s">
        <v>1092</v>
      </c>
    </row>
    <row r="274" spans="1:3" ht="15" x14ac:dyDescent="0.2">
      <c r="A274" s="11" t="s">
        <v>351</v>
      </c>
      <c r="B274" s="9">
        <v>5.6</v>
      </c>
      <c r="C274" s="10" t="s">
        <v>1092</v>
      </c>
    </row>
    <row r="275" spans="1:3" ht="15" x14ac:dyDescent="0.2">
      <c r="A275" s="11" t="s">
        <v>352</v>
      </c>
      <c r="B275" s="9">
        <v>5.5</v>
      </c>
      <c r="C275" s="10" t="s">
        <v>1092</v>
      </c>
    </row>
    <row r="276" spans="1:3" ht="15" x14ac:dyDescent="0.2">
      <c r="A276" s="11" t="s">
        <v>353</v>
      </c>
      <c r="B276" s="9">
        <v>6.3</v>
      </c>
      <c r="C276" s="10" t="s">
        <v>1092</v>
      </c>
    </row>
    <row r="277" spans="1:3" ht="15" x14ac:dyDescent="0.2">
      <c r="A277" s="11" t="s">
        <v>354</v>
      </c>
      <c r="B277" s="9">
        <v>6.1</v>
      </c>
      <c r="C277" s="10" t="s">
        <v>1092</v>
      </c>
    </row>
    <row r="278" spans="1:3" ht="15" x14ac:dyDescent="0.2">
      <c r="A278" s="11" t="s">
        <v>355</v>
      </c>
      <c r="B278" s="9">
        <v>5.6</v>
      </c>
      <c r="C278" s="10" t="s">
        <v>1092</v>
      </c>
    </row>
    <row r="279" spans="1:3" ht="15" x14ac:dyDescent="0.2">
      <c r="A279" s="11" t="s">
        <v>356</v>
      </c>
      <c r="B279" s="9">
        <v>5.5</v>
      </c>
      <c r="C279" s="10" t="s">
        <v>1092</v>
      </c>
    </row>
    <row r="280" spans="1:3" ht="15" x14ac:dyDescent="0.2">
      <c r="A280" s="11" t="s">
        <v>357</v>
      </c>
      <c r="B280" s="9">
        <v>5.5</v>
      </c>
      <c r="C280" s="10" t="s">
        <v>1092</v>
      </c>
    </row>
    <row r="281" spans="1:3" ht="15" x14ac:dyDescent="0.2">
      <c r="A281" s="11" t="s">
        <v>73</v>
      </c>
      <c r="B281" s="9">
        <v>5.8</v>
      </c>
      <c r="C281" s="10" t="s">
        <v>1092</v>
      </c>
    </row>
    <row r="282" spans="1:3" ht="15" x14ac:dyDescent="0.2">
      <c r="A282" s="11" t="s">
        <v>358</v>
      </c>
      <c r="B282" s="9">
        <v>5.5</v>
      </c>
      <c r="C282" s="10" t="s">
        <v>1092</v>
      </c>
    </row>
    <row r="283" spans="1:3" ht="15" x14ac:dyDescent="0.2">
      <c r="A283" s="11" t="s">
        <v>359</v>
      </c>
      <c r="B283" s="9">
        <v>5.6</v>
      </c>
      <c r="C283" s="10" t="s">
        <v>1092</v>
      </c>
    </row>
    <row r="284" spans="1:3" ht="15" x14ac:dyDescent="0.2">
      <c r="A284" s="11" t="s">
        <v>360</v>
      </c>
      <c r="B284" s="9">
        <v>5.9</v>
      </c>
      <c r="C284" s="10" t="s">
        <v>1092</v>
      </c>
    </row>
    <row r="285" spans="1:3" ht="15" x14ac:dyDescent="0.2">
      <c r="A285" s="11" t="s">
        <v>361</v>
      </c>
      <c r="B285" s="9">
        <v>6.3</v>
      </c>
      <c r="C285" s="10" t="s">
        <v>1092</v>
      </c>
    </row>
    <row r="286" spans="1:3" ht="15" x14ac:dyDescent="0.2">
      <c r="A286" s="11" t="s">
        <v>362</v>
      </c>
      <c r="B286" s="9">
        <v>6.3</v>
      </c>
      <c r="C286" s="10" t="s">
        <v>1092</v>
      </c>
    </row>
    <row r="287" spans="1:3" ht="15" x14ac:dyDescent="0.2">
      <c r="A287" s="11" t="s">
        <v>363</v>
      </c>
      <c r="B287" s="9">
        <v>6.5</v>
      </c>
      <c r="C287" s="10" t="s">
        <v>1092</v>
      </c>
    </row>
    <row r="288" spans="1:3" ht="15" x14ac:dyDescent="0.2">
      <c r="A288" s="11" t="s">
        <v>364</v>
      </c>
      <c r="B288" s="9">
        <v>7.1</v>
      </c>
      <c r="C288" s="10" t="s">
        <v>1092</v>
      </c>
    </row>
    <row r="289" spans="1:3" ht="15" x14ac:dyDescent="0.2">
      <c r="A289" s="11" t="s">
        <v>365</v>
      </c>
      <c r="B289" s="9">
        <v>6.3</v>
      </c>
      <c r="C289" s="10" t="s">
        <v>1092</v>
      </c>
    </row>
    <row r="290" spans="1:3" ht="15" x14ac:dyDescent="0.2">
      <c r="A290" s="11" t="s">
        <v>366</v>
      </c>
      <c r="B290" s="9">
        <v>5.7</v>
      </c>
      <c r="C290" s="10" t="s">
        <v>1092</v>
      </c>
    </row>
    <row r="291" spans="1:3" ht="15" x14ac:dyDescent="0.2">
      <c r="A291" s="11" t="s">
        <v>367</v>
      </c>
      <c r="B291" s="9">
        <v>5.2</v>
      </c>
      <c r="C291" s="10" t="s">
        <v>1092</v>
      </c>
    </row>
    <row r="292" spans="1:3" ht="15" x14ac:dyDescent="0.2">
      <c r="A292" s="11" t="s">
        <v>368</v>
      </c>
      <c r="B292" s="9">
        <v>5.2</v>
      </c>
      <c r="C292" s="10" t="s">
        <v>1092</v>
      </c>
    </row>
    <row r="293" spans="1:3" ht="15" x14ac:dyDescent="0.2">
      <c r="A293" s="11" t="s">
        <v>74</v>
      </c>
      <c r="B293" s="9">
        <v>4.7</v>
      </c>
      <c r="C293" s="10" t="s">
        <v>1092</v>
      </c>
    </row>
    <row r="294" spans="1:3" ht="15" x14ac:dyDescent="0.2">
      <c r="A294" s="11" t="s">
        <v>369</v>
      </c>
      <c r="B294" s="9">
        <v>4.8</v>
      </c>
      <c r="C294" s="10" t="s">
        <v>1092</v>
      </c>
    </row>
    <row r="295" spans="1:3" ht="15" x14ac:dyDescent="0.2">
      <c r="A295" s="11" t="s">
        <v>370</v>
      </c>
      <c r="B295" s="9">
        <v>4.7</v>
      </c>
      <c r="C295" s="10" t="s">
        <v>1092</v>
      </c>
    </row>
    <row r="296" spans="1:3" ht="15" x14ac:dyDescent="0.2">
      <c r="A296" s="11" t="s">
        <v>371</v>
      </c>
      <c r="B296" s="9">
        <v>4.9000000000000004</v>
      </c>
      <c r="C296" s="10" t="s">
        <v>1092</v>
      </c>
    </row>
    <row r="297" spans="1:3" ht="15" x14ac:dyDescent="0.2">
      <c r="A297" s="11" t="s">
        <v>372</v>
      </c>
      <c r="B297" s="9">
        <v>4.8</v>
      </c>
      <c r="C297" s="10" t="s">
        <v>1092</v>
      </c>
    </row>
    <row r="298" spans="1:3" ht="15" x14ac:dyDescent="0.2">
      <c r="A298" s="11" t="s">
        <v>373</v>
      </c>
      <c r="B298" s="9">
        <v>4.5999999999999996</v>
      </c>
      <c r="C298" s="10" t="s">
        <v>1092</v>
      </c>
    </row>
    <row r="299" spans="1:3" ht="15" x14ac:dyDescent="0.2">
      <c r="A299" s="11" t="s">
        <v>374</v>
      </c>
      <c r="B299" s="9">
        <v>4.3</v>
      </c>
      <c r="C299" s="10" t="s">
        <v>1092</v>
      </c>
    </row>
    <row r="300" spans="1:3" ht="15" x14ac:dyDescent="0.2">
      <c r="A300" s="11" t="s">
        <v>375</v>
      </c>
      <c r="B300" s="9">
        <v>4.5</v>
      </c>
      <c r="C300" s="10" t="s">
        <v>1092</v>
      </c>
    </row>
    <row r="301" spans="1:3" ht="15" x14ac:dyDescent="0.2">
      <c r="A301" s="11" t="s">
        <v>376</v>
      </c>
      <c r="B301" s="9">
        <v>4.3</v>
      </c>
      <c r="C301" s="10" t="s">
        <v>1092</v>
      </c>
    </row>
    <row r="302" spans="1:3" ht="15" x14ac:dyDescent="0.2">
      <c r="A302" s="11" t="s">
        <v>377</v>
      </c>
      <c r="B302" s="9">
        <v>4.0999999999999996</v>
      </c>
      <c r="C302" s="10" t="s">
        <v>1092</v>
      </c>
    </row>
    <row r="303" spans="1:3" ht="15" x14ac:dyDescent="0.2">
      <c r="A303" s="11" t="s">
        <v>378</v>
      </c>
      <c r="B303" s="9">
        <v>3.4</v>
      </c>
      <c r="C303" s="10" t="s">
        <v>1092</v>
      </c>
    </row>
    <row r="304" spans="1:3" ht="15" x14ac:dyDescent="0.2">
      <c r="A304" s="11" t="s">
        <v>379</v>
      </c>
      <c r="B304" s="9">
        <v>3.2</v>
      </c>
      <c r="C304" s="10" t="s">
        <v>1092</v>
      </c>
    </row>
    <row r="305" spans="1:3" ht="15" x14ac:dyDescent="0.2">
      <c r="A305" s="11" t="s">
        <v>75</v>
      </c>
      <c r="B305" s="9">
        <v>3.1</v>
      </c>
      <c r="C305" s="10" t="s">
        <v>1092</v>
      </c>
    </row>
    <row r="306" spans="1:3" ht="15" x14ac:dyDescent="0.2">
      <c r="A306" s="11" t="s">
        <v>380</v>
      </c>
      <c r="B306" s="9">
        <v>3.2</v>
      </c>
      <c r="C306" s="10" t="s">
        <v>1092</v>
      </c>
    </row>
    <row r="307" spans="1:3" ht="15" x14ac:dyDescent="0.2">
      <c r="A307" s="11" t="s">
        <v>381</v>
      </c>
      <c r="B307" s="9">
        <v>3.1</v>
      </c>
      <c r="C307" s="10" t="s">
        <v>1092</v>
      </c>
    </row>
    <row r="308" spans="1:3" ht="15" x14ac:dyDescent="0.2">
      <c r="A308" s="11" t="s">
        <v>382</v>
      </c>
      <c r="B308" s="9">
        <v>3.3</v>
      </c>
      <c r="C308" s="10" t="s">
        <v>1092</v>
      </c>
    </row>
    <row r="309" spans="1:3" ht="15" x14ac:dyDescent="0.2">
      <c r="A309" s="11" t="s">
        <v>383</v>
      </c>
      <c r="B309" s="9">
        <v>3.3</v>
      </c>
      <c r="C309" s="10" t="s">
        <v>1092</v>
      </c>
    </row>
    <row r="310" spans="1:3" ht="15" x14ac:dyDescent="0.2">
      <c r="A310" s="11" t="s">
        <v>384</v>
      </c>
      <c r="B310" s="9">
        <v>3.9</v>
      </c>
      <c r="C310" s="10" t="s">
        <v>1092</v>
      </c>
    </row>
    <row r="311" spans="1:3" ht="15" x14ac:dyDescent="0.2">
      <c r="A311" s="11" t="s">
        <v>385</v>
      </c>
      <c r="B311" s="9">
        <v>4</v>
      </c>
      <c r="C311" s="10" t="s">
        <v>1092</v>
      </c>
    </row>
    <row r="312" spans="1:3" ht="15" x14ac:dyDescent="0.2">
      <c r="A312" s="11" t="s">
        <v>386</v>
      </c>
      <c r="B312" s="9">
        <v>4.4000000000000004</v>
      </c>
      <c r="C312" s="10" t="s">
        <v>1092</v>
      </c>
    </row>
    <row r="313" spans="1:3" ht="15" x14ac:dyDescent="0.2">
      <c r="A313" s="11" t="s">
        <v>387</v>
      </c>
      <c r="B313" s="9">
        <v>3.9</v>
      </c>
      <c r="C313" s="10" t="s">
        <v>1092</v>
      </c>
    </row>
    <row r="314" spans="1:3" ht="15" x14ac:dyDescent="0.2">
      <c r="A314" s="11" t="s">
        <v>388</v>
      </c>
      <c r="B314" s="9">
        <v>3.5</v>
      </c>
      <c r="C314" s="10" t="s">
        <v>1092</v>
      </c>
    </row>
    <row r="315" spans="1:3" ht="15" x14ac:dyDescent="0.2">
      <c r="A315" s="11" t="s">
        <v>389</v>
      </c>
      <c r="B315" s="9">
        <v>3.2</v>
      </c>
      <c r="C315" s="10" t="s">
        <v>1092</v>
      </c>
    </row>
    <row r="316" spans="1:3" ht="15" x14ac:dyDescent="0.2">
      <c r="A316" s="11" t="s">
        <v>390</v>
      </c>
      <c r="B316" s="9">
        <v>2.8</v>
      </c>
      <c r="C316" s="10" t="s">
        <v>1092</v>
      </c>
    </row>
    <row r="317" spans="1:3" ht="15" x14ac:dyDescent="0.2">
      <c r="A317" s="11" t="s">
        <v>76</v>
      </c>
      <c r="B317" s="9">
        <v>3</v>
      </c>
      <c r="C317" s="10" t="s">
        <v>1092</v>
      </c>
    </row>
    <row r="318" spans="1:3" ht="15" x14ac:dyDescent="0.2">
      <c r="A318" s="11" t="s">
        <v>391</v>
      </c>
      <c r="B318" s="9">
        <v>3.1</v>
      </c>
      <c r="C318" s="10" t="s">
        <v>1092</v>
      </c>
    </row>
    <row r="319" spans="1:3" ht="15" x14ac:dyDescent="0.2">
      <c r="A319" s="11" t="s">
        <v>392</v>
      </c>
      <c r="B319" s="9">
        <v>3.2</v>
      </c>
      <c r="C319" s="10" t="s">
        <v>1092</v>
      </c>
    </row>
    <row r="320" spans="1:3" ht="15" x14ac:dyDescent="0.2">
      <c r="A320" s="11" t="s">
        <v>393</v>
      </c>
      <c r="B320" s="9">
        <v>3.6</v>
      </c>
      <c r="C320" s="10" t="s">
        <v>1092</v>
      </c>
    </row>
    <row r="321" spans="1:3" ht="15" x14ac:dyDescent="0.2">
      <c r="A321" s="11" t="s">
        <v>394</v>
      </c>
      <c r="B321" s="9">
        <v>4.0999999999999996</v>
      </c>
      <c r="C321" s="10" t="s">
        <v>1092</v>
      </c>
    </row>
    <row r="322" spans="1:3" ht="15" x14ac:dyDescent="0.2">
      <c r="A322" s="11" t="s">
        <v>395</v>
      </c>
      <c r="B322" s="9">
        <v>4.2</v>
      </c>
      <c r="C322" s="10" t="s">
        <v>1092</v>
      </c>
    </row>
    <row r="323" spans="1:3" ht="15" x14ac:dyDescent="0.2">
      <c r="A323" s="11" t="s">
        <v>396</v>
      </c>
      <c r="B323" s="9">
        <v>4.5</v>
      </c>
      <c r="C323" s="10" t="s">
        <v>1092</v>
      </c>
    </row>
    <row r="324" spans="1:3" ht="15" x14ac:dyDescent="0.2">
      <c r="A324" s="11" t="s">
        <v>397</v>
      </c>
      <c r="B324" s="9">
        <v>5.6</v>
      </c>
      <c r="C324" s="10" t="s">
        <v>1092</v>
      </c>
    </row>
    <row r="325" spans="1:3" ht="15" x14ac:dyDescent="0.2">
      <c r="A325" s="11" t="s">
        <v>398</v>
      </c>
      <c r="B325" s="9">
        <v>5.8</v>
      </c>
      <c r="C325" s="10" t="s">
        <v>1092</v>
      </c>
    </row>
    <row r="326" spans="1:3" ht="15" x14ac:dyDescent="0.2">
      <c r="A326" s="11" t="s">
        <v>399</v>
      </c>
      <c r="B326" s="9">
        <v>6</v>
      </c>
      <c r="C326" s="10" t="s">
        <v>1092</v>
      </c>
    </row>
    <row r="327" spans="1:3" ht="15" x14ac:dyDescent="0.2">
      <c r="A327" s="11" t="s">
        <v>400</v>
      </c>
      <c r="B327" s="9">
        <v>6.4</v>
      </c>
      <c r="C327" s="10" t="s">
        <v>1092</v>
      </c>
    </row>
    <row r="328" spans="1:3" ht="15" x14ac:dyDescent="0.2">
      <c r="A328" s="11" t="s">
        <v>401</v>
      </c>
      <c r="B328" s="9">
        <v>7.1</v>
      </c>
      <c r="C328" s="10" t="s">
        <v>1092</v>
      </c>
    </row>
    <row r="329" spans="1:3" ht="15" x14ac:dyDescent="0.2">
      <c r="A329" s="11" t="s">
        <v>77</v>
      </c>
      <c r="B329" s="9">
        <v>7.4</v>
      </c>
      <c r="C329" s="10" t="s">
        <v>1092</v>
      </c>
    </row>
    <row r="330" spans="1:3" ht="15" x14ac:dyDescent="0.2">
      <c r="A330" s="11" t="s">
        <v>402</v>
      </c>
      <c r="B330" s="9">
        <v>7.9</v>
      </c>
      <c r="C330" s="10" t="s">
        <v>1092</v>
      </c>
    </row>
    <row r="331" spans="1:3" ht="15" x14ac:dyDescent="0.2">
      <c r="A331" s="11" t="s">
        <v>403</v>
      </c>
      <c r="B331" s="9">
        <v>7.9</v>
      </c>
      <c r="C331" s="10" t="s">
        <v>1092</v>
      </c>
    </row>
    <row r="332" spans="1:3" ht="15" x14ac:dyDescent="0.2">
      <c r="A332" s="11" t="s">
        <v>404</v>
      </c>
      <c r="B332" s="9">
        <v>8.5</v>
      </c>
      <c r="C332" s="10" t="s">
        <v>1092</v>
      </c>
    </row>
    <row r="333" spans="1:3" ht="15" x14ac:dyDescent="0.2">
      <c r="A333" s="11" t="s">
        <v>405</v>
      </c>
      <c r="B333" s="9">
        <v>9.3000000000000007</v>
      </c>
      <c r="C333" s="10" t="s">
        <v>1092</v>
      </c>
    </row>
    <row r="334" spans="1:3" ht="15" x14ac:dyDescent="0.2">
      <c r="A334" s="11" t="s">
        <v>406</v>
      </c>
      <c r="B334" s="9">
        <v>9.5</v>
      </c>
      <c r="C334" s="10" t="s">
        <v>1092</v>
      </c>
    </row>
    <row r="335" spans="1:3" ht="15" x14ac:dyDescent="0.2">
      <c r="A335" s="11" t="s">
        <v>407</v>
      </c>
      <c r="B335" s="9">
        <v>8.6999999999999993</v>
      </c>
      <c r="C335" s="10" t="s">
        <v>1092</v>
      </c>
    </row>
    <row r="336" spans="1:3" ht="15" x14ac:dyDescent="0.2">
      <c r="A336" s="11" t="s">
        <v>408</v>
      </c>
      <c r="B336" s="9">
        <v>9.1</v>
      </c>
      <c r="C336" s="10" t="s">
        <v>1092</v>
      </c>
    </row>
    <row r="337" spans="1:3" ht="15" x14ac:dyDescent="0.2">
      <c r="A337" s="11" t="s">
        <v>409</v>
      </c>
      <c r="B337" s="9">
        <v>8.6999999999999993</v>
      </c>
      <c r="C337" s="10" t="s">
        <v>1092</v>
      </c>
    </row>
    <row r="338" spans="1:3" ht="15" x14ac:dyDescent="0.2">
      <c r="A338" s="11" t="s">
        <v>410</v>
      </c>
      <c r="B338" s="9">
        <v>8.4</v>
      </c>
      <c r="C338" s="10" t="s">
        <v>1092</v>
      </c>
    </row>
    <row r="339" spans="1:3" ht="15" x14ac:dyDescent="0.2">
      <c r="A339" s="11" t="s">
        <v>411</v>
      </c>
      <c r="B339" s="9">
        <v>8.1999999999999993</v>
      </c>
      <c r="C339" s="10" t="s">
        <v>1092</v>
      </c>
    </row>
    <row r="340" spans="1:3" ht="15" x14ac:dyDescent="0.2">
      <c r="A340" s="11" t="s">
        <v>412</v>
      </c>
      <c r="B340" s="9">
        <v>8.1999999999999993</v>
      </c>
      <c r="C340" s="10" t="s">
        <v>1092</v>
      </c>
    </row>
    <row r="341" spans="1:3" ht="15" x14ac:dyDescent="0.2">
      <c r="A341" s="11" t="s">
        <v>78</v>
      </c>
      <c r="B341" s="9">
        <v>7.9</v>
      </c>
      <c r="C341" s="10" t="s">
        <v>1092</v>
      </c>
    </row>
    <row r="342" spans="1:3" ht="15" x14ac:dyDescent="0.2">
      <c r="A342" s="11" t="s">
        <v>413</v>
      </c>
      <c r="B342" s="9">
        <v>7.9</v>
      </c>
      <c r="C342" s="10" t="s">
        <v>1092</v>
      </c>
    </row>
    <row r="343" spans="1:3" ht="15" x14ac:dyDescent="0.2">
      <c r="A343" s="11" t="s">
        <v>414</v>
      </c>
      <c r="B343" s="9">
        <v>7.9</v>
      </c>
      <c r="C343" s="10" t="s">
        <v>1092</v>
      </c>
    </row>
    <row r="344" spans="1:3" ht="15" x14ac:dyDescent="0.2">
      <c r="A344" s="11" t="s">
        <v>415</v>
      </c>
      <c r="B344" s="9">
        <v>7.7</v>
      </c>
      <c r="C344" s="10" t="s">
        <v>1092</v>
      </c>
    </row>
    <row r="345" spans="1:3" ht="15" x14ac:dyDescent="0.2">
      <c r="A345" s="11" t="s">
        <v>416</v>
      </c>
      <c r="B345" s="9">
        <v>7.4</v>
      </c>
      <c r="C345" s="10" t="s">
        <v>1092</v>
      </c>
    </row>
    <row r="346" spans="1:3" ht="15" x14ac:dyDescent="0.2">
      <c r="A346" s="11" t="s">
        <v>417</v>
      </c>
      <c r="B346" s="9">
        <v>7.1</v>
      </c>
      <c r="C346" s="10" t="s">
        <v>1092</v>
      </c>
    </row>
    <row r="347" spans="1:3" ht="15" x14ac:dyDescent="0.2">
      <c r="A347" s="11" t="s">
        <v>418</v>
      </c>
      <c r="B347" s="9">
        <v>6.5</v>
      </c>
      <c r="C347" s="10" t="s">
        <v>1092</v>
      </c>
    </row>
    <row r="348" spans="1:3" ht="15" x14ac:dyDescent="0.2">
      <c r="A348" s="11" t="s">
        <v>419</v>
      </c>
      <c r="B348" s="9">
        <v>6.6</v>
      </c>
      <c r="C348" s="10" t="s">
        <v>1092</v>
      </c>
    </row>
    <row r="349" spans="1:3" ht="15" x14ac:dyDescent="0.2">
      <c r="A349" s="11" t="s">
        <v>420</v>
      </c>
      <c r="B349" s="9">
        <v>6.8</v>
      </c>
      <c r="C349" s="10" t="s">
        <v>1092</v>
      </c>
    </row>
    <row r="350" spans="1:3" ht="15" x14ac:dyDescent="0.2">
      <c r="A350" s="11" t="s">
        <v>421</v>
      </c>
      <c r="B350" s="9">
        <v>5.7</v>
      </c>
      <c r="C350" s="10" t="s">
        <v>1092</v>
      </c>
    </row>
    <row r="351" spans="1:3" ht="15" x14ac:dyDescent="0.2">
      <c r="A351" s="11" t="s">
        <v>422</v>
      </c>
      <c r="B351" s="9">
        <v>5.2</v>
      </c>
      <c r="C351" s="10" t="s">
        <v>1092</v>
      </c>
    </row>
    <row r="352" spans="1:3" ht="15" x14ac:dyDescent="0.2">
      <c r="A352" s="11" t="s">
        <v>423</v>
      </c>
      <c r="B352" s="9">
        <v>4.4000000000000004</v>
      </c>
      <c r="C352" s="10" t="s">
        <v>1092</v>
      </c>
    </row>
    <row r="353" spans="1:3" ht="15" x14ac:dyDescent="0.2">
      <c r="A353" s="11" t="s">
        <v>79</v>
      </c>
      <c r="B353" s="9">
        <v>4.2</v>
      </c>
      <c r="C353" s="10" t="s">
        <v>1092</v>
      </c>
    </row>
    <row r="354" spans="1:3" ht="15" x14ac:dyDescent="0.2">
      <c r="A354" s="11" t="s">
        <v>424</v>
      </c>
      <c r="B354" s="9">
        <v>3.7</v>
      </c>
      <c r="C354" s="10" t="s">
        <v>1092</v>
      </c>
    </row>
    <row r="355" spans="1:3" ht="15" x14ac:dyDescent="0.2">
      <c r="A355" s="11" t="s">
        <v>425</v>
      </c>
      <c r="B355" s="9">
        <v>3.8</v>
      </c>
      <c r="C355" s="10" t="s">
        <v>1092</v>
      </c>
    </row>
    <row r="356" spans="1:3" ht="15" x14ac:dyDescent="0.2">
      <c r="A356" s="11" t="s">
        <v>426</v>
      </c>
      <c r="B356" s="9">
        <v>4</v>
      </c>
      <c r="C356" s="10" t="s">
        <v>1092</v>
      </c>
    </row>
    <row r="357" spans="1:3" ht="15" x14ac:dyDescent="0.2">
      <c r="A357" s="11" t="s">
        <v>427</v>
      </c>
      <c r="B357" s="9">
        <v>4.3</v>
      </c>
      <c r="C357" s="10" t="s">
        <v>1092</v>
      </c>
    </row>
    <row r="358" spans="1:3" ht="15" x14ac:dyDescent="0.2">
      <c r="A358" s="11" t="s">
        <v>428</v>
      </c>
      <c r="B358" s="9">
        <v>4.4000000000000004</v>
      </c>
      <c r="C358" s="10" t="s">
        <v>1092</v>
      </c>
    </row>
    <row r="359" spans="1:3" ht="15" x14ac:dyDescent="0.2">
      <c r="A359" s="11" t="s">
        <v>429</v>
      </c>
      <c r="B359" s="9">
        <v>4.5999999999999996</v>
      </c>
      <c r="C359" s="10" t="s">
        <v>1092</v>
      </c>
    </row>
    <row r="360" spans="1:3" ht="15" x14ac:dyDescent="0.2">
      <c r="A360" s="11" t="s">
        <v>430</v>
      </c>
      <c r="B360" s="9">
        <v>5</v>
      </c>
      <c r="C360" s="10" t="s">
        <v>1092</v>
      </c>
    </row>
    <row r="361" spans="1:3" ht="15" x14ac:dyDescent="0.2">
      <c r="A361" s="11" t="s">
        <v>431</v>
      </c>
      <c r="B361" s="9">
        <v>3.9</v>
      </c>
      <c r="C361" s="10" t="s">
        <v>1092</v>
      </c>
    </row>
    <row r="362" spans="1:3" ht="15" x14ac:dyDescent="0.2">
      <c r="A362" s="11" t="s">
        <v>432</v>
      </c>
      <c r="B362" s="9">
        <v>3.3</v>
      </c>
      <c r="C362" s="10" t="s">
        <v>1092</v>
      </c>
    </row>
    <row r="363" spans="1:3" ht="15" x14ac:dyDescent="0.2">
      <c r="A363" s="11" t="s">
        <v>433</v>
      </c>
      <c r="B363" s="9">
        <v>3</v>
      </c>
      <c r="C363" s="10" t="s">
        <v>1092</v>
      </c>
    </row>
    <row r="364" spans="1:3" ht="15" x14ac:dyDescent="0.2">
      <c r="A364" s="11" t="s">
        <v>434</v>
      </c>
      <c r="B364" s="9">
        <v>2.8</v>
      </c>
      <c r="C364" s="10" t="s">
        <v>1092</v>
      </c>
    </row>
    <row r="365" spans="1:3" ht="15" x14ac:dyDescent="0.2">
      <c r="A365" s="11" t="s">
        <v>80</v>
      </c>
      <c r="B365" s="9">
        <v>2.5</v>
      </c>
      <c r="C365" s="10" t="s">
        <v>1092</v>
      </c>
    </row>
    <row r="366" spans="1:3" ht="15" x14ac:dyDescent="0.2">
      <c r="A366" s="11" t="s">
        <v>435</v>
      </c>
      <c r="B366" s="9">
        <v>3</v>
      </c>
      <c r="C366" s="10" t="s">
        <v>1092</v>
      </c>
    </row>
    <row r="367" spans="1:3" ht="15" x14ac:dyDescent="0.2">
      <c r="A367" s="11" t="s">
        <v>436</v>
      </c>
      <c r="B367" s="9">
        <v>2.9</v>
      </c>
      <c r="C367" s="10" t="s">
        <v>1092</v>
      </c>
    </row>
    <row r="368" spans="1:3" ht="15" x14ac:dyDescent="0.2">
      <c r="A368" s="11" t="s">
        <v>437</v>
      </c>
      <c r="B368" s="9">
        <v>3.3</v>
      </c>
      <c r="C368" s="10" t="s">
        <v>1092</v>
      </c>
    </row>
    <row r="369" spans="1:3" ht="15" x14ac:dyDescent="0.2">
      <c r="A369" s="11" t="s">
        <v>438</v>
      </c>
      <c r="B369" s="9">
        <v>2.9</v>
      </c>
      <c r="C369" s="10" t="s">
        <v>1092</v>
      </c>
    </row>
    <row r="370" spans="1:3" ht="15" x14ac:dyDescent="0.2">
      <c r="A370" s="11" t="s">
        <v>439</v>
      </c>
      <c r="B370" s="9">
        <v>2.8</v>
      </c>
      <c r="C370" s="10" t="s">
        <v>1092</v>
      </c>
    </row>
    <row r="371" spans="1:3" ht="15" x14ac:dyDescent="0.2">
      <c r="A371" s="11" t="s">
        <v>440</v>
      </c>
      <c r="B371" s="9">
        <v>2.6</v>
      </c>
      <c r="C371" s="10" t="s">
        <v>1092</v>
      </c>
    </row>
    <row r="372" spans="1:3" ht="15" x14ac:dyDescent="0.2">
      <c r="A372" s="11" t="s">
        <v>441</v>
      </c>
      <c r="B372" s="9">
        <v>3.1</v>
      </c>
      <c r="C372" s="10" t="s">
        <v>1092</v>
      </c>
    </row>
    <row r="373" spans="1:3" ht="15" x14ac:dyDescent="0.2">
      <c r="A373" s="11" t="s">
        <v>442</v>
      </c>
      <c r="B373" s="9">
        <v>2.7</v>
      </c>
      <c r="C373" s="10" t="s">
        <v>1092</v>
      </c>
    </row>
    <row r="374" spans="1:3" ht="15" x14ac:dyDescent="0.2">
      <c r="A374" s="11" t="s">
        <v>443</v>
      </c>
      <c r="B374" s="9">
        <v>2.8</v>
      </c>
      <c r="C374" s="10" t="s">
        <v>1092</v>
      </c>
    </row>
    <row r="375" spans="1:3" ht="15" x14ac:dyDescent="0.2">
      <c r="A375" s="11" t="s">
        <v>444</v>
      </c>
      <c r="B375" s="9">
        <v>11.3</v>
      </c>
      <c r="C375" s="10" t="s">
        <v>1092</v>
      </c>
    </row>
    <row r="376" spans="1:3" ht="15" x14ac:dyDescent="0.2">
      <c r="A376" s="11" t="s">
        <v>445</v>
      </c>
      <c r="B376" s="9">
        <v>3.6</v>
      </c>
      <c r="C376" s="10" t="s">
        <v>1092</v>
      </c>
    </row>
    <row r="377" spans="1:3" ht="15" x14ac:dyDescent="0.2">
      <c r="A377" s="11" t="s">
        <v>81</v>
      </c>
      <c r="B377" s="9">
        <v>2.7</v>
      </c>
      <c r="C377" s="10" t="s">
        <v>1092</v>
      </c>
    </row>
    <row r="378" spans="1:3" ht="15" x14ac:dyDescent="0.2">
      <c r="A378" s="11" t="s">
        <v>446</v>
      </c>
      <c r="B378" s="9">
        <v>2.5</v>
      </c>
      <c r="C378" s="10" t="s">
        <v>1092</v>
      </c>
    </row>
    <row r="379" spans="1:3" ht="15" x14ac:dyDescent="0.2">
      <c r="A379" s="11" t="s">
        <v>447</v>
      </c>
      <c r="B379" s="9">
        <v>2.6</v>
      </c>
      <c r="C379" s="10" t="s">
        <v>1092</v>
      </c>
    </row>
    <row r="380" spans="1:3" ht="15" x14ac:dyDescent="0.2">
      <c r="A380" s="11" t="s">
        <v>448</v>
      </c>
      <c r="B380" s="9">
        <v>2.2000000000000002</v>
      </c>
      <c r="C380" s="10" t="s">
        <v>1092</v>
      </c>
    </row>
    <row r="381" spans="1:3" ht="15" x14ac:dyDescent="0.2">
      <c r="A381" s="11" t="s">
        <v>449</v>
      </c>
      <c r="B381" s="9">
        <v>3.7</v>
      </c>
      <c r="C381" s="10" t="s">
        <v>1092</v>
      </c>
    </row>
    <row r="382" spans="1:3" ht="15" x14ac:dyDescent="0.2">
      <c r="A382" s="11" t="s">
        <v>450</v>
      </c>
      <c r="B382" s="9">
        <v>4.2</v>
      </c>
      <c r="C382" s="10" t="s">
        <v>1092</v>
      </c>
    </row>
    <row r="383" spans="1:3" ht="15" x14ac:dyDescent="0.2">
      <c r="A383" s="11" t="s">
        <v>451</v>
      </c>
      <c r="B383" s="9">
        <v>4.8</v>
      </c>
      <c r="C383" s="10" t="s">
        <v>1092</v>
      </c>
    </row>
    <row r="384" spans="1:3" ht="15" x14ac:dyDescent="0.2">
      <c r="A384" s="11" t="s">
        <v>452</v>
      </c>
      <c r="B384" s="9">
        <v>5.0999999999999996</v>
      </c>
      <c r="C384" s="10" t="s">
        <v>1092</v>
      </c>
    </row>
    <row r="385" spans="1:3" ht="15" x14ac:dyDescent="0.2">
      <c r="A385" s="11" t="s">
        <v>453</v>
      </c>
      <c r="B385" s="9">
        <v>5</v>
      </c>
      <c r="C385" s="10" t="s">
        <v>1092</v>
      </c>
    </row>
    <row r="386" spans="1:3" ht="15" x14ac:dyDescent="0.2">
      <c r="A386" s="11" t="s">
        <v>454</v>
      </c>
      <c r="B386" s="9">
        <v>4.4000000000000004</v>
      </c>
      <c r="C386" s="10" t="s">
        <v>1092</v>
      </c>
    </row>
    <row r="387" spans="1:3" ht="15" x14ac:dyDescent="0.2">
      <c r="A387" s="11" t="s">
        <v>455</v>
      </c>
      <c r="B387" s="9">
        <v>3.5</v>
      </c>
      <c r="C387" s="10" t="s">
        <v>1092</v>
      </c>
    </row>
    <row r="388" spans="1:3" ht="15" x14ac:dyDescent="0.2">
      <c r="A388" s="11" t="s">
        <v>456</v>
      </c>
      <c r="B388" s="9">
        <v>2.8</v>
      </c>
      <c r="C388" s="10" t="s">
        <v>1092</v>
      </c>
    </row>
    <row r="389" spans="1:3" ht="15" x14ac:dyDescent="0.2">
      <c r="A389" s="11" t="s">
        <v>82</v>
      </c>
      <c r="B389" s="9">
        <v>2.7</v>
      </c>
      <c r="C389" s="10" t="s">
        <v>1092</v>
      </c>
    </row>
    <row r="390" spans="1:3" ht="15" x14ac:dyDescent="0.2">
      <c r="A390" s="11" t="s">
        <v>457</v>
      </c>
      <c r="B390" s="9">
        <v>2.8</v>
      </c>
      <c r="C390" s="10" t="s">
        <v>1092</v>
      </c>
    </row>
    <row r="391" spans="1:3" ht="15" x14ac:dyDescent="0.2">
      <c r="A391" s="11" t="s">
        <v>458</v>
      </c>
      <c r="B391" s="9">
        <v>3.1</v>
      </c>
      <c r="C391" s="10" t="s">
        <v>1092</v>
      </c>
    </row>
    <row r="392" spans="1:3" ht="15" x14ac:dyDescent="0.2">
      <c r="A392" s="11" t="s">
        <v>459</v>
      </c>
      <c r="B392" s="9">
        <v>3.1</v>
      </c>
      <c r="C392" s="10" t="s">
        <v>1092</v>
      </c>
    </row>
    <row r="393" spans="1:3" ht="15" x14ac:dyDescent="0.2">
      <c r="A393" s="11" t="s">
        <v>460</v>
      </c>
      <c r="B393" s="9">
        <v>3.4</v>
      </c>
      <c r="C393" s="10" t="s">
        <v>1092</v>
      </c>
    </row>
    <row r="394" spans="1:3" ht="15" x14ac:dyDescent="0.2">
      <c r="A394" s="11" t="s">
        <v>461</v>
      </c>
      <c r="B394" s="9">
        <v>3.6</v>
      </c>
      <c r="C394" s="10" t="s">
        <v>1092</v>
      </c>
    </row>
    <row r="395" spans="1:3" ht="15" x14ac:dyDescent="0.2">
      <c r="A395" s="11" t="s">
        <v>462</v>
      </c>
      <c r="B395" s="9">
        <v>4.0999999999999996</v>
      </c>
      <c r="C395" s="10" t="s">
        <v>1092</v>
      </c>
    </row>
    <row r="396" spans="1:3" ht="15" x14ac:dyDescent="0.2">
      <c r="A396" s="11" t="s">
        <v>463</v>
      </c>
      <c r="B396" s="9">
        <v>4.5999999999999996</v>
      </c>
      <c r="C396" s="10" t="s">
        <v>1092</v>
      </c>
    </row>
    <row r="397" spans="1:3" ht="15" x14ac:dyDescent="0.2">
      <c r="A397" s="11" t="s">
        <v>464</v>
      </c>
      <c r="B397" s="9">
        <v>5.5</v>
      </c>
      <c r="C397" s="10" t="s">
        <v>1092</v>
      </c>
    </row>
    <row r="398" spans="1:3" ht="15" x14ac:dyDescent="0.2">
      <c r="A398" s="11" t="s">
        <v>465</v>
      </c>
      <c r="B398" s="9">
        <v>4.4000000000000004</v>
      </c>
      <c r="C398" s="10" t="s">
        <v>1092</v>
      </c>
    </row>
    <row r="399" spans="1:3" ht="15" x14ac:dyDescent="0.2">
      <c r="A399" s="11" t="s">
        <v>466</v>
      </c>
      <c r="B399" s="9">
        <v>3.6</v>
      </c>
      <c r="C399" s="10" t="s">
        <v>1092</v>
      </c>
    </row>
    <row r="400" spans="1:3" ht="15" x14ac:dyDescent="0.2">
      <c r="A400" s="11" t="s">
        <v>467</v>
      </c>
      <c r="B400" s="9">
        <v>3.3</v>
      </c>
      <c r="C400" s="10" t="s">
        <v>1092</v>
      </c>
    </row>
    <row r="401" spans="1:3" ht="15" x14ac:dyDescent="0.2">
      <c r="A401" s="11" t="s">
        <v>83</v>
      </c>
      <c r="B401" s="9">
        <v>3.2</v>
      </c>
      <c r="C401" s="10" t="s">
        <v>1092</v>
      </c>
    </row>
    <row r="402" spans="1:3" ht="15" x14ac:dyDescent="0.2">
      <c r="A402" s="11" t="s">
        <v>468</v>
      </c>
      <c r="B402" s="9">
        <v>3.5</v>
      </c>
      <c r="C402" s="10" t="s">
        <v>1092</v>
      </c>
    </row>
    <row r="403" spans="1:3" ht="15" x14ac:dyDescent="0.2">
      <c r="A403" s="11" t="s">
        <v>469</v>
      </c>
      <c r="B403" s="9">
        <v>3.6</v>
      </c>
      <c r="C403" s="10" t="s">
        <v>1092</v>
      </c>
    </row>
    <row r="404" spans="1:3" ht="15" x14ac:dyDescent="0.2">
      <c r="A404" s="11" t="s">
        <v>470</v>
      </c>
      <c r="B404" s="9">
        <v>6.2</v>
      </c>
      <c r="C404" s="10" t="s">
        <v>1092</v>
      </c>
    </row>
    <row r="405" spans="1:3" ht="15" x14ac:dyDescent="0.2">
      <c r="A405" s="11" t="s">
        <v>471</v>
      </c>
      <c r="B405" s="9">
        <v>5.4</v>
      </c>
      <c r="C405" s="10" t="s">
        <v>1092</v>
      </c>
    </row>
    <row r="406" spans="1:3" ht="15" x14ac:dyDescent="0.2">
      <c r="A406" s="11" t="s">
        <v>472</v>
      </c>
      <c r="B406" s="9">
        <v>4.2</v>
      </c>
      <c r="C406" s="10" t="s">
        <v>1092</v>
      </c>
    </row>
    <row r="407" spans="1:3" ht="15" x14ac:dyDescent="0.2">
      <c r="A407" s="11" t="s">
        <v>473</v>
      </c>
      <c r="B407" s="9">
        <v>3.7</v>
      </c>
      <c r="C407" s="10" t="s">
        <v>1092</v>
      </c>
    </row>
    <row r="408" spans="1:3" ht="15" x14ac:dyDescent="0.2">
      <c r="A408" s="11" t="s">
        <v>474</v>
      </c>
      <c r="B408" s="9">
        <v>3.3</v>
      </c>
      <c r="C408" s="10" t="s">
        <v>1092</v>
      </c>
    </row>
    <row r="409" spans="1:3" ht="15" x14ac:dyDescent="0.2">
      <c r="A409" s="11" t="s">
        <v>475</v>
      </c>
      <c r="B409" s="9">
        <v>2.6</v>
      </c>
      <c r="C409" s="10" t="s">
        <v>1092</v>
      </c>
    </row>
    <row r="410" spans="1:3" ht="15" x14ac:dyDescent="0.2">
      <c r="A410" s="11" t="s">
        <v>476</v>
      </c>
      <c r="B410" s="9">
        <v>2</v>
      </c>
      <c r="C410" s="10" t="s">
        <v>1092</v>
      </c>
    </row>
    <row r="411" spans="1:3" ht="15" x14ac:dyDescent="0.2">
      <c r="A411" s="11" t="s">
        <v>477</v>
      </c>
      <c r="B411" s="9">
        <v>1.4</v>
      </c>
      <c r="C411" s="10" t="s">
        <v>1092</v>
      </c>
    </row>
    <row r="412" spans="1:3" ht="15" x14ac:dyDescent="0.2">
      <c r="A412" s="11" t="s">
        <v>478</v>
      </c>
      <c r="B412" s="9">
        <v>1.1000000000000001</v>
      </c>
      <c r="C412" s="10" t="s">
        <v>1092</v>
      </c>
    </row>
    <row r="413" spans="1:3" ht="15" x14ac:dyDescent="0.2">
      <c r="A413" s="11" t="s">
        <v>84</v>
      </c>
      <c r="B413" s="9">
        <v>0.9</v>
      </c>
      <c r="C413" s="10" t="s">
        <v>1092</v>
      </c>
    </row>
    <row r="414" spans="1:3" ht="15" x14ac:dyDescent="0.2">
      <c r="A414" s="11" t="s">
        <v>479</v>
      </c>
      <c r="B414" s="9">
        <v>0.9</v>
      </c>
      <c r="C414" s="10" t="s">
        <v>1092</v>
      </c>
    </row>
    <row r="415" spans="1:3" ht="15" x14ac:dyDescent="0.2">
      <c r="A415" s="11" t="s">
        <v>480</v>
      </c>
      <c r="B415" s="9">
        <v>1</v>
      </c>
      <c r="C415" s="10" t="s">
        <v>1092</v>
      </c>
    </row>
    <row r="416" spans="1:3" ht="15" x14ac:dyDescent="0.2">
      <c r="A416" s="11" t="s">
        <v>481</v>
      </c>
      <c r="B416" s="9">
        <v>0.9</v>
      </c>
      <c r="C416" s="10" t="s">
        <v>1092</v>
      </c>
    </row>
    <row r="417" spans="1:3" ht="15" x14ac:dyDescent="0.2">
      <c r="A417" s="11" t="s">
        <v>482</v>
      </c>
      <c r="B417" s="9">
        <v>0.9</v>
      </c>
      <c r="C417" s="10" t="s">
        <v>1092</v>
      </c>
    </row>
    <row r="418" spans="1:3" ht="15" x14ac:dyDescent="0.2">
      <c r="A418" s="11" t="s">
        <v>483</v>
      </c>
      <c r="B418" s="9">
        <v>0.8</v>
      </c>
      <c r="C418" s="10" t="s">
        <v>1092</v>
      </c>
    </row>
    <row r="419" spans="1:3" ht="15" x14ac:dyDescent="0.2">
      <c r="A419" s="11" t="s">
        <v>484</v>
      </c>
      <c r="B419" s="9">
        <v>0.9</v>
      </c>
      <c r="C419" s="10" t="s">
        <v>1092</v>
      </c>
    </row>
    <row r="420" spans="1:3" ht="15" x14ac:dyDescent="0.2">
      <c r="A420" s="11" t="s">
        <v>485</v>
      </c>
      <c r="B420" s="9">
        <v>1.1000000000000001</v>
      </c>
      <c r="C420" s="10" t="s">
        <v>1092</v>
      </c>
    </row>
    <row r="421" spans="1:3" ht="15" x14ac:dyDescent="0.2">
      <c r="A421" s="11" t="s">
        <v>486</v>
      </c>
      <c r="B421" s="9">
        <v>1</v>
      </c>
      <c r="C421" s="10" t="s">
        <v>1092</v>
      </c>
    </row>
    <row r="422" spans="1:3" ht="15" x14ac:dyDescent="0.2">
      <c r="A422" s="11" t="s">
        <v>487</v>
      </c>
      <c r="B422" s="9">
        <v>0.8</v>
      </c>
      <c r="C422" s="10" t="s">
        <v>1092</v>
      </c>
    </row>
    <row r="423" spans="1:3" ht="15" x14ac:dyDescent="0.2">
      <c r="A423" s="11" t="s">
        <v>488</v>
      </c>
      <c r="B423" s="9">
        <v>0.7</v>
      </c>
      <c r="C423" s="10" t="s">
        <v>1092</v>
      </c>
    </row>
    <row r="424" spans="1:3" ht="15" x14ac:dyDescent="0.2">
      <c r="A424" s="11" t="s">
        <v>489</v>
      </c>
      <c r="B424" s="9">
        <v>0.7</v>
      </c>
      <c r="C424" s="10" t="s">
        <v>1092</v>
      </c>
    </row>
    <row r="425" spans="1:3" ht="15" x14ac:dyDescent="0.2">
      <c r="A425" s="11" t="s">
        <v>85</v>
      </c>
      <c r="B425" s="9">
        <v>0.6</v>
      </c>
      <c r="C425" s="10" t="s">
        <v>1092</v>
      </c>
    </row>
    <row r="426" spans="1:3" ht="15" x14ac:dyDescent="0.2">
      <c r="A426" s="11" t="s">
        <v>490</v>
      </c>
      <c r="B426" s="9">
        <v>0.5</v>
      </c>
      <c r="C426" s="10" t="s">
        <v>1092</v>
      </c>
    </row>
    <row r="427" spans="1:3" ht="15" x14ac:dyDescent="0.2">
      <c r="A427" s="11" t="s">
        <v>491</v>
      </c>
      <c r="B427" s="9">
        <v>0.6</v>
      </c>
      <c r="C427" s="10" t="s">
        <v>1092</v>
      </c>
    </row>
    <row r="428" spans="1:3" ht="15" x14ac:dyDescent="0.2">
      <c r="A428" s="11" t="s">
        <v>492</v>
      </c>
      <c r="B428" s="9">
        <v>0.5</v>
      </c>
      <c r="C428" s="10" t="s">
        <v>1092</v>
      </c>
    </row>
    <row r="429" spans="1:3" ht="15" x14ac:dyDescent="0.2">
      <c r="A429" s="11" t="s">
        <v>493</v>
      </c>
      <c r="B429" s="9">
        <v>0.5</v>
      </c>
      <c r="C429" s="10" t="s">
        <v>1092</v>
      </c>
    </row>
    <row r="430" spans="1:3" ht="15" x14ac:dyDescent="0.2">
      <c r="A430" s="11" t="s">
        <v>494</v>
      </c>
      <c r="B430" s="9">
        <v>0.4</v>
      </c>
      <c r="C430" s="10" t="s">
        <v>1092</v>
      </c>
    </row>
    <row r="431" spans="1:3" ht="15" x14ac:dyDescent="0.2">
      <c r="A431" s="11" t="s">
        <v>495</v>
      </c>
      <c r="B431" s="9">
        <v>0.5</v>
      </c>
      <c r="C431" s="10" t="s">
        <v>1092</v>
      </c>
    </row>
    <row r="432" spans="1:3" ht="15" x14ac:dyDescent="0.2">
      <c r="A432" s="11" t="s">
        <v>496</v>
      </c>
      <c r="B432" s="9">
        <v>0.6</v>
      </c>
      <c r="C432" s="10" t="s">
        <v>1092</v>
      </c>
    </row>
    <row r="433" spans="1:3" ht="15" x14ac:dyDescent="0.2">
      <c r="A433" s="11" t="s">
        <v>497</v>
      </c>
      <c r="B433" s="9">
        <v>0.6</v>
      </c>
      <c r="C433" s="10" t="s">
        <v>1092</v>
      </c>
    </row>
    <row r="434" spans="1:3" ht="15" x14ac:dyDescent="0.2">
      <c r="A434" s="11" t="s">
        <v>498</v>
      </c>
      <c r="B434" s="9">
        <v>0.6</v>
      </c>
      <c r="C434" s="10" t="s">
        <v>1092</v>
      </c>
    </row>
    <row r="435" spans="1:3" ht="15" x14ac:dyDescent="0.2">
      <c r="A435" s="11" t="s">
        <v>499</v>
      </c>
      <c r="B435" s="9">
        <v>0.6</v>
      </c>
      <c r="C435" s="10" t="s">
        <v>1092</v>
      </c>
    </row>
    <row r="436" spans="1:3" ht="15" x14ac:dyDescent="0.2">
      <c r="A436" s="11" t="s">
        <v>500</v>
      </c>
      <c r="B436" s="9">
        <v>0.6</v>
      </c>
      <c r="C436" s="10" t="s">
        <v>1092</v>
      </c>
    </row>
    <row r="437" spans="1:3" ht="15" x14ac:dyDescent="0.2">
      <c r="A437" s="11" t="s">
        <v>86</v>
      </c>
      <c r="B437" s="9">
        <v>0.7</v>
      </c>
      <c r="C437" s="10" t="s">
        <v>1092</v>
      </c>
    </row>
    <row r="438" spans="1:3" ht="15" x14ac:dyDescent="0.2">
      <c r="A438" s="11" t="s">
        <v>501</v>
      </c>
      <c r="B438" s="9">
        <v>0.7</v>
      </c>
      <c r="C438" s="10" t="s">
        <v>1092</v>
      </c>
    </row>
    <row r="439" spans="1:3" ht="15" x14ac:dyDescent="0.2">
      <c r="A439" s="11" t="s">
        <v>502</v>
      </c>
      <c r="B439" s="9">
        <v>0.7</v>
      </c>
      <c r="C439" s="10" t="s">
        <v>1092</v>
      </c>
    </row>
    <row r="440" spans="1:3" ht="15" x14ac:dyDescent="0.2">
      <c r="A440" s="11" t="s">
        <v>503</v>
      </c>
      <c r="B440" s="9">
        <v>0.7</v>
      </c>
      <c r="C440" s="10" t="s">
        <v>1092</v>
      </c>
    </row>
    <row r="441" spans="1:3" ht="15" x14ac:dyDescent="0.2">
      <c r="A441" s="11" t="s">
        <v>504</v>
      </c>
      <c r="B441" s="9">
        <v>0.7</v>
      </c>
      <c r="C441" s="10" t="s">
        <v>1092</v>
      </c>
    </row>
    <row r="442" spans="1:3" ht="15" x14ac:dyDescent="0.2">
      <c r="A442" s="11" t="s">
        <v>505</v>
      </c>
      <c r="B442" s="9">
        <v>0.8</v>
      </c>
      <c r="C442" s="10" t="s">
        <v>1092</v>
      </c>
    </row>
    <row r="443" spans="1:3" ht="15" x14ac:dyDescent="0.2">
      <c r="A443" s="11" t="s">
        <v>506</v>
      </c>
      <c r="B443" s="9">
        <v>0.8</v>
      </c>
      <c r="C443" s="10" t="s">
        <v>1092</v>
      </c>
    </row>
    <row r="444" spans="1:3" ht="15" x14ac:dyDescent="0.2">
      <c r="A444" s="11" t="s">
        <v>507</v>
      </c>
      <c r="B444" s="9">
        <v>0.8</v>
      </c>
      <c r="C444" s="10" t="s">
        <v>1092</v>
      </c>
    </row>
    <row r="445" spans="1:3" ht="15" x14ac:dyDescent="0.2">
      <c r="A445" s="11" t="s">
        <v>508</v>
      </c>
      <c r="B445" s="9">
        <v>0.9</v>
      </c>
      <c r="C445" s="10" t="s">
        <v>1092</v>
      </c>
    </row>
    <row r="446" spans="1:3" ht="15" x14ac:dyDescent="0.2">
      <c r="A446" s="11" t="s">
        <v>509</v>
      </c>
      <c r="B446" s="9">
        <v>0.9</v>
      </c>
      <c r="C446" s="10" t="s">
        <v>1092</v>
      </c>
    </row>
    <row r="447" spans="1:3" ht="15" x14ac:dyDescent="0.2">
      <c r="A447" s="11" t="s">
        <v>510</v>
      </c>
      <c r="B447" s="9">
        <v>1</v>
      </c>
      <c r="C447" s="10" t="s">
        <v>1092</v>
      </c>
    </row>
    <row r="448" spans="1:3" ht="15" x14ac:dyDescent="0.2">
      <c r="A448" s="11" t="s">
        <v>511</v>
      </c>
      <c r="B448" s="9">
        <v>1</v>
      </c>
      <c r="C448" s="10" t="s">
        <v>1092</v>
      </c>
    </row>
    <row r="449" spans="1:3" ht="15" x14ac:dyDescent="0.2">
      <c r="A449" s="11" t="s">
        <v>87</v>
      </c>
      <c r="B449" s="9">
        <v>0.9</v>
      </c>
      <c r="C449" s="10" t="s">
        <v>1092</v>
      </c>
    </row>
    <row r="450" spans="1:3" ht="15" x14ac:dyDescent="0.2">
      <c r="A450" s="11" t="s">
        <v>512</v>
      </c>
      <c r="B450" s="9">
        <v>0.8</v>
      </c>
      <c r="C450" s="10" t="s">
        <v>1092</v>
      </c>
    </row>
    <row r="451" spans="1:3" ht="15" x14ac:dyDescent="0.2">
      <c r="A451" s="11" t="s">
        <v>513</v>
      </c>
      <c r="B451" s="9">
        <v>0.7</v>
      </c>
      <c r="C451" s="10" t="s">
        <v>1092</v>
      </c>
    </row>
    <row r="452" spans="1:3" ht="15" x14ac:dyDescent="0.2">
      <c r="A452" s="11" t="s">
        <v>514</v>
      </c>
      <c r="B452" s="9">
        <v>0.7</v>
      </c>
      <c r="C452" s="10" t="s">
        <v>1092</v>
      </c>
    </row>
    <row r="453" spans="1:3" ht="15" x14ac:dyDescent="0.2">
      <c r="A453" s="11" t="s">
        <v>515</v>
      </c>
      <c r="B453" s="9">
        <v>0.7</v>
      </c>
      <c r="C453" s="10" t="s">
        <v>1092</v>
      </c>
    </row>
    <row r="454" spans="1:3" ht="15" x14ac:dyDescent="0.2">
      <c r="A454" s="11" t="s">
        <v>516</v>
      </c>
      <c r="B454" s="9">
        <v>0.7</v>
      </c>
      <c r="C454" s="10" t="s">
        <v>1092</v>
      </c>
    </row>
    <row r="455" spans="1:3" ht="15" x14ac:dyDescent="0.2">
      <c r="A455" s="11" t="s">
        <v>517</v>
      </c>
      <c r="B455" s="9">
        <v>0.9</v>
      </c>
      <c r="C455" s="10" t="s">
        <v>1092</v>
      </c>
    </row>
    <row r="456" spans="1:3" ht="15" x14ac:dyDescent="0.2">
      <c r="A456" s="11" t="s">
        <v>518</v>
      </c>
      <c r="B456" s="9" t="s">
        <v>1</v>
      </c>
      <c r="C456" s="10" t="s">
        <v>1092</v>
      </c>
    </row>
    <row r="457" spans="1:3" ht="15" x14ac:dyDescent="0.2">
      <c r="A457" s="11" t="s">
        <v>519</v>
      </c>
      <c r="B457" s="9" t="s">
        <v>1</v>
      </c>
      <c r="C457" s="10" t="s">
        <v>1092</v>
      </c>
    </row>
    <row r="458" spans="1:3" ht="15" x14ac:dyDescent="0.2">
      <c r="A458" s="11" t="s">
        <v>520</v>
      </c>
      <c r="B458" s="9" t="s">
        <v>1</v>
      </c>
      <c r="C458" s="10" t="s">
        <v>1092</v>
      </c>
    </row>
    <row r="459" spans="1:3" ht="15" x14ac:dyDescent="0.2">
      <c r="A459" s="11" t="s">
        <v>521</v>
      </c>
      <c r="B459" s="9" t="s">
        <v>1</v>
      </c>
      <c r="C459" s="10" t="s">
        <v>1092</v>
      </c>
    </row>
    <row r="460" spans="1:3" ht="15" x14ac:dyDescent="0.2">
      <c r="A460" s="11" t="s">
        <v>522</v>
      </c>
      <c r="B460" s="9" t="s">
        <v>1</v>
      </c>
      <c r="C460" s="10" t="s">
        <v>1092</v>
      </c>
    </row>
    <row r="461" spans="1:3" ht="15" x14ac:dyDescent="0.2">
      <c r="A461" s="11" t="s">
        <v>88</v>
      </c>
      <c r="B461" s="9" t="s">
        <v>1</v>
      </c>
      <c r="C461" s="10" t="s">
        <v>1092</v>
      </c>
    </row>
    <row r="462" spans="1:3" ht="15" x14ac:dyDescent="0.2">
      <c r="A462" s="11" t="s">
        <v>523</v>
      </c>
      <c r="B462" s="9" t="s">
        <v>1</v>
      </c>
      <c r="C462" s="10" t="s">
        <v>1092</v>
      </c>
    </row>
    <row r="463" spans="1:3" ht="15" x14ac:dyDescent="0.2">
      <c r="A463" s="11" t="s">
        <v>524</v>
      </c>
      <c r="B463" s="9" t="s">
        <v>1</v>
      </c>
      <c r="C463" s="10" t="s">
        <v>1092</v>
      </c>
    </row>
    <row r="464" spans="1:3" ht="15" x14ac:dyDescent="0.2">
      <c r="A464" s="11" t="s">
        <v>525</v>
      </c>
      <c r="B464" s="9" t="s">
        <v>1</v>
      </c>
      <c r="C464" s="10" t="s">
        <v>1092</v>
      </c>
    </row>
    <row r="465" spans="1:3" ht="15" x14ac:dyDescent="0.2">
      <c r="A465" s="11" t="s">
        <v>526</v>
      </c>
      <c r="B465" s="9" t="s">
        <v>1</v>
      </c>
      <c r="C465" s="10" t="s">
        <v>1092</v>
      </c>
    </row>
    <row r="466" spans="1:3" ht="15" x14ac:dyDescent="0.2">
      <c r="A466" s="11" t="s">
        <v>527</v>
      </c>
      <c r="B466" s="9" t="s">
        <v>1</v>
      </c>
      <c r="C466" s="10" t="s">
        <v>1092</v>
      </c>
    </row>
    <row r="467" spans="1:3" ht="15" x14ac:dyDescent="0.2">
      <c r="A467" s="11" t="s">
        <v>528</v>
      </c>
      <c r="B467" s="9">
        <v>5.4</v>
      </c>
      <c r="C467" s="10" t="s">
        <v>1092</v>
      </c>
    </row>
    <row r="468" spans="1:3" ht="15" x14ac:dyDescent="0.2">
      <c r="A468" s="11" t="s">
        <v>529</v>
      </c>
      <c r="B468" s="9">
        <v>6.6</v>
      </c>
      <c r="C468" s="10" t="s">
        <v>1092</v>
      </c>
    </row>
    <row r="469" spans="1:3" ht="15" x14ac:dyDescent="0.2">
      <c r="A469" s="11" t="s">
        <v>530</v>
      </c>
      <c r="B469" s="9">
        <v>6.1</v>
      </c>
      <c r="C469" s="10" t="s">
        <v>1092</v>
      </c>
    </row>
    <row r="470" spans="1:3" ht="15" x14ac:dyDescent="0.2">
      <c r="A470" s="11" t="s">
        <v>531</v>
      </c>
      <c r="B470" s="9">
        <v>4.4000000000000004</v>
      </c>
      <c r="C470" s="10" t="s">
        <v>1092</v>
      </c>
    </row>
    <row r="471" spans="1:3" ht="15" x14ac:dyDescent="0.2">
      <c r="A471" s="11" t="s">
        <v>532</v>
      </c>
      <c r="B471" s="9">
        <v>3.6</v>
      </c>
      <c r="C471" s="10" t="s">
        <v>1092</v>
      </c>
    </row>
    <row r="472" spans="1:3" ht="15" x14ac:dyDescent="0.2">
      <c r="A472" s="11" t="s">
        <v>533</v>
      </c>
      <c r="B472" s="9">
        <v>2.8</v>
      </c>
      <c r="C472" s="10" t="s">
        <v>1092</v>
      </c>
    </row>
    <row r="473" spans="1:3" ht="15" x14ac:dyDescent="0.2">
      <c r="A473" s="11" t="s">
        <v>89</v>
      </c>
      <c r="B473" s="9">
        <v>2.7</v>
      </c>
      <c r="C473" s="10" t="s">
        <v>1092</v>
      </c>
    </row>
    <row r="474" spans="1:3" ht="15" x14ac:dyDescent="0.2">
      <c r="A474" s="11" t="s">
        <v>534</v>
      </c>
      <c r="B474" s="9">
        <v>2.6</v>
      </c>
      <c r="C474" s="10" t="s">
        <v>1092</v>
      </c>
    </row>
    <row r="475" spans="1:3" ht="15" x14ac:dyDescent="0.2">
      <c r="A475" s="11" t="s">
        <v>535</v>
      </c>
      <c r="B475" s="9">
        <v>2.7</v>
      </c>
      <c r="C475" s="10" t="s">
        <v>1092</v>
      </c>
    </row>
    <row r="476" spans="1:3" ht="15" x14ac:dyDescent="0.2">
      <c r="A476" s="11" t="s">
        <v>536</v>
      </c>
      <c r="B476" s="9">
        <v>2.9</v>
      </c>
      <c r="C476" s="10" t="s">
        <v>1092</v>
      </c>
    </row>
    <row r="477" spans="1:3" ht="15" x14ac:dyDescent="0.2">
      <c r="A477" s="11" t="s">
        <v>537</v>
      </c>
      <c r="B477" s="9">
        <v>3.8</v>
      </c>
      <c r="C477" s="10" t="s">
        <v>1092</v>
      </c>
    </row>
    <row r="478" spans="1:3" ht="15" x14ac:dyDescent="0.2">
      <c r="A478" s="11" t="s">
        <v>538</v>
      </c>
      <c r="B478" s="9" t="s">
        <v>1</v>
      </c>
      <c r="C478" s="10" t="s">
        <v>1092</v>
      </c>
    </row>
    <row r="479" spans="1:3" ht="15" x14ac:dyDescent="0.2">
      <c r="A479" s="11" t="s">
        <v>539</v>
      </c>
      <c r="B479" s="9">
        <v>3.5</v>
      </c>
      <c r="C479" s="10" t="s">
        <v>1092</v>
      </c>
    </row>
    <row r="480" spans="1:3" ht="15" x14ac:dyDescent="0.2">
      <c r="A480" s="11" t="s">
        <v>540</v>
      </c>
      <c r="B480" s="9">
        <v>7.9</v>
      </c>
      <c r="C480" s="10" t="s">
        <v>1092</v>
      </c>
    </row>
    <row r="481" spans="1:3" ht="15" x14ac:dyDescent="0.2">
      <c r="A481" s="11" t="s">
        <v>541</v>
      </c>
      <c r="B481" s="9">
        <v>11.2</v>
      </c>
      <c r="C481" s="10" t="s">
        <v>1092</v>
      </c>
    </row>
    <row r="482" spans="1:3" ht="15" x14ac:dyDescent="0.2">
      <c r="A482" s="11" t="s">
        <v>542</v>
      </c>
      <c r="B482" s="9">
        <v>13.1</v>
      </c>
      <c r="C482" s="10" t="s">
        <v>1092</v>
      </c>
    </row>
    <row r="483" spans="1:3" ht="15" x14ac:dyDescent="0.2">
      <c r="A483" s="11" t="s">
        <v>543</v>
      </c>
      <c r="B483" s="9">
        <v>15.4</v>
      </c>
      <c r="C483" s="10" t="s">
        <v>1092</v>
      </c>
    </row>
    <row r="484" spans="1:3" ht="15" x14ac:dyDescent="0.2">
      <c r="A484" s="11" t="s">
        <v>544</v>
      </c>
      <c r="B484" s="9">
        <v>20.2</v>
      </c>
      <c r="C484" s="10" t="s">
        <v>1092</v>
      </c>
    </row>
    <row r="485" spans="1:3" ht="15" x14ac:dyDescent="0.2">
      <c r="A485" s="11" t="s">
        <v>90</v>
      </c>
      <c r="B485" s="9">
        <v>23.4</v>
      </c>
      <c r="C485" s="10" t="s">
        <v>1092</v>
      </c>
    </row>
    <row r="486" spans="1:3" ht="15" x14ac:dyDescent="0.2">
      <c r="A486" s="11" t="s">
        <v>545</v>
      </c>
      <c r="B486" s="9">
        <v>22.4</v>
      </c>
      <c r="C486" s="10" t="s">
        <v>1092</v>
      </c>
    </row>
    <row r="487" spans="1:3" ht="15" x14ac:dyDescent="0.2">
      <c r="A487" s="11" t="s">
        <v>546</v>
      </c>
      <c r="B487" s="9">
        <v>17.899999999999999</v>
      </c>
      <c r="C487" s="10" t="s">
        <v>1092</v>
      </c>
    </row>
    <row r="488" spans="1:3" ht="15" x14ac:dyDescent="0.2">
      <c r="A488" s="11" t="s">
        <v>547</v>
      </c>
      <c r="B488" s="9">
        <v>15.6</v>
      </c>
      <c r="C488" s="10" t="s">
        <v>1092</v>
      </c>
    </row>
    <row r="489" spans="1:3" ht="15" x14ac:dyDescent="0.2">
      <c r="A489" s="11" t="s">
        <v>548</v>
      </c>
      <c r="B489" s="9">
        <v>14.2</v>
      </c>
      <c r="C489" s="10" t="s">
        <v>1092</v>
      </c>
    </row>
    <row r="490" spans="1:3" ht="15" x14ac:dyDescent="0.2">
      <c r="A490" s="11" t="s">
        <v>549</v>
      </c>
      <c r="B490" s="9">
        <v>14.5</v>
      </c>
      <c r="C490" s="10" t="s">
        <v>1092</v>
      </c>
    </row>
    <row r="491" spans="1:3" ht="15" x14ac:dyDescent="0.2">
      <c r="A491" s="11" t="s">
        <v>550</v>
      </c>
      <c r="B491" s="9">
        <v>17.2</v>
      </c>
      <c r="C491" s="10" t="s">
        <v>1092</v>
      </c>
    </row>
    <row r="492" spans="1:3" ht="15" x14ac:dyDescent="0.2">
      <c r="A492" s="11" t="s">
        <v>551</v>
      </c>
      <c r="B492" s="9">
        <v>18</v>
      </c>
      <c r="C492" s="10" t="s">
        <v>1092</v>
      </c>
    </row>
    <row r="493" spans="1:3" ht="15" x14ac:dyDescent="0.2">
      <c r="A493" s="11" t="s">
        <v>552</v>
      </c>
      <c r="B493" s="9">
        <v>17.7</v>
      </c>
      <c r="C493" s="10" t="s">
        <v>1092</v>
      </c>
    </row>
    <row r="494" spans="1:3" ht="15" x14ac:dyDescent="0.2">
      <c r="A494" s="11" t="s">
        <v>553</v>
      </c>
      <c r="B494" s="9">
        <v>17.100000000000001</v>
      </c>
      <c r="C494" s="10" t="s">
        <v>1092</v>
      </c>
    </row>
    <row r="495" spans="1:3" ht="15" x14ac:dyDescent="0.2">
      <c r="A495" s="11" t="s">
        <v>554</v>
      </c>
      <c r="B495" s="9">
        <v>16</v>
      </c>
      <c r="C495" s="10" t="s">
        <v>1092</v>
      </c>
    </row>
    <row r="496" spans="1:3" ht="15" x14ac:dyDescent="0.2">
      <c r="A496" s="11" t="s">
        <v>555</v>
      </c>
      <c r="B496" s="9">
        <v>15.9</v>
      </c>
      <c r="C496" s="10" t="s">
        <v>1092</v>
      </c>
    </row>
    <row r="497" spans="1:3" ht="15" x14ac:dyDescent="0.2">
      <c r="A497" s="11" t="s">
        <v>91</v>
      </c>
      <c r="B497" s="9">
        <v>14.6</v>
      </c>
      <c r="C497" s="10" t="s">
        <v>1092</v>
      </c>
    </row>
    <row r="498" spans="1:3" ht="15" x14ac:dyDescent="0.2">
      <c r="A498" s="11" t="s">
        <v>556</v>
      </c>
      <c r="B498" s="9">
        <v>13.7</v>
      </c>
      <c r="C498" s="10" t="s">
        <v>1092</v>
      </c>
    </row>
    <row r="499" spans="1:3" ht="15" x14ac:dyDescent="0.2">
      <c r="A499" s="11" t="s">
        <v>557</v>
      </c>
      <c r="B499" s="9">
        <v>13.1</v>
      </c>
      <c r="C499" s="10" t="s">
        <v>1092</v>
      </c>
    </row>
    <row r="500" spans="1:3" ht="15" x14ac:dyDescent="0.2">
      <c r="A500" s="11" t="s">
        <v>558</v>
      </c>
      <c r="B500" s="9">
        <v>12.8</v>
      </c>
      <c r="C500" s="10" t="s">
        <v>1092</v>
      </c>
    </row>
    <row r="501" spans="1:3" ht="15" x14ac:dyDescent="0.2">
      <c r="A501" s="11" t="s">
        <v>559</v>
      </c>
      <c r="B501" s="9">
        <v>12.7</v>
      </c>
      <c r="C501" s="10" t="s">
        <v>1092</v>
      </c>
    </row>
    <row r="502" spans="1:3" ht="15" x14ac:dyDescent="0.2">
      <c r="A502" s="11" t="s">
        <v>560</v>
      </c>
      <c r="B502" s="9">
        <v>12.6</v>
      </c>
      <c r="C502" s="10" t="s">
        <v>1092</v>
      </c>
    </row>
    <row r="503" spans="1:3" ht="15" x14ac:dyDescent="0.2">
      <c r="A503" s="11" t="s">
        <v>561</v>
      </c>
      <c r="B503" s="9">
        <v>13</v>
      </c>
      <c r="C503" s="10" t="s">
        <v>1092</v>
      </c>
    </row>
    <row r="504" spans="1:3" ht="15" x14ac:dyDescent="0.2">
      <c r="A504" s="11" t="s">
        <v>562</v>
      </c>
      <c r="B504" s="9">
        <v>12.8</v>
      </c>
      <c r="C504" s="12">
        <v>1541500</v>
      </c>
    </row>
    <row r="505" spans="1:3" ht="15" x14ac:dyDescent="0.2">
      <c r="A505" s="11" t="s">
        <v>563</v>
      </c>
      <c r="B505" s="9">
        <v>13.3</v>
      </c>
      <c r="C505" s="12">
        <v>1460400</v>
      </c>
    </row>
    <row r="506" spans="1:3" ht="15" x14ac:dyDescent="0.2">
      <c r="A506" s="11" t="s">
        <v>564</v>
      </c>
      <c r="B506" s="9">
        <v>12.4</v>
      </c>
      <c r="C506" s="12">
        <v>1376400</v>
      </c>
    </row>
    <row r="507" spans="1:3" ht="15" x14ac:dyDescent="0.2">
      <c r="A507" s="11" t="s">
        <v>565</v>
      </c>
      <c r="B507" s="9">
        <v>11.7</v>
      </c>
      <c r="C507" s="12">
        <v>1288900</v>
      </c>
    </row>
    <row r="508" spans="1:3" ht="15" x14ac:dyDescent="0.2">
      <c r="A508" s="11" t="s">
        <v>566</v>
      </c>
      <c r="B508" s="9">
        <v>11.5</v>
      </c>
      <c r="C508" s="12">
        <v>1261400</v>
      </c>
    </row>
    <row r="509" spans="1:3" ht="15" x14ac:dyDescent="0.2">
      <c r="A509" s="11" t="s">
        <v>92</v>
      </c>
      <c r="B509" s="9">
        <v>11.2</v>
      </c>
      <c r="C509" s="12">
        <v>1260600</v>
      </c>
    </row>
    <row r="510" spans="1:3" ht="15" x14ac:dyDescent="0.2">
      <c r="A510" s="11" t="s">
        <v>567</v>
      </c>
      <c r="B510" s="9">
        <v>11.3</v>
      </c>
      <c r="C510" s="12">
        <v>1229700</v>
      </c>
    </row>
    <row r="511" spans="1:3" ht="15" x14ac:dyDescent="0.2">
      <c r="A511" s="11" t="s">
        <v>568</v>
      </c>
      <c r="B511" s="9">
        <v>11.6</v>
      </c>
      <c r="C511" s="12">
        <v>1234500</v>
      </c>
    </row>
    <row r="512" spans="1:3" ht="15" x14ac:dyDescent="0.2">
      <c r="A512" s="11" t="s">
        <v>569</v>
      </c>
      <c r="B512" s="9">
        <v>11.8</v>
      </c>
      <c r="C512" s="12">
        <v>1266100</v>
      </c>
    </row>
    <row r="513" spans="1:3" ht="15" x14ac:dyDescent="0.2">
      <c r="A513" s="11" t="s">
        <v>570</v>
      </c>
      <c r="B513" s="9">
        <v>11.7</v>
      </c>
      <c r="C513" s="12">
        <v>1285100</v>
      </c>
    </row>
    <row r="514" spans="1:3" ht="15" x14ac:dyDescent="0.2">
      <c r="A514" s="11" t="s">
        <v>571</v>
      </c>
      <c r="B514" s="9">
        <v>11.7</v>
      </c>
      <c r="C514" s="12">
        <v>1296100</v>
      </c>
    </row>
    <row r="515" spans="1:3" ht="15" x14ac:dyDescent="0.2">
      <c r="A515" s="11" t="s">
        <v>572</v>
      </c>
      <c r="B515" s="9">
        <v>11.5</v>
      </c>
      <c r="C515" s="12">
        <v>1256700</v>
      </c>
    </row>
    <row r="516" spans="1:3" ht="15" x14ac:dyDescent="0.2">
      <c r="A516" s="11" t="s">
        <v>573</v>
      </c>
      <c r="B516" s="9">
        <v>10.6</v>
      </c>
      <c r="C516" s="12">
        <v>1288800</v>
      </c>
    </row>
    <row r="517" spans="1:3" ht="15" x14ac:dyDescent="0.2">
      <c r="A517" s="11" t="s">
        <v>574</v>
      </c>
      <c r="B517" s="9">
        <v>11.9</v>
      </c>
      <c r="C517" s="12">
        <v>1322500</v>
      </c>
    </row>
    <row r="518" spans="1:3" ht="15" x14ac:dyDescent="0.2">
      <c r="A518" s="11" t="s">
        <v>575</v>
      </c>
      <c r="B518" s="9">
        <v>10.6</v>
      </c>
      <c r="C518" s="12">
        <v>1155900</v>
      </c>
    </row>
    <row r="519" spans="1:3" ht="15" x14ac:dyDescent="0.2">
      <c r="A519" s="11" t="s">
        <v>576</v>
      </c>
      <c r="B519" s="9">
        <v>9.8000000000000007</v>
      </c>
      <c r="C519" s="12">
        <v>1057000</v>
      </c>
    </row>
    <row r="520" spans="1:3" ht="15" x14ac:dyDescent="0.2">
      <c r="A520" s="11" t="s">
        <v>577</v>
      </c>
      <c r="B520" s="9">
        <v>9.6999999999999993</v>
      </c>
      <c r="C520" s="12">
        <v>1052500</v>
      </c>
    </row>
    <row r="521" spans="1:3" ht="15" x14ac:dyDescent="0.2">
      <c r="A521" s="11" t="s">
        <v>93</v>
      </c>
      <c r="B521" s="9">
        <v>9.4</v>
      </c>
      <c r="C521" s="12">
        <v>1022400</v>
      </c>
    </row>
    <row r="522" spans="1:3" ht="15" x14ac:dyDescent="0.2">
      <c r="A522" s="11" t="s">
        <v>578</v>
      </c>
      <c r="B522" s="9">
        <v>9.3000000000000007</v>
      </c>
      <c r="C522" s="12">
        <v>1015400</v>
      </c>
    </row>
    <row r="523" spans="1:3" ht="15" x14ac:dyDescent="0.2">
      <c r="A523" s="11" t="s">
        <v>579</v>
      </c>
      <c r="B523" s="9">
        <v>9.8000000000000007</v>
      </c>
      <c r="C523" s="12">
        <v>1052500</v>
      </c>
    </row>
    <row r="524" spans="1:3" ht="15" x14ac:dyDescent="0.2">
      <c r="A524" s="11" t="s">
        <v>580</v>
      </c>
      <c r="B524" s="9">
        <v>10.5</v>
      </c>
      <c r="C524" s="12">
        <v>1152400</v>
      </c>
    </row>
    <row r="525" spans="1:3" ht="15" x14ac:dyDescent="0.2">
      <c r="A525" s="11" t="s">
        <v>581</v>
      </c>
      <c r="B525" s="9">
        <v>10.6</v>
      </c>
      <c r="C525" s="12">
        <v>1204800</v>
      </c>
    </row>
    <row r="526" spans="1:3" ht="15" x14ac:dyDescent="0.2">
      <c r="A526" s="11" t="s">
        <v>582</v>
      </c>
      <c r="B526" s="9">
        <v>10.9</v>
      </c>
      <c r="C526" s="12">
        <v>1247100</v>
      </c>
    </row>
    <row r="527" spans="1:3" ht="15" x14ac:dyDescent="0.2">
      <c r="A527" s="11" t="s">
        <v>583</v>
      </c>
      <c r="B527" s="9">
        <v>10.8</v>
      </c>
      <c r="C527" s="12">
        <v>1232700</v>
      </c>
    </row>
    <row r="528" spans="1:3" ht="15" x14ac:dyDescent="0.2">
      <c r="A528" s="11" t="s">
        <v>584</v>
      </c>
      <c r="B528" s="9">
        <v>10.7</v>
      </c>
      <c r="C528" s="12">
        <v>1319300</v>
      </c>
    </row>
    <row r="529" spans="1:3" ht="15" x14ac:dyDescent="0.2">
      <c r="A529" s="11" t="s">
        <v>585</v>
      </c>
      <c r="B529" s="9">
        <v>11.2</v>
      </c>
      <c r="C529" s="12">
        <v>1287400</v>
      </c>
    </row>
    <row r="530" spans="1:3" ht="15" x14ac:dyDescent="0.2">
      <c r="A530" s="11" t="s">
        <v>586</v>
      </c>
      <c r="B530" s="9">
        <v>11.3</v>
      </c>
      <c r="C530" s="12">
        <v>1287000</v>
      </c>
    </row>
    <row r="531" spans="1:3" ht="15" x14ac:dyDescent="0.2">
      <c r="A531" s="11" t="s">
        <v>587</v>
      </c>
      <c r="B531" s="9">
        <v>11.1</v>
      </c>
      <c r="C531" s="12">
        <v>1249300</v>
      </c>
    </row>
    <row r="532" spans="1:3" ht="15" x14ac:dyDescent="0.2">
      <c r="A532" s="11" t="s">
        <v>588</v>
      </c>
      <c r="B532" s="9">
        <v>10.9</v>
      </c>
      <c r="C532" s="12">
        <v>1250900</v>
      </c>
    </row>
    <row r="533" spans="1:3" ht="15" x14ac:dyDescent="0.2">
      <c r="A533" s="11" t="s">
        <v>94</v>
      </c>
      <c r="B533" s="9">
        <v>10.9</v>
      </c>
      <c r="C533" s="12">
        <v>1253400</v>
      </c>
    </row>
    <row r="534" spans="1:3" ht="15" x14ac:dyDescent="0.2">
      <c r="A534" s="11" t="s">
        <v>589</v>
      </c>
      <c r="B534" s="9">
        <v>11.9</v>
      </c>
      <c r="C534" s="12">
        <v>1368100</v>
      </c>
    </row>
    <row r="535" spans="1:3" ht="15" x14ac:dyDescent="0.2">
      <c r="A535" s="11" t="s">
        <v>590</v>
      </c>
      <c r="B535" s="9">
        <v>11.2</v>
      </c>
      <c r="C535" s="12">
        <v>1262300</v>
      </c>
    </row>
    <row r="536" spans="1:3" ht="15" x14ac:dyDescent="0.2">
      <c r="A536" s="11" t="s">
        <v>591</v>
      </c>
      <c r="B536" s="9">
        <v>12.1</v>
      </c>
      <c r="C536" s="12">
        <v>1417700</v>
      </c>
    </row>
    <row r="537" spans="1:3" ht="15" x14ac:dyDescent="0.2">
      <c r="A537" s="11" t="s">
        <v>592</v>
      </c>
      <c r="B537" s="9">
        <v>12</v>
      </c>
      <c r="C537" s="12">
        <v>1401000</v>
      </c>
    </row>
    <row r="538" spans="1:3" ht="15" x14ac:dyDescent="0.2">
      <c r="A538" s="11" t="s">
        <v>593</v>
      </c>
      <c r="B538" s="9">
        <v>11.4</v>
      </c>
      <c r="C538" s="12">
        <v>1294600</v>
      </c>
    </row>
    <row r="539" spans="1:3" ht="15" x14ac:dyDescent="0.2">
      <c r="A539" s="11" t="s">
        <v>594</v>
      </c>
      <c r="B539" s="9">
        <v>11</v>
      </c>
      <c r="C539" s="12">
        <v>1227000</v>
      </c>
    </row>
    <row r="540" spans="1:3" ht="15" x14ac:dyDescent="0.2">
      <c r="A540" s="11" t="s">
        <v>595</v>
      </c>
      <c r="B540" s="9">
        <v>10.4</v>
      </c>
      <c r="C540" s="12">
        <v>1166200</v>
      </c>
    </row>
    <row r="541" spans="1:3" ht="15" x14ac:dyDescent="0.2">
      <c r="A541" s="11" t="s">
        <v>596</v>
      </c>
      <c r="B541" s="9">
        <v>11</v>
      </c>
      <c r="C541" s="12">
        <v>1262400</v>
      </c>
    </row>
    <row r="542" spans="1:3" ht="15" x14ac:dyDescent="0.2">
      <c r="A542" s="11" t="s">
        <v>597</v>
      </c>
      <c r="B542" s="9">
        <v>10.4</v>
      </c>
      <c r="C542" s="12">
        <v>1184600</v>
      </c>
    </row>
    <row r="543" spans="1:3" ht="15" x14ac:dyDescent="0.2">
      <c r="A543" s="11" t="s">
        <v>598</v>
      </c>
      <c r="B543" s="9">
        <v>9.8000000000000007</v>
      </c>
      <c r="C543" s="12">
        <v>1070000</v>
      </c>
    </row>
    <row r="544" spans="1:3" ht="15" x14ac:dyDescent="0.2">
      <c r="A544" s="11" t="s">
        <v>599</v>
      </c>
      <c r="B544" s="9">
        <v>9.1</v>
      </c>
      <c r="C544" s="12">
        <v>1034400</v>
      </c>
    </row>
    <row r="545" spans="1:3" ht="15" x14ac:dyDescent="0.2">
      <c r="A545" s="11" t="s">
        <v>95</v>
      </c>
      <c r="B545" s="9">
        <v>14.3</v>
      </c>
      <c r="C545" s="12">
        <v>1674800</v>
      </c>
    </row>
    <row r="546" spans="1:3" ht="15" x14ac:dyDescent="0.2">
      <c r="A546" s="11" t="s">
        <v>600</v>
      </c>
      <c r="B546" s="9">
        <v>14.6</v>
      </c>
      <c r="C546" s="12">
        <v>1698800</v>
      </c>
    </row>
    <row r="547" spans="1:3" ht="15" x14ac:dyDescent="0.2">
      <c r="A547" s="11" t="s">
        <v>601</v>
      </c>
      <c r="B547" s="9">
        <v>14.4</v>
      </c>
      <c r="C547" s="12">
        <v>1664100</v>
      </c>
    </row>
    <row r="548" spans="1:3" ht="15" x14ac:dyDescent="0.2">
      <c r="A548" s="11" t="s">
        <v>602</v>
      </c>
      <c r="B548" s="9">
        <v>14</v>
      </c>
      <c r="C548" s="12">
        <v>1605700</v>
      </c>
    </row>
    <row r="549" spans="1:3" ht="15" x14ac:dyDescent="0.2">
      <c r="A549" s="11" t="s">
        <v>603</v>
      </c>
      <c r="B549" s="9">
        <v>13.7</v>
      </c>
      <c r="C549" s="12">
        <v>1581700</v>
      </c>
    </row>
    <row r="550" spans="1:3" ht="15" x14ac:dyDescent="0.2">
      <c r="A550" s="11" t="s">
        <v>604</v>
      </c>
      <c r="B550" s="9">
        <v>13.6</v>
      </c>
      <c r="C550" s="12">
        <v>1569100</v>
      </c>
    </row>
    <row r="551" spans="1:3" ht="15" x14ac:dyDescent="0.2">
      <c r="A551" s="11" t="s">
        <v>605</v>
      </c>
      <c r="B551" s="9">
        <v>13.5</v>
      </c>
      <c r="C551" s="12">
        <v>1545400</v>
      </c>
    </row>
    <row r="552" spans="1:3" ht="15" x14ac:dyDescent="0.2">
      <c r="A552" s="11" t="s">
        <v>606</v>
      </c>
      <c r="B552" s="9">
        <v>11.9</v>
      </c>
      <c r="C552" s="12">
        <v>1403100</v>
      </c>
    </row>
    <row r="553" spans="1:3" ht="15" x14ac:dyDescent="0.2">
      <c r="A553" s="11" t="s">
        <v>607</v>
      </c>
      <c r="B553" s="9">
        <v>12</v>
      </c>
      <c r="C553" s="12">
        <v>1375400</v>
      </c>
    </row>
    <row r="554" spans="1:3" ht="15" x14ac:dyDescent="0.2">
      <c r="A554" s="11" t="s">
        <v>608</v>
      </c>
      <c r="B554" s="9">
        <v>10.9</v>
      </c>
      <c r="C554" s="12">
        <v>1207900</v>
      </c>
    </row>
    <row r="555" spans="1:3" ht="15" x14ac:dyDescent="0.2">
      <c r="A555" s="11" t="s">
        <v>609</v>
      </c>
      <c r="B555" s="9">
        <v>9.8000000000000007</v>
      </c>
      <c r="C555" s="12">
        <v>1115000</v>
      </c>
    </row>
    <row r="556" spans="1:3" ht="15" x14ac:dyDescent="0.2">
      <c r="A556" s="11" t="s">
        <v>610</v>
      </c>
      <c r="B556" s="9">
        <v>9.4</v>
      </c>
      <c r="C556" s="12">
        <v>1075100</v>
      </c>
    </row>
    <row r="557" spans="1:3" ht="15" x14ac:dyDescent="0.2">
      <c r="A557" s="11" t="s">
        <v>96</v>
      </c>
      <c r="B557" s="9">
        <v>8.6999999999999993</v>
      </c>
      <c r="C557" s="12">
        <v>1015000</v>
      </c>
    </row>
    <row r="558" spans="1:3" ht="15" x14ac:dyDescent="0.2">
      <c r="A558" s="11" t="s">
        <v>611</v>
      </c>
      <c r="B558" s="9">
        <v>8.8000000000000007</v>
      </c>
      <c r="C558" s="12">
        <v>1032100</v>
      </c>
    </row>
    <row r="559" spans="1:3" ht="15" x14ac:dyDescent="0.2">
      <c r="A559" s="11" t="s">
        <v>612</v>
      </c>
      <c r="B559" s="9">
        <v>9.1999999999999993</v>
      </c>
      <c r="C559" s="12">
        <v>1054500</v>
      </c>
    </row>
    <row r="560" spans="1:3" ht="15" x14ac:dyDescent="0.2">
      <c r="A560" s="11" t="s">
        <v>613</v>
      </c>
      <c r="B560" s="9">
        <v>9.3000000000000007</v>
      </c>
      <c r="C560" s="12">
        <v>1076400</v>
      </c>
    </row>
    <row r="561" spans="1:3" ht="15" x14ac:dyDescent="0.2">
      <c r="A561" s="11" t="s">
        <v>614</v>
      </c>
      <c r="B561" s="9">
        <v>9.3000000000000007</v>
      </c>
      <c r="C561" s="12">
        <v>1075200</v>
      </c>
    </row>
    <row r="562" spans="1:3" ht="15" x14ac:dyDescent="0.2">
      <c r="A562" s="11" t="s">
        <v>615</v>
      </c>
      <c r="B562" s="9">
        <v>9.5</v>
      </c>
      <c r="C562" s="12">
        <v>1131700</v>
      </c>
    </row>
    <row r="563" spans="1:3" ht="15" x14ac:dyDescent="0.2">
      <c r="A563" s="11" t="s">
        <v>616</v>
      </c>
      <c r="B563" s="9">
        <v>9.9</v>
      </c>
      <c r="C563" s="12">
        <v>1171800</v>
      </c>
    </row>
    <row r="564" spans="1:3" ht="15" x14ac:dyDescent="0.2">
      <c r="A564" s="11" t="s">
        <v>617</v>
      </c>
      <c r="B564" s="9">
        <v>9.8000000000000007</v>
      </c>
      <c r="C564" s="12">
        <v>1368200</v>
      </c>
    </row>
    <row r="565" spans="1:3" ht="15" x14ac:dyDescent="0.2">
      <c r="A565" s="11" t="s">
        <v>618</v>
      </c>
      <c r="B565" s="9">
        <v>10.7</v>
      </c>
      <c r="C565" s="12">
        <v>1199100</v>
      </c>
    </row>
    <row r="566" spans="1:3" ht="15" x14ac:dyDescent="0.2">
      <c r="A566" s="11" t="s">
        <v>619</v>
      </c>
      <c r="B566" s="9">
        <v>10.4</v>
      </c>
      <c r="C566" s="12">
        <v>1138600</v>
      </c>
    </row>
    <row r="567" spans="1:3" ht="15" x14ac:dyDescent="0.2">
      <c r="A567" s="11" t="s">
        <v>620</v>
      </c>
      <c r="B567" s="9">
        <v>9.5</v>
      </c>
      <c r="C567" s="12">
        <v>1062900</v>
      </c>
    </row>
    <row r="568" spans="1:3" ht="15" x14ac:dyDescent="0.2">
      <c r="A568" s="11" t="s">
        <v>621</v>
      </c>
      <c r="B568" s="9">
        <v>9.5</v>
      </c>
      <c r="C568" s="12">
        <v>1171300</v>
      </c>
    </row>
    <row r="569" spans="1:3" ht="15" x14ac:dyDescent="0.2">
      <c r="A569" s="11" t="s">
        <v>97</v>
      </c>
      <c r="B569" s="9">
        <v>9.8000000000000007</v>
      </c>
      <c r="C569" s="12">
        <v>1143300</v>
      </c>
    </row>
    <row r="570" spans="1:3" ht="15" x14ac:dyDescent="0.2">
      <c r="A570" s="11" t="s">
        <v>622</v>
      </c>
      <c r="B570" s="9">
        <v>10.7</v>
      </c>
      <c r="C570" s="12">
        <v>1238900</v>
      </c>
    </row>
    <row r="571" spans="1:3" ht="15" x14ac:dyDescent="0.2">
      <c r="A571" s="11" t="s">
        <v>623</v>
      </c>
      <c r="B571" s="9">
        <v>11.6</v>
      </c>
      <c r="C571" s="12">
        <v>1353800</v>
      </c>
    </row>
    <row r="572" spans="1:3" ht="15" x14ac:dyDescent="0.2">
      <c r="A572" s="11" t="s">
        <v>624</v>
      </c>
      <c r="B572" s="9">
        <v>11.5</v>
      </c>
      <c r="C572" s="12">
        <v>1367400</v>
      </c>
    </row>
    <row r="573" spans="1:3" ht="15" x14ac:dyDescent="0.2">
      <c r="A573" s="11" t="s">
        <v>625</v>
      </c>
      <c r="B573" s="9">
        <v>11.3</v>
      </c>
      <c r="C573" s="12">
        <v>1342500</v>
      </c>
    </row>
    <row r="574" spans="1:3" ht="15" x14ac:dyDescent="0.2">
      <c r="A574" s="11" t="s">
        <v>626</v>
      </c>
      <c r="B574" s="9">
        <v>11.7</v>
      </c>
      <c r="C574" s="12">
        <v>1420700</v>
      </c>
    </row>
    <row r="575" spans="1:3" ht="15" x14ac:dyDescent="0.2">
      <c r="A575" s="11" t="s">
        <v>627</v>
      </c>
      <c r="B575" s="9">
        <v>12.1</v>
      </c>
      <c r="C575" s="12">
        <v>1438500</v>
      </c>
    </row>
    <row r="576" spans="1:3" ht="15" x14ac:dyDescent="0.2">
      <c r="A576" s="11" t="s">
        <v>628</v>
      </c>
      <c r="B576" s="9">
        <v>11.1</v>
      </c>
      <c r="C576" s="12">
        <v>1565300</v>
      </c>
    </row>
    <row r="577" spans="1:3" ht="15" x14ac:dyDescent="0.2">
      <c r="A577" s="11" t="s">
        <v>629</v>
      </c>
      <c r="B577" s="9">
        <v>12.2</v>
      </c>
      <c r="C577" s="12">
        <v>1433900</v>
      </c>
    </row>
    <row r="578" spans="1:3" ht="15" x14ac:dyDescent="0.2">
      <c r="A578" s="11" t="s">
        <v>630</v>
      </c>
      <c r="B578" s="9">
        <v>12.1</v>
      </c>
      <c r="C578" s="12">
        <v>1429700</v>
      </c>
    </row>
    <row r="579" spans="1:3" ht="15" x14ac:dyDescent="0.2">
      <c r="A579" s="11" t="s">
        <v>631</v>
      </c>
      <c r="B579" s="9">
        <v>10</v>
      </c>
      <c r="C579" s="12">
        <v>1168000</v>
      </c>
    </row>
    <row r="580" spans="1:3" ht="15" x14ac:dyDescent="0.2">
      <c r="A580" s="11" t="s">
        <v>632</v>
      </c>
      <c r="B580" s="9">
        <v>9.8000000000000007</v>
      </c>
      <c r="C580" s="12">
        <v>1198300</v>
      </c>
    </row>
    <row r="581" spans="1:3" ht="15" x14ac:dyDescent="0.2">
      <c r="A581" s="11" t="s">
        <v>98</v>
      </c>
      <c r="B581" s="9">
        <v>9.6999999999999993</v>
      </c>
      <c r="C581" s="12">
        <v>1165300</v>
      </c>
    </row>
    <row r="582" spans="1:3" ht="15" x14ac:dyDescent="0.2">
      <c r="A582" s="11" t="s">
        <v>633</v>
      </c>
      <c r="B582" s="9">
        <v>9.6</v>
      </c>
      <c r="C582" s="12">
        <v>1176100</v>
      </c>
    </row>
    <row r="583" spans="1:3" ht="15" x14ac:dyDescent="0.2">
      <c r="A583" s="11" t="s">
        <v>634</v>
      </c>
      <c r="B583" s="9">
        <v>9.6999999999999993</v>
      </c>
      <c r="C583" s="12">
        <v>1188200</v>
      </c>
    </row>
    <row r="584" spans="1:3" ht="15" x14ac:dyDescent="0.2">
      <c r="A584" s="11" t="s">
        <v>635</v>
      </c>
      <c r="B584" s="9">
        <v>9.9</v>
      </c>
      <c r="C584" s="12">
        <v>1190200</v>
      </c>
    </row>
    <row r="585" spans="1:3" ht="15" x14ac:dyDescent="0.2">
      <c r="A585" s="11" t="s">
        <v>636</v>
      </c>
      <c r="B585" s="9">
        <v>9.9</v>
      </c>
      <c r="C585" s="12">
        <v>1217200</v>
      </c>
    </row>
    <row r="586" spans="1:3" ht="15" x14ac:dyDescent="0.2">
      <c r="A586" s="11" t="s">
        <v>637</v>
      </c>
      <c r="B586" s="9">
        <v>10.3</v>
      </c>
      <c r="C586" s="12">
        <v>1269700</v>
      </c>
    </row>
    <row r="587" spans="1:3" ht="15" x14ac:dyDescent="0.2">
      <c r="A587" s="11" t="s">
        <v>638</v>
      </c>
      <c r="B587" s="9">
        <v>10.9</v>
      </c>
      <c r="C587" s="12">
        <v>1322900</v>
      </c>
    </row>
    <row r="588" spans="1:3" ht="15" x14ac:dyDescent="0.2">
      <c r="A588" s="11" t="s">
        <v>639</v>
      </c>
      <c r="B588" s="9">
        <v>11</v>
      </c>
      <c r="C588" s="12">
        <v>1552400</v>
      </c>
    </row>
    <row r="589" spans="1:3" ht="15" x14ac:dyDescent="0.2">
      <c r="A589" s="11" t="s">
        <v>640</v>
      </c>
      <c r="B589" s="9">
        <v>12.4</v>
      </c>
      <c r="C589" s="12">
        <v>1533700</v>
      </c>
    </row>
    <row r="590" spans="1:3" ht="15" x14ac:dyDescent="0.2">
      <c r="A590" s="11" t="s">
        <v>641</v>
      </c>
      <c r="B590" s="9">
        <v>12.9</v>
      </c>
      <c r="C590" s="12">
        <v>1582200</v>
      </c>
    </row>
    <row r="591" spans="1:3" ht="15" x14ac:dyDescent="0.2">
      <c r="A591" s="11" t="s">
        <v>642</v>
      </c>
      <c r="B591" s="9">
        <v>13.7</v>
      </c>
      <c r="C591" s="12">
        <v>1731100</v>
      </c>
    </row>
    <row r="592" spans="1:3" ht="15" x14ac:dyDescent="0.2">
      <c r="A592" s="11" t="s">
        <v>643</v>
      </c>
      <c r="B592" s="9">
        <v>14.2</v>
      </c>
      <c r="C592" s="12">
        <v>1751800</v>
      </c>
    </row>
    <row r="593" spans="1:3" ht="15" x14ac:dyDescent="0.2">
      <c r="A593" s="11" t="s">
        <v>99</v>
      </c>
      <c r="B593" s="9">
        <v>15</v>
      </c>
      <c r="C593" s="12">
        <v>1823200</v>
      </c>
    </row>
    <row r="594" spans="1:3" ht="15" x14ac:dyDescent="0.2">
      <c r="A594" s="11" t="s">
        <v>644</v>
      </c>
      <c r="B594" s="9">
        <v>15.4</v>
      </c>
      <c r="C594" s="12">
        <v>1946600</v>
      </c>
    </row>
    <row r="595" spans="1:3" ht="15" x14ac:dyDescent="0.2">
      <c r="A595" s="11" t="s">
        <v>645</v>
      </c>
      <c r="B595" s="9">
        <v>16.7</v>
      </c>
      <c r="C595" s="12">
        <v>2071900</v>
      </c>
    </row>
    <row r="596" spans="1:3" ht="15" x14ac:dyDescent="0.2">
      <c r="A596" s="11" t="s">
        <v>646</v>
      </c>
      <c r="B596" s="9">
        <v>17</v>
      </c>
      <c r="C596" s="12">
        <v>2105900</v>
      </c>
    </row>
    <row r="597" spans="1:3" ht="15" x14ac:dyDescent="0.2">
      <c r="A597" s="11" t="s">
        <v>647</v>
      </c>
      <c r="B597" s="9">
        <v>17.5</v>
      </c>
      <c r="C597" s="12">
        <v>2230100</v>
      </c>
    </row>
    <row r="598" spans="1:3" ht="15" x14ac:dyDescent="0.2">
      <c r="A598" s="11" t="s">
        <v>648</v>
      </c>
      <c r="B598" s="9">
        <v>18.5</v>
      </c>
      <c r="C598" s="12">
        <v>2307800</v>
      </c>
    </row>
    <row r="599" spans="1:3" ht="15" x14ac:dyDescent="0.2">
      <c r="A599" s="11" t="s">
        <v>649</v>
      </c>
      <c r="B599" s="9">
        <v>18.899999999999999</v>
      </c>
      <c r="C599" s="12">
        <v>2358900</v>
      </c>
    </row>
    <row r="600" spans="1:3" ht="15" x14ac:dyDescent="0.2">
      <c r="A600" s="11" t="s">
        <v>650</v>
      </c>
      <c r="B600" s="9">
        <v>19.899999999999999</v>
      </c>
      <c r="C600" s="12">
        <v>2725000</v>
      </c>
    </row>
    <row r="601" spans="1:3" ht="15" x14ac:dyDescent="0.2">
      <c r="A601" s="11" t="s">
        <v>651</v>
      </c>
      <c r="B601" s="9">
        <v>21.1</v>
      </c>
      <c r="C601" s="12">
        <v>2671200</v>
      </c>
    </row>
    <row r="602" spans="1:3" ht="15" x14ac:dyDescent="0.2">
      <c r="A602" s="11" t="s">
        <v>652</v>
      </c>
      <c r="B602" s="9">
        <v>21.3</v>
      </c>
      <c r="C602" s="12">
        <v>2693800</v>
      </c>
    </row>
    <row r="603" spans="1:3" ht="15" x14ac:dyDescent="0.2">
      <c r="A603" s="11" t="s">
        <v>653</v>
      </c>
      <c r="B603" s="9">
        <v>21</v>
      </c>
      <c r="C603" s="12">
        <v>2655500</v>
      </c>
    </row>
    <row r="604" spans="1:3" ht="15" x14ac:dyDescent="0.2">
      <c r="A604" s="11" t="s">
        <v>654</v>
      </c>
      <c r="B604" s="9">
        <v>20.399999999999999</v>
      </c>
      <c r="C604" s="12">
        <v>2593800</v>
      </c>
    </row>
    <row r="605" spans="1:3" ht="15" x14ac:dyDescent="0.2">
      <c r="A605" s="11" t="s">
        <v>2</v>
      </c>
      <c r="B605" s="9">
        <v>20.3</v>
      </c>
      <c r="C605" s="12">
        <v>2702100</v>
      </c>
    </row>
    <row r="606" spans="1:3" ht="15" x14ac:dyDescent="0.2">
      <c r="A606" s="11" t="s">
        <v>655</v>
      </c>
      <c r="B606" s="9">
        <v>21.2</v>
      </c>
      <c r="C606" s="12">
        <v>2735900</v>
      </c>
    </row>
    <row r="607" spans="1:3" ht="15" x14ac:dyDescent="0.2">
      <c r="A607" s="11" t="s">
        <v>656</v>
      </c>
      <c r="B607" s="9">
        <v>21.9</v>
      </c>
      <c r="C607" s="12">
        <v>2783200</v>
      </c>
    </row>
    <row r="608" spans="1:3" ht="15" x14ac:dyDescent="0.2">
      <c r="A608" s="11" t="s">
        <v>657</v>
      </c>
      <c r="B608" s="9">
        <v>21.9</v>
      </c>
      <c r="C608" s="12">
        <v>2833700</v>
      </c>
    </row>
    <row r="609" spans="1:3" ht="15" x14ac:dyDescent="0.2">
      <c r="A609" s="11" t="s">
        <v>658</v>
      </c>
      <c r="B609" s="9">
        <v>22.4</v>
      </c>
      <c r="C609" s="12">
        <v>2897000</v>
      </c>
    </row>
    <row r="610" spans="1:3" ht="15" x14ac:dyDescent="0.2">
      <c r="A610" s="11" t="s">
        <v>659</v>
      </c>
      <c r="B610" s="9">
        <v>21.7</v>
      </c>
      <c r="C610" s="12">
        <v>2792300</v>
      </c>
    </row>
    <row r="611" spans="1:3" ht="15" x14ac:dyDescent="0.2">
      <c r="A611" s="11" t="s">
        <v>660</v>
      </c>
      <c r="B611" s="9">
        <v>21.2</v>
      </c>
      <c r="C611" s="12">
        <v>2687800</v>
      </c>
    </row>
    <row r="612" spans="1:3" ht="15" x14ac:dyDescent="0.2">
      <c r="A612" s="11" t="s">
        <v>661</v>
      </c>
      <c r="B612" s="9">
        <v>20.7</v>
      </c>
      <c r="C612" s="12">
        <v>2573600</v>
      </c>
    </row>
    <row r="613" spans="1:3" ht="15" x14ac:dyDescent="0.2">
      <c r="A613" s="11" t="s">
        <v>662</v>
      </c>
      <c r="B613" s="9">
        <v>22.2</v>
      </c>
      <c r="C613" s="12">
        <v>2793700</v>
      </c>
    </row>
    <row r="614" spans="1:3" ht="15" x14ac:dyDescent="0.2">
      <c r="A614" s="11" t="s">
        <v>663</v>
      </c>
      <c r="B614" s="9">
        <v>21.9</v>
      </c>
      <c r="C614" s="12">
        <v>2763700</v>
      </c>
    </row>
    <row r="615" spans="1:3" ht="15" x14ac:dyDescent="0.2">
      <c r="A615" s="11" t="s">
        <v>664</v>
      </c>
      <c r="B615" s="9">
        <v>20.8</v>
      </c>
      <c r="C615" s="12">
        <v>2627100</v>
      </c>
    </row>
    <row r="616" spans="1:3" ht="15" x14ac:dyDescent="0.2">
      <c r="A616" s="11" t="s">
        <v>665</v>
      </c>
      <c r="B616" s="9">
        <v>21.3</v>
      </c>
      <c r="C616" s="12">
        <v>2712400</v>
      </c>
    </row>
    <row r="617" spans="1:3" ht="15" x14ac:dyDescent="0.2">
      <c r="A617" s="11" t="s">
        <v>3</v>
      </c>
      <c r="B617" s="9">
        <v>22</v>
      </c>
      <c r="C617" s="12">
        <v>2804800</v>
      </c>
    </row>
    <row r="618" spans="1:3" ht="15" x14ac:dyDescent="0.2">
      <c r="A618" s="11" t="s">
        <v>666</v>
      </c>
      <c r="B618" s="9">
        <v>22.2</v>
      </c>
      <c r="C618" s="12">
        <v>2815700</v>
      </c>
    </row>
    <row r="619" spans="1:3" ht="15" x14ac:dyDescent="0.2">
      <c r="A619" s="11" t="s">
        <v>667</v>
      </c>
      <c r="B619" s="9">
        <v>22.8</v>
      </c>
      <c r="C619" s="12">
        <v>2888600</v>
      </c>
    </row>
    <row r="620" spans="1:3" ht="15" x14ac:dyDescent="0.2">
      <c r="A620" s="11" t="s">
        <v>668</v>
      </c>
      <c r="B620" s="9">
        <v>23</v>
      </c>
      <c r="C620" s="12">
        <v>2935900</v>
      </c>
    </row>
    <row r="621" spans="1:3" ht="15" x14ac:dyDescent="0.2">
      <c r="A621" s="11" t="s">
        <v>669</v>
      </c>
      <c r="B621" s="9">
        <v>22.8</v>
      </c>
      <c r="C621" s="12">
        <v>2930300</v>
      </c>
    </row>
    <row r="622" spans="1:3" ht="15" x14ac:dyDescent="0.2">
      <c r="A622" s="11" t="s">
        <v>670</v>
      </c>
      <c r="B622" s="9">
        <v>21.9</v>
      </c>
      <c r="C622" s="12">
        <v>2816900</v>
      </c>
    </row>
    <row r="623" spans="1:3" ht="15" x14ac:dyDescent="0.2">
      <c r="A623" s="11" t="s">
        <v>671</v>
      </c>
      <c r="B623" s="9">
        <v>22.2</v>
      </c>
      <c r="C623" s="12">
        <v>2871800</v>
      </c>
    </row>
    <row r="624" spans="1:3" ht="15" x14ac:dyDescent="0.2">
      <c r="A624" s="11" t="s">
        <v>672</v>
      </c>
      <c r="B624" s="9">
        <v>21.6</v>
      </c>
      <c r="C624" s="12">
        <v>2795800</v>
      </c>
    </row>
    <row r="625" spans="1:3" ht="15" x14ac:dyDescent="0.2">
      <c r="A625" s="11" t="s">
        <v>673</v>
      </c>
      <c r="B625" s="9">
        <v>23</v>
      </c>
      <c r="C625" s="12">
        <v>2979400</v>
      </c>
    </row>
    <row r="626" spans="1:3" ht="15" x14ac:dyDescent="0.2">
      <c r="A626" s="11" t="s">
        <v>674</v>
      </c>
      <c r="B626" s="9">
        <v>22.7</v>
      </c>
      <c r="C626" s="12">
        <v>2932300</v>
      </c>
    </row>
    <row r="627" spans="1:3" ht="15" x14ac:dyDescent="0.2">
      <c r="A627" s="11" t="s">
        <v>675</v>
      </c>
      <c r="B627" s="9">
        <v>21.9</v>
      </c>
      <c r="C627" s="12">
        <v>2850900</v>
      </c>
    </row>
    <row r="628" spans="1:3" ht="15" x14ac:dyDescent="0.2">
      <c r="A628" s="11" t="s">
        <v>676</v>
      </c>
      <c r="B628" s="9">
        <v>21.3</v>
      </c>
      <c r="C628" s="12">
        <v>2771000</v>
      </c>
    </row>
    <row r="629" spans="1:3" ht="15" x14ac:dyDescent="0.2">
      <c r="A629" s="11" t="s">
        <v>4</v>
      </c>
      <c r="B629" s="9">
        <v>20.399999999999999</v>
      </c>
      <c r="C629" s="12">
        <v>2653900</v>
      </c>
    </row>
    <row r="630" spans="1:3" ht="15" x14ac:dyDescent="0.2">
      <c r="A630" s="11" t="s">
        <v>677</v>
      </c>
      <c r="B630" s="9">
        <v>19.399999999999999</v>
      </c>
      <c r="C630" s="12">
        <v>2503900</v>
      </c>
    </row>
    <row r="631" spans="1:3" ht="15" x14ac:dyDescent="0.2">
      <c r="A631" s="11" t="s">
        <v>678</v>
      </c>
      <c r="B631" s="9">
        <v>19.5</v>
      </c>
      <c r="C631" s="12">
        <v>2507200</v>
      </c>
    </row>
    <row r="632" spans="1:3" ht="15" x14ac:dyDescent="0.2">
      <c r="A632" s="11" t="s">
        <v>679</v>
      </c>
      <c r="B632" s="9">
        <v>19.100000000000001</v>
      </c>
      <c r="C632" s="12">
        <v>2474100</v>
      </c>
    </row>
    <row r="633" spans="1:3" ht="15" x14ac:dyDescent="0.2">
      <c r="A633" s="11" t="s">
        <v>680</v>
      </c>
      <c r="B633" s="9">
        <v>18.399999999999999</v>
      </c>
      <c r="C633" s="12">
        <v>2398700</v>
      </c>
    </row>
    <row r="634" spans="1:3" ht="15" x14ac:dyDescent="0.2">
      <c r="A634" s="11" t="s">
        <v>681</v>
      </c>
      <c r="B634" s="9">
        <v>18.100000000000001</v>
      </c>
      <c r="C634" s="12">
        <v>2359800</v>
      </c>
    </row>
    <row r="635" spans="1:3" ht="15" x14ac:dyDescent="0.2">
      <c r="A635" s="11" t="s">
        <v>682</v>
      </c>
      <c r="B635" s="9">
        <v>17.899999999999999</v>
      </c>
      <c r="C635" s="12">
        <v>2341700</v>
      </c>
    </row>
    <row r="636" spans="1:3" ht="15" x14ac:dyDescent="0.2">
      <c r="A636" s="11" t="s">
        <v>683</v>
      </c>
      <c r="B636" s="9">
        <v>17.5</v>
      </c>
      <c r="C636" s="12">
        <v>2287500</v>
      </c>
    </row>
    <row r="637" spans="1:3" ht="15" x14ac:dyDescent="0.2">
      <c r="A637" s="11" t="s">
        <v>684</v>
      </c>
      <c r="B637" s="9">
        <v>18.600000000000001</v>
      </c>
      <c r="C637" s="12">
        <v>2457200</v>
      </c>
    </row>
    <row r="638" spans="1:3" ht="15" x14ac:dyDescent="0.2">
      <c r="A638" s="11" t="s">
        <v>685</v>
      </c>
      <c r="B638" s="9">
        <v>18.100000000000001</v>
      </c>
      <c r="C638" s="12">
        <v>2383700</v>
      </c>
    </row>
    <row r="639" spans="1:3" ht="15" x14ac:dyDescent="0.2">
      <c r="A639" s="11" t="s">
        <v>686</v>
      </c>
      <c r="B639" s="9">
        <v>17.2</v>
      </c>
      <c r="C639" s="12">
        <v>2263800</v>
      </c>
    </row>
    <row r="640" spans="1:3" ht="15" x14ac:dyDescent="0.2">
      <c r="A640" s="11" t="s">
        <v>687</v>
      </c>
      <c r="B640" s="9">
        <v>16.600000000000001</v>
      </c>
      <c r="C640" s="12">
        <v>2208700</v>
      </c>
    </row>
    <row r="641" spans="1:3" ht="15" x14ac:dyDescent="0.2">
      <c r="A641" s="11" t="s">
        <v>5</v>
      </c>
      <c r="B641" s="9">
        <v>16.2</v>
      </c>
      <c r="C641" s="12">
        <v>2148500</v>
      </c>
    </row>
    <row r="642" spans="1:3" ht="15" x14ac:dyDescent="0.2">
      <c r="A642" s="11" t="s">
        <v>688</v>
      </c>
      <c r="B642" s="9">
        <v>16.399999999999999</v>
      </c>
      <c r="C642" s="12">
        <v>2149600</v>
      </c>
    </row>
    <row r="643" spans="1:3" ht="15" x14ac:dyDescent="0.2">
      <c r="A643" s="11" t="s">
        <v>689</v>
      </c>
      <c r="B643" s="9">
        <v>16.7</v>
      </c>
      <c r="C643" s="12">
        <v>2185100</v>
      </c>
    </row>
    <row r="644" spans="1:3" ht="15" x14ac:dyDescent="0.2">
      <c r="A644" s="11" t="s">
        <v>690</v>
      </c>
      <c r="B644" s="9">
        <v>16.5</v>
      </c>
      <c r="C644" s="12">
        <v>2195200</v>
      </c>
    </row>
    <row r="645" spans="1:3" ht="15" x14ac:dyDescent="0.2">
      <c r="A645" s="11" t="s">
        <v>691</v>
      </c>
      <c r="B645" s="9">
        <v>16</v>
      </c>
      <c r="C645" s="12">
        <v>2143700</v>
      </c>
    </row>
    <row r="646" spans="1:3" ht="15" x14ac:dyDescent="0.2">
      <c r="A646" s="11" t="s">
        <v>692</v>
      </c>
      <c r="B646" s="9">
        <v>16.3</v>
      </c>
      <c r="C646" s="12">
        <v>2181600</v>
      </c>
    </row>
    <row r="647" spans="1:3" ht="15" x14ac:dyDescent="0.2">
      <c r="A647" s="11" t="s">
        <v>693</v>
      </c>
      <c r="B647" s="9">
        <v>16.3</v>
      </c>
      <c r="C647" s="12">
        <v>2185000</v>
      </c>
    </row>
    <row r="648" spans="1:3" ht="15" x14ac:dyDescent="0.2">
      <c r="A648" s="11" t="s">
        <v>694</v>
      </c>
      <c r="B648" s="9">
        <v>16</v>
      </c>
      <c r="C648" s="12">
        <v>2150700</v>
      </c>
    </row>
    <row r="649" spans="1:3" ht="15" x14ac:dyDescent="0.2">
      <c r="A649" s="11" t="s">
        <v>695</v>
      </c>
      <c r="B649" s="9">
        <v>17.600000000000001</v>
      </c>
      <c r="C649" s="12">
        <v>2397100</v>
      </c>
    </row>
    <row r="650" spans="1:3" ht="15" x14ac:dyDescent="0.2">
      <c r="A650" s="11" t="s">
        <v>696</v>
      </c>
      <c r="B650" s="9">
        <v>17.5</v>
      </c>
      <c r="C650" s="12">
        <v>2357700</v>
      </c>
    </row>
    <row r="651" spans="1:3" ht="15" x14ac:dyDescent="0.2">
      <c r="A651" s="11" t="s">
        <v>697</v>
      </c>
      <c r="B651" s="9">
        <v>16.399999999999999</v>
      </c>
      <c r="C651" s="12">
        <v>2224700</v>
      </c>
    </row>
    <row r="652" spans="1:3" ht="15" x14ac:dyDescent="0.2">
      <c r="A652" s="11" t="s">
        <v>698</v>
      </c>
      <c r="B652" s="9">
        <v>15.6</v>
      </c>
      <c r="C652" s="12">
        <v>2113900</v>
      </c>
    </row>
    <row r="653" spans="1:3" ht="15" x14ac:dyDescent="0.2">
      <c r="A653" s="11" t="s">
        <v>6</v>
      </c>
      <c r="B653" s="9">
        <v>15.5</v>
      </c>
      <c r="C653" s="12">
        <v>2114000</v>
      </c>
    </row>
    <row r="654" spans="1:3" ht="15" x14ac:dyDescent="0.2">
      <c r="A654" s="11" t="s">
        <v>699</v>
      </c>
      <c r="B654" s="9">
        <v>15.4</v>
      </c>
      <c r="C654" s="12">
        <v>2068200</v>
      </c>
    </row>
    <row r="655" spans="1:3" ht="15" x14ac:dyDescent="0.2">
      <c r="A655" s="11" t="s">
        <v>700</v>
      </c>
      <c r="B655" s="9">
        <v>15.2</v>
      </c>
      <c r="C655" s="12">
        <v>2045400</v>
      </c>
    </row>
    <row r="656" spans="1:3" ht="15" x14ac:dyDescent="0.2">
      <c r="A656" s="11" t="s">
        <v>701</v>
      </c>
      <c r="B656" s="9">
        <v>14.9</v>
      </c>
      <c r="C656" s="12">
        <v>2022500</v>
      </c>
    </row>
    <row r="657" spans="1:3" ht="15" x14ac:dyDescent="0.2">
      <c r="A657" s="11" t="s">
        <v>702</v>
      </c>
      <c r="B657" s="9">
        <v>14.9</v>
      </c>
      <c r="C657" s="12">
        <v>2032200</v>
      </c>
    </row>
    <row r="658" spans="1:3" ht="15" x14ac:dyDescent="0.2">
      <c r="A658" s="11" t="s">
        <v>703</v>
      </c>
      <c r="B658" s="9">
        <v>14.5</v>
      </c>
      <c r="C658" s="12">
        <v>1982300</v>
      </c>
    </row>
    <row r="659" spans="1:3" ht="15" x14ac:dyDescent="0.2">
      <c r="A659" s="11" t="s">
        <v>704</v>
      </c>
      <c r="B659" s="9">
        <v>14.5</v>
      </c>
      <c r="C659" s="12">
        <v>1962700</v>
      </c>
    </row>
    <row r="660" spans="1:3" ht="15" x14ac:dyDescent="0.2">
      <c r="A660" s="11" t="s">
        <v>705</v>
      </c>
      <c r="B660" s="9">
        <v>14.1</v>
      </c>
      <c r="C660" s="12">
        <v>1932800</v>
      </c>
    </row>
    <row r="661" spans="1:3" ht="15" x14ac:dyDescent="0.2">
      <c r="A661" s="11" t="s">
        <v>706</v>
      </c>
      <c r="B661" s="9">
        <v>16.2</v>
      </c>
      <c r="C661" s="12">
        <v>2230000</v>
      </c>
    </row>
    <row r="662" spans="1:3" ht="15" x14ac:dyDescent="0.2">
      <c r="A662" s="11" t="s">
        <v>707</v>
      </c>
      <c r="B662" s="9">
        <v>15.3</v>
      </c>
      <c r="C662" s="12">
        <v>2093900</v>
      </c>
    </row>
    <row r="663" spans="1:3" ht="15" x14ac:dyDescent="0.2">
      <c r="A663" s="11" t="s">
        <v>708</v>
      </c>
      <c r="B663" s="9">
        <v>14.2</v>
      </c>
      <c r="C663" s="12">
        <v>1948000</v>
      </c>
    </row>
    <row r="664" spans="1:3" ht="15" x14ac:dyDescent="0.2">
      <c r="A664" s="11" t="s">
        <v>709</v>
      </c>
      <c r="B664" s="9">
        <v>13.6</v>
      </c>
      <c r="C664" s="12">
        <v>1895100</v>
      </c>
    </row>
    <row r="665" spans="1:3" ht="15" x14ac:dyDescent="0.2">
      <c r="A665" s="11" t="s">
        <v>7</v>
      </c>
      <c r="B665" s="9">
        <v>12.8</v>
      </c>
      <c r="C665" s="12">
        <v>1768200</v>
      </c>
    </row>
    <row r="666" spans="1:3" ht="15" x14ac:dyDescent="0.2">
      <c r="A666" s="11" t="s">
        <v>710</v>
      </c>
      <c r="B666" s="9">
        <v>12.8</v>
      </c>
      <c r="C666" s="12">
        <v>1766400</v>
      </c>
    </row>
    <row r="667" spans="1:3" ht="15" x14ac:dyDescent="0.2">
      <c r="A667" s="11" t="s">
        <v>711</v>
      </c>
      <c r="B667" s="9">
        <v>12.4</v>
      </c>
      <c r="C667" s="12">
        <v>1717100</v>
      </c>
    </row>
    <row r="668" spans="1:3" ht="15" x14ac:dyDescent="0.2">
      <c r="A668" s="11" t="s">
        <v>712</v>
      </c>
      <c r="B668" s="9">
        <v>12</v>
      </c>
      <c r="C668" s="12">
        <v>1678300</v>
      </c>
    </row>
    <row r="669" spans="1:3" ht="15" x14ac:dyDescent="0.2">
      <c r="A669" s="11" t="s">
        <v>713</v>
      </c>
      <c r="B669" s="9">
        <v>12.1</v>
      </c>
      <c r="C669" s="12">
        <v>1689700</v>
      </c>
    </row>
    <row r="670" spans="1:3" ht="15" x14ac:dyDescent="0.2">
      <c r="A670" s="11" t="s">
        <v>714</v>
      </c>
      <c r="B670" s="9">
        <v>12</v>
      </c>
      <c r="C670" s="12">
        <v>1677100</v>
      </c>
    </row>
    <row r="671" spans="1:3" ht="15" x14ac:dyDescent="0.2">
      <c r="A671" s="11" t="s">
        <v>715</v>
      </c>
      <c r="B671" s="9">
        <v>12</v>
      </c>
      <c r="C671" s="12">
        <v>1693900</v>
      </c>
    </row>
    <row r="672" spans="1:3" ht="15" x14ac:dyDescent="0.2">
      <c r="A672" s="11" t="s">
        <v>716</v>
      </c>
      <c r="B672" s="9">
        <v>12</v>
      </c>
      <c r="C672" s="12">
        <v>1702700</v>
      </c>
    </row>
    <row r="673" spans="1:3" ht="15" x14ac:dyDescent="0.2">
      <c r="A673" s="11" t="s">
        <v>717</v>
      </c>
      <c r="B673" s="9">
        <v>12.4</v>
      </c>
      <c r="C673" s="12">
        <v>1766400</v>
      </c>
    </row>
    <row r="674" spans="1:3" ht="15" x14ac:dyDescent="0.2">
      <c r="A674" s="11" t="s">
        <v>718</v>
      </c>
      <c r="B674" s="9">
        <v>12</v>
      </c>
      <c r="C674" s="12">
        <v>1703900</v>
      </c>
    </row>
    <row r="675" spans="1:3" ht="15" x14ac:dyDescent="0.2">
      <c r="A675" s="11" t="s">
        <v>719</v>
      </c>
      <c r="B675" s="9">
        <v>11.6</v>
      </c>
      <c r="C675" s="12">
        <v>1676800</v>
      </c>
    </row>
    <row r="676" spans="1:3" ht="15" x14ac:dyDescent="0.2">
      <c r="A676" s="11" t="s">
        <v>720</v>
      </c>
      <c r="B676" s="9">
        <v>10.5</v>
      </c>
      <c r="C676" s="12">
        <v>1525700</v>
      </c>
    </row>
    <row r="677" spans="1:3" ht="15" x14ac:dyDescent="0.2">
      <c r="A677" s="11" t="s">
        <v>8</v>
      </c>
      <c r="B677" s="9">
        <v>10.7</v>
      </c>
      <c r="C677" s="12">
        <v>1519300</v>
      </c>
    </row>
    <row r="678" spans="1:3" ht="15" x14ac:dyDescent="0.2">
      <c r="A678" s="11" t="s">
        <v>721</v>
      </c>
      <c r="B678" s="9">
        <v>10</v>
      </c>
      <c r="C678" s="12">
        <v>1423400</v>
      </c>
    </row>
    <row r="679" spans="1:3" ht="15" x14ac:dyDescent="0.2">
      <c r="A679" s="11" t="s">
        <v>722</v>
      </c>
      <c r="B679" s="9">
        <v>10.1</v>
      </c>
      <c r="C679" s="12">
        <v>1445300</v>
      </c>
    </row>
    <row r="680" spans="1:3" ht="15" x14ac:dyDescent="0.2">
      <c r="A680" s="11" t="s">
        <v>723</v>
      </c>
      <c r="B680" s="9">
        <v>9.9</v>
      </c>
      <c r="C680" s="12">
        <v>1424200</v>
      </c>
    </row>
    <row r="681" spans="1:3" ht="15" x14ac:dyDescent="0.2">
      <c r="A681" s="11" t="s">
        <v>724</v>
      </c>
      <c r="B681" s="9">
        <v>9.6999999999999993</v>
      </c>
      <c r="C681" s="12">
        <v>1403500</v>
      </c>
    </row>
    <row r="682" spans="1:3" ht="15" x14ac:dyDescent="0.2">
      <c r="A682" s="11" t="s">
        <v>725</v>
      </c>
      <c r="B682" s="9">
        <v>10.1</v>
      </c>
      <c r="C682" s="12">
        <v>1460100</v>
      </c>
    </row>
    <row r="683" spans="1:3" ht="15" x14ac:dyDescent="0.2">
      <c r="A683" s="11" t="s">
        <v>726</v>
      </c>
      <c r="B683" s="9">
        <v>10.9</v>
      </c>
      <c r="C683" s="12">
        <v>1579900</v>
      </c>
    </row>
    <row r="684" spans="1:3" ht="15" x14ac:dyDescent="0.2">
      <c r="A684" s="11" t="s">
        <v>727</v>
      </c>
      <c r="B684" s="9">
        <v>12.1</v>
      </c>
      <c r="C684" s="12">
        <v>1755500</v>
      </c>
    </row>
    <row r="685" spans="1:3" ht="15" x14ac:dyDescent="0.2">
      <c r="A685" s="11" t="s">
        <v>728</v>
      </c>
      <c r="B685" s="9">
        <v>13.2</v>
      </c>
      <c r="C685" s="12">
        <v>1927000</v>
      </c>
    </row>
    <row r="686" spans="1:3" ht="15" x14ac:dyDescent="0.2">
      <c r="A686" s="11" t="s">
        <v>729</v>
      </c>
      <c r="B686" s="9">
        <v>13.1</v>
      </c>
      <c r="C686" s="12">
        <v>1907800</v>
      </c>
    </row>
    <row r="687" spans="1:3" ht="15" x14ac:dyDescent="0.2">
      <c r="A687" s="11" t="s">
        <v>730</v>
      </c>
      <c r="B687" s="9">
        <v>12.7</v>
      </c>
      <c r="C687" s="12">
        <v>1844600</v>
      </c>
    </row>
    <row r="688" spans="1:3" ht="15" x14ac:dyDescent="0.2">
      <c r="A688" s="11" t="s">
        <v>731</v>
      </c>
      <c r="B688" s="9">
        <v>12.7</v>
      </c>
      <c r="C688" s="12">
        <v>1842100</v>
      </c>
    </row>
    <row r="689" spans="1:3" ht="15" x14ac:dyDescent="0.2">
      <c r="A689" s="11" t="s">
        <v>9</v>
      </c>
      <c r="B689" s="9">
        <v>12.8</v>
      </c>
      <c r="C689" s="12">
        <v>1868800</v>
      </c>
    </row>
    <row r="690" spans="1:3" ht="15" x14ac:dyDescent="0.2">
      <c r="A690" s="11" t="s">
        <v>732</v>
      </c>
      <c r="B690" s="9">
        <v>13.2</v>
      </c>
      <c r="C690" s="12">
        <v>1894500</v>
      </c>
    </row>
    <row r="691" spans="1:3" ht="15" x14ac:dyDescent="0.2">
      <c r="A691" s="11" t="s">
        <v>733</v>
      </c>
      <c r="B691" s="9">
        <v>12.9</v>
      </c>
      <c r="C691" s="12">
        <v>1875100</v>
      </c>
    </row>
    <row r="692" spans="1:3" ht="15" x14ac:dyDescent="0.2">
      <c r="A692" s="11" t="s">
        <v>734</v>
      </c>
      <c r="B692" s="9">
        <v>12.6</v>
      </c>
      <c r="C692" s="12">
        <v>1843300</v>
      </c>
    </row>
    <row r="693" spans="1:3" ht="15" x14ac:dyDescent="0.2">
      <c r="A693" s="11" t="s">
        <v>735</v>
      </c>
      <c r="B693" s="9">
        <v>12.8</v>
      </c>
      <c r="C693" s="12">
        <v>1880600</v>
      </c>
    </row>
    <row r="694" spans="1:3" ht="15" x14ac:dyDescent="0.2">
      <c r="A694" s="11" t="s">
        <v>736</v>
      </c>
      <c r="B694" s="9">
        <v>12.7</v>
      </c>
      <c r="C694" s="12">
        <v>1862700</v>
      </c>
    </row>
    <row r="695" spans="1:3" ht="15" x14ac:dyDescent="0.2">
      <c r="A695" s="11" t="s">
        <v>737</v>
      </c>
      <c r="B695" s="9">
        <v>13</v>
      </c>
      <c r="C695" s="12">
        <v>1911300</v>
      </c>
    </row>
    <row r="696" spans="1:3" ht="15" x14ac:dyDescent="0.2">
      <c r="A696" s="11" t="s">
        <v>738</v>
      </c>
      <c r="B696" s="9">
        <v>12.9</v>
      </c>
      <c r="C696" s="12">
        <v>1918600</v>
      </c>
    </row>
    <row r="697" spans="1:3" ht="15" x14ac:dyDescent="0.2">
      <c r="A697" s="11" t="s">
        <v>739</v>
      </c>
      <c r="B697" s="9">
        <v>12.8</v>
      </c>
      <c r="C697" s="12">
        <v>2133800</v>
      </c>
    </row>
    <row r="698" spans="1:3" ht="15" x14ac:dyDescent="0.2">
      <c r="A698" s="11" t="s">
        <v>740</v>
      </c>
      <c r="B698" s="9">
        <v>11.9</v>
      </c>
      <c r="C698" s="12">
        <v>1986300</v>
      </c>
    </row>
    <row r="699" spans="1:3" ht="15" x14ac:dyDescent="0.2">
      <c r="A699" s="11" t="s">
        <v>741</v>
      </c>
      <c r="B699" s="9">
        <v>10.9</v>
      </c>
      <c r="C699" s="12">
        <v>1814000</v>
      </c>
    </row>
    <row r="700" spans="1:3" ht="15" x14ac:dyDescent="0.2">
      <c r="A700" s="11" t="s">
        <v>742</v>
      </c>
      <c r="B700" s="9">
        <v>10.199999999999999</v>
      </c>
      <c r="C700" s="12">
        <v>1726100</v>
      </c>
    </row>
    <row r="701" spans="1:3" ht="15" x14ac:dyDescent="0.2">
      <c r="A701" s="11" t="s">
        <v>10</v>
      </c>
      <c r="B701" s="9">
        <v>9.3000000000000007</v>
      </c>
      <c r="C701" s="12">
        <v>1565300</v>
      </c>
    </row>
    <row r="702" spans="1:3" ht="15" x14ac:dyDescent="0.2">
      <c r="A702" s="11" t="s">
        <v>743</v>
      </c>
      <c r="B702" s="9">
        <v>8.4</v>
      </c>
      <c r="C702" s="12">
        <v>1417200</v>
      </c>
    </row>
    <row r="703" spans="1:3" ht="15" x14ac:dyDescent="0.2">
      <c r="A703" s="11" t="s">
        <v>744</v>
      </c>
      <c r="B703" s="9">
        <v>7.9</v>
      </c>
      <c r="C703" s="12">
        <v>1326100</v>
      </c>
    </row>
    <row r="704" spans="1:3" ht="15" x14ac:dyDescent="0.2">
      <c r="A704" s="11" t="s">
        <v>745</v>
      </c>
      <c r="B704" s="9">
        <v>7.6</v>
      </c>
      <c r="C704" s="12">
        <v>1294800</v>
      </c>
    </row>
    <row r="705" spans="1:3" ht="15" x14ac:dyDescent="0.2">
      <c r="A705" s="11" t="s">
        <v>746</v>
      </c>
      <c r="B705" s="9">
        <v>7.9</v>
      </c>
      <c r="C705" s="12">
        <v>1395600</v>
      </c>
    </row>
    <row r="706" spans="1:3" ht="15" x14ac:dyDescent="0.2">
      <c r="A706" s="11" t="s">
        <v>747</v>
      </c>
      <c r="B706" s="9">
        <v>8.3000000000000007</v>
      </c>
      <c r="C706" s="12">
        <v>1499900</v>
      </c>
    </row>
    <row r="707" spans="1:3" ht="15" x14ac:dyDescent="0.2">
      <c r="A707" s="11" t="s">
        <v>748</v>
      </c>
      <c r="B707" s="9">
        <v>8.3000000000000007</v>
      </c>
      <c r="C707" s="12">
        <v>1477600</v>
      </c>
    </row>
    <row r="708" spans="1:3" ht="15" x14ac:dyDescent="0.2">
      <c r="A708" s="11" t="s">
        <v>749</v>
      </c>
      <c r="B708" s="9">
        <v>8.1999999999999993</v>
      </c>
      <c r="C708" s="12">
        <v>1440900</v>
      </c>
    </row>
    <row r="709" spans="1:3" ht="15" x14ac:dyDescent="0.2">
      <c r="A709" s="11" t="s">
        <v>750</v>
      </c>
      <c r="B709" s="9">
        <v>9.6999999999999993</v>
      </c>
      <c r="C709" s="12">
        <v>1602600</v>
      </c>
    </row>
    <row r="710" spans="1:3" ht="15" x14ac:dyDescent="0.2">
      <c r="A710" s="11" t="s">
        <v>751</v>
      </c>
      <c r="B710" s="9">
        <v>9.6</v>
      </c>
      <c r="C710" s="12">
        <v>1585900</v>
      </c>
    </row>
    <row r="711" spans="1:3" ht="15" x14ac:dyDescent="0.2">
      <c r="A711" s="11" t="s">
        <v>752</v>
      </c>
      <c r="B711" s="9">
        <v>7.1</v>
      </c>
      <c r="C711" s="12">
        <v>1193300</v>
      </c>
    </row>
    <row r="712" spans="1:3" ht="15" x14ac:dyDescent="0.2">
      <c r="A712" s="11" t="s">
        <v>753</v>
      </c>
      <c r="B712" s="9">
        <v>6.1</v>
      </c>
      <c r="C712" s="12">
        <v>1040300</v>
      </c>
    </row>
    <row r="713" spans="1:3" ht="15" x14ac:dyDescent="0.2">
      <c r="A713" s="11" t="s">
        <v>11</v>
      </c>
      <c r="B713" s="9">
        <v>5.5</v>
      </c>
      <c r="C713" s="12">
        <v>947800</v>
      </c>
    </row>
    <row r="714" spans="1:3" ht="15" x14ac:dyDescent="0.2">
      <c r="A714" s="11" t="s">
        <v>754</v>
      </c>
      <c r="B714" s="9">
        <v>4.7</v>
      </c>
      <c r="C714" s="12">
        <v>834200</v>
      </c>
    </row>
    <row r="715" spans="1:3" ht="15" x14ac:dyDescent="0.2">
      <c r="A715" s="11" t="s">
        <v>755</v>
      </c>
      <c r="B715" s="9">
        <v>5</v>
      </c>
      <c r="C715" s="12">
        <v>906500</v>
      </c>
    </row>
    <row r="716" spans="1:3" ht="15" x14ac:dyDescent="0.2">
      <c r="A716" s="11" t="s">
        <v>756</v>
      </c>
      <c r="B716" s="9">
        <v>4.8</v>
      </c>
      <c r="C716" s="12">
        <v>867700</v>
      </c>
    </row>
    <row r="717" spans="1:3" ht="15" x14ac:dyDescent="0.2">
      <c r="A717" s="11" t="s">
        <v>757</v>
      </c>
      <c r="B717" s="9">
        <v>5.0999999999999996</v>
      </c>
      <c r="C717" s="12">
        <v>903400</v>
      </c>
    </row>
    <row r="718" spans="1:3" ht="15" x14ac:dyDescent="0.2">
      <c r="A718" s="11" t="s">
        <v>758</v>
      </c>
      <c r="B718" s="9">
        <v>5.0999999999999996</v>
      </c>
      <c r="C718" s="12">
        <v>904500</v>
      </c>
    </row>
    <row r="719" spans="1:3" ht="15" x14ac:dyDescent="0.2">
      <c r="A719" s="11" t="s">
        <v>759</v>
      </c>
      <c r="B719" s="9">
        <v>5</v>
      </c>
      <c r="C719" s="12">
        <v>862800</v>
      </c>
    </row>
    <row r="720" spans="1:3" ht="15" x14ac:dyDescent="0.2">
      <c r="A720" s="11" t="s">
        <v>760</v>
      </c>
      <c r="B720" s="9">
        <v>4.4000000000000004</v>
      </c>
      <c r="C720" s="12">
        <v>774900</v>
      </c>
    </row>
    <row r="721" spans="1:3" ht="15" x14ac:dyDescent="0.2">
      <c r="A721" s="11" t="s">
        <v>761</v>
      </c>
      <c r="B721" s="9">
        <v>4.5</v>
      </c>
      <c r="C721" s="12">
        <v>764300</v>
      </c>
    </row>
    <row r="722" spans="1:3" ht="15" x14ac:dyDescent="0.2">
      <c r="A722" s="11" t="s">
        <v>762</v>
      </c>
      <c r="B722" s="9">
        <v>3.7</v>
      </c>
      <c r="C722" s="12">
        <v>642500</v>
      </c>
    </row>
    <row r="723" spans="1:3" ht="15" x14ac:dyDescent="0.2">
      <c r="A723" s="11" t="s">
        <v>763</v>
      </c>
      <c r="B723" s="9">
        <v>2.8</v>
      </c>
      <c r="C723" s="12">
        <v>504700</v>
      </c>
    </row>
    <row r="724" spans="1:3" ht="15" x14ac:dyDescent="0.2">
      <c r="A724" s="11" t="s">
        <v>764</v>
      </c>
      <c r="B724" s="9">
        <v>2.5</v>
      </c>
      <c r="C724" s="12">
        <v>457500</v>
      </c>
    </row>
    <row r="725" spans="1:3" ht="15" x14ac:dyDescent="0.2">
      <c r="A725" s="11" t="s">
        <v>12</v>
      </c>
      <c r="B725" s="9">
        <v>2.2999999999999998</v>
      </c>
      <c r="C725" s="12">
        <v>419900</v>
      </c>
    </row>
    <row r="726" spans="1:3" ht="15" x14ac:dyDescent="0.2">
      <c r="A726" s="11" t="s">
        <v>765</v>
      </c>
      <c r="B726" s="9">
        <v>1.9</v>
      </c>
      <c r="C726" s="12">
        <v>341500</v>
      </c>
    </row>
    <row r="727" spans="1:3" ht="15" x14ac:dyDescent="0.2">
      <c r="A727" s="11" t="s">
        <v>766</v>
      </c>
      <c r="B727" s="9">
        <v>1.7</v>
      </c>
      <c r="C727" s="12">
        <v>315900</v>
      </c>
    </row>
    <row r="728" spans="1:3" ht="15" x14ac:dyDescent="0.2">
      <c r="A728" s="11" t="s">
        <v>767</v>
      </c>
      <c r="B728" s="9">
        <v>1.6</v>
      </c>
      <c r="C728" s="12">
        <v>303400</v>
      </c>
    </row>
    <row r="729" spans="1:3" ht="15" x14ac:dyDescent="0.2">
      <c r="A729" s="11" t="s">
        <v>768</v>
      </c>
      <c r="B729" s="9">
        <v>1.4</v>
      </c>
      <c r="C729" s="12">
        <v>259800</v>
      </c>
    </row>
    <row r="730" spans="1:3" ht="15" x14ac:dyDescent="0.2">
      <c r="A730" s="11" t="s">
        <v>769</v>
      </c>
      <c r="B730" s="9">
        <v>1.3</v>
      </c>
      <c r="C730" s="12">
        <v>245800</v>
      </c>
    </row>
    <row r="731" spans="1:3" ht="15" x14ac:dyDescent="0.2">
      <c r="A731" s="11" t="s">
        <v>770</v>
      </c>
      <c r="B731" s="9">
        <v>1.2</v>
      </c>
      <c r="C731" s="12">
        <v>226400</v>
      </c>
    </row>
    <row r="732" spans="1:3" ht="15" x14ac:dyDescent="0.2">
      <c r="A732" s="11" t="s">
        <v>771</v>
      </c>
      <c r="B732" s="9">
        <v>1.2</v>
      </c>
      <c r="C732" s="12">
        <v>216500</v>
      </c>
    </row>
    <row r="733" spans="1:3" ht="15" x14ac:dyDescent="0.2">
      <c r="A733" s="11" t="s">
        <v>772</v>
      </c>
      <c r="B733" s="9">
        <v>1.2</v>
      </c>
      <c r="C733" s="12">
        <v>224700</v>
      </c>
    </row>
    <row r="734" spans="1:3" ht="15" x14ac:dyDescent="0.2">
      <c r="A734" s="11" t="s">
        <v>773</v>
      </c>
      <c r="B734" s="9">
        <v>1.2</v>
      </c>
      <c r="C734" s="12">
        <v>215200</v>
      </c>
    </row>
    <row r="735" spans="1:3" ht="15" x14ac:dyDescent="0.2">
      <c r="A735" s="11" t="s">
        <v>774</v>
      </c>
      <c r="B735" s="9">
        <v>0.9</v>
      </c>
      <c r="C735" s="12">
        <v>160600</v>
      </c>
    </row>
    <row r="736" spans="1:3" ht="15" x14ac:dyDescent="0.2">
      <c r="A736" s="11" t="s">
        <v>775</v>
      </c>
      <c r="B736" s="9">
        <v>0.8</v>
      </c>
      <c r="C736" s="12">
        <v>148700</v>
      </c>
    </row>
    <row r="737" spans="1:3" ht="15" x14ac:dyDescent="0.2">
      <c r="A737" s="11" t="s">
        <v>13</v>
      </c>
      <c r="B737" s="9">
        <v>0.7</v>
      </c>
      <c r="C737" s="12">
        <v>136900</v>
      </c>
    </row>
    <row r="738" spans="1:3" ht="15" x14ac:dyDescent="0.2">
      <c r="A738" s="11" t="s">
        <v>776</v>
      </c>
      <c r="B738" s="9">
        <v>0.7</v>
      </c>
      <c r="C738" s="12">
        <v>124200</v>
      </c>
    </row>
    <row r="739" spans="1:3" ht="15" x14ac:dyDescent="0.2">
      <c r="A739" s="11" t="s">
        <v>777</v>
      </c>
      <c r="B739" s="9">
        <v>0.7</v>
      </c>
      <c r="C739" s="12">
        <v>124500</v>
      </c>
    </row>
    <row r="740" spans="1:3" ht="15" x14ac:dyDescent="0.2">
      <c r="A740" s="11" t="s">
        <v>778</v>
      </c>
      <c r="B740" s="9">
        <v>0.7</v>
      </c>
      <c r="C740" s="12">
        <v>132200</v>
      </c>
    </row>
    <row r="741" spans="1:3" ht="15" x14ac:dyDescent="0.2">
      <c r="A741" s="11" t="s">
        <v>779</v>
      </c>
      <c r="B741" s="9">
        <v>0.7</v>
      </c>
      <c r="C741" s="12">
        <v>122100</v>
      </c>
    </row>
    <row r="742" spans="1:3" ht="15" x14ac:dyDescent="0.2">
      <c r="A742" s="11" t="s">
        <v>780</v>
      </c>
      <c r="B742" s="9">
        <v>0.6</v>
      </c>
      <c r="C742" s="12">
        <v>118800</v>
      </c>
    </row>
    <row r="743" spans="1:3" ht="15" x14ac:dyDescent="0.2">
      <c r="A743" s="11" t="s">
        <v>781</v>
      </c>
      <c r="B743" s="9">
        <v>0.7</v>
      </c>
      <c r="C743" s="12">
        <v>114200</v>
      </c>
    </row>
    <row r="744" spans="1:3" ht="15" x14ac:dyDescent="0.2">
      <c r="A744" s="11" t="s">
        <v>782</v>
      </c>
      <c r="B744" s="9">
        <v>0.6</v>
      </c>
      <c r="C744" s="12">
        <v>107300</v>
      </c>
    </row>
    <row r="745" spans="1:3" ht="15" x14ac:dyDescent="0.2">
      <c r="A745" s="11" t="s">
        <v>783</v>
      </c>
      <c r="B745" s="9">
        <v>0.7</v>
      </c>
      <c r="C745" s="12">
        <v>121000</v>
      </c>
    </row>
    <row r="746" spans="1:3" ht="15" x14ac:dyDescent="0.2">
      <c r="A746" s="11" t="s">
        <v>784</v>
      </c>
      <c r="B746" s="9" t="s">
        <v>1</v>
      </c>
      <c r="C746" s="10" t="s">
        <v>1092</v>
      </c>
    </row>
    <row r="747" spans="1:3" ht="15" x14ac:dyDescent="0.2">
      <c r="A747" s="11" t="s">
        <v>785</v>
      </c>
      <c r="B747" s="9" t="s">
        <v>1</v>
      </c>
      <c r="C747" s="10" t="s">
        <v>1092</v>
      </c>
    </row>
    <row r="748" spans="1:3" ht="15" x14ac:dyDescent="0.2">
      <c r="A748" s="11" t="s">
        <v>786</v>
      </c>
      <c r="B748" s="9">
        <v>0.6</v>
      </c>
      <c r="C748" s="12">
        <v>98200</v>
      </c>
    </row>
    <row r="749" spans="1:3" ht="15" x14ac:dyDescent="0.2">
      <c r="A749" s="11" t="s">
        <v>14</v>
      </c>
      <c r="B749" s="9" t="s">
        <v>1</v>
      </c>
      <c r="C749" s="10" t="s">
        <v>1092</v>
      </c>
    </row>
    <row r="750" spans="1:3" ht="15" x14ac:dyDescent="0.2">
      <c r="A750" s="11" t="s">
        <v>787</v>
      </c>
      <c r="B750" s="9" t="s">
        <v>1</v>
      </c>
      <c r="C750" s="10" t="s">
        <v>1092</v>
      </c>
    </row>
    <row r="751" spans="1:3" ht="15" x14ac:dyDescent="0.2">
      <c r="A751" s="11" t="s">
        <v>788</v>
      </c>
      <c r="B751" s="9">
        <v>0.5</v>
      </c>
      <c r="C751" s="12">
        <v>90600</v>
      </c>
    </row>
    <row r="752" spans="1:3" ht="15" x14ac:dyDescent="0.2">
      <c r="A752" s="11" t="s">
        <v>789</v>
      </c>
      <c r="B752" s="9" t="s">
        <v>1</v>
      </c>
      <c r="C752" s="10" t="s">
        <v>1092</v>
      </c>
    </row>
    <row r="753" spans="1:3" ht="15" x14ac:dyDescent="0.2">
      <c r="A753" s="11" t="s">
        <v>790</v>
      </c>
      <c r="B753" s="9" t="s">
        <v>1</v>
      </c>
      <c r="C753" s="10" t="s">
        <v>1092</v>
      </c>
    </row>
    <row r="754" spans="1:3" ht="15" x14ac:dyDescent="0.2">
      <c r="A754" s="11" t="s">
        <v>791</v>
      </c>
      <c r="B754" s="9">
        <v>0.5</v>
      </c>
      <c r="C754" s="10" t="s">
        <v>1092</v>
      </c>
    </row>
    <row r="755" spans="1:3" ht="15" x14ac:dyDescent="0.2">
      <c r="A755" s="11" t="s">
        <v>792</v>
      </c>
      <c r="B755" s="9" t="s">
        <v>1</v>
      </c>
      <c r="C755" s="10" t="s">
        <v>1092</v>
      </c>
    </row>
    <row r="756" spans="1:3" ht="15" x14ac:dyDescent="0.2">
      <c r="A756" s="11" t="s">
        <v>793</v>
      </c>
      <c r="B756" s="9" t="s">
        <v>1</v>
      </c>
      <c r="C756" s="12">
        <v>86500</v>
      </c>
    </row>
    <row r="757" spans="1:3" ht="15" x14ac:dyDescent="0.2">
      <c r="A757" s="11" t="s">
        <v>794</v>
      </c>
      <c r="B757" s="9">
        <v>0.6</v>
      </c>
      <c r="C757" s="12">
        <v>96300</v>
      </c>
    </row>
    <row r="758" spans="1:3" ht="15" x14ac:dyDescent="0.2">
      <c r="A758" s="11" t="s">
        <v>795</v>
      </c>
      <c r="B758" s="9" t="s">
        <v>1</v>
      </c>
      <c r="C758" s="10" t="s">
        <v>1092</v>
      </c>
    </row>
    <row r="759" spans="1:3" ht="15" x14ac:dyDescent="0.2">
      <c r="A759" s="11" t="s">
        <v>796</v>
      </c>
      <c r="B759" s="9" t="s">
        <v>1</v>
      </c>
      <c r="C759" s="10" t="s">
        <v>1092</v>
      </c>
    </row>
    <row r="760" spans="1:3" ht="15" x14ac:dyDescent="0.2">
      <c r="A760" s="11" t="s">
        <v>797</v>
      </c>
      <c r="B760" s="9">
        <v>0.5</v>
      </c>
      <c r="C760" s="12">
        <v>90800</v>
      </c>
    </row>
    <row r="761" spans="1:3" ht="15" x14ac:dyDescent="0.2">
      <c r="A761" s="11" t="s">
        <v>15</v>
      </c>
      <c r="B761" s="9" t="s">
        <v>1</v>
      </c>
      <c r="C761" s="10" t="s">
        <v>1092</v>
      </c>
    </row>
    <row r="762" spans="1:3" ht="15" x14ac:dyDescent="0.2">
      <c r="A762" s="11" t="s">
        <v>798</v>
      </c>
      <c r="B762" s="9" t="s">
        <v>1</v>
      </c>
      <c r="C762" s="10" t="s">
        <v>1092</v>
      </c>
    </row>
    <row r="763" spans="1:3" ht="15" x14ac:dyDescent="0.2">
      <c r="A763" s="11" t="s">
        <v>799</v>
      </c>
      <c r="B763" s="9">
        <v>0.5</v>
      </c>
      <c r="C763" s="12">
        <v>77900</v>
      </c>
    </row>
    <row r="764" spans="1:3" ht="15" x14ac:dyDescent="0.2">
      <c r="A764" s="11" t="s">
        <v>800</v>
      </c>
      <c r="B764" s="9" t="s">
        <v>1</v>
      </c>
      <c r="C764" s="10" t="s">
        <v>1092</v>
      </c>
    </row>
    <row r="765" spans="1:3" ht="15" x14ac:dyDescent="0.2">
      <c r="A765" s="11" t="s">
        <v>801</v>
      </c>
      <c r="B765" s="9" t="s">
        <v>1</v>
      </c>
      <c r="C765" s="10" t="s">
        <v>1092</v>
      </c>
    </row>
    <row r="766" spans="1:3" ht="15" x14ac:dyDescent="0.2">
      <c r="A766" s="11" t="s">
        <v>802</v>
      </c>
      <c r="B766" s="9">
        <v>0.6</v>
      </c>
      <c r="C766" s="10" t="s">
        <v>1092</v>
      </c>
    </row>
    <row r="767" spans="1:3" ht="15" x14ac:dyDescent="0.2">
      <c r="A767" s="11" t="s">
        <v>803</v>
      </c>
      <c r="B767" s="9" t="s">
        <v>1</v>
      </c>
      <c r="C767" s="10" t="s">
        <v>1092</v>
      </c>
    </row>
    <row r="768" spans="1:3" ht="15" x14ac:dyDescent="0.2">
      <c r="A768" s="11" t="s">
        <v>804</v>
      </c>
      <c r="B768" s="9" t="s">
        <v>1</v>
      </c>
      <c r="C768" s="12">
        <v>93300</v>
      </c>
    </row>
    <row r="769" spans="1:3" ht="15" x14ac:dyDescent="0.2">
      <c r="A769" s="11" t="s">
        <v>805</v>
      </c>
      <c r="B769" s="9">
        <v>0.8</v>
      </c>
      <c r="C769" s="12">
        <v>122200</v>
      </c>
    </row>
    <row r="770" spans="1:3" ht="15" x14ac:dyDescent="0.2">
      <c r="A770" s="11" t="s">
        <v>806</v>
      </c>
      <c r="B770" s="9" t="s">
        <v>1</v>
      </c>
      <c r="C770" s="10" t="s">
        <v>1092</v>
      </c>
    </row>
    <row r="771" spans="1:3" ht="15" x14ac:dyDescent="0.2">
      <c r="A771" s="11" t="s">
        <v>807</v>
      </c>
      <c r="B771" s="9" t="s">
        <v>1</v>
      </c>
      <c r="C771" s="10" t="s">
        <v>1092</v>
      </c>
    </row>
    <row r="772" spans="1:3" ht="15" x14ac:dyDescent="0.2">
      <c r="A772" s="11" t="s">
        <v>808</v>
      </c>
      <c r="B772" s="9">
        <v>0.7</v>
      </c>
      <c r="C772" s="12">
        <v>106900</v>
      </c>
    </row>
    <row r="773" spans="1:3" ht="15" x14ac:dyDescent="0.2">
      <c r="A773" s="11" t="s">
        <v>16</v>
      </c>
      <c r="B773" s="9" t="s">
        <v>1</v>
      </c>
      <c r="C773" s="10" t="s">
        <v>1092</v>
      </c>
    </row>
    <row r="774" spans="1:3" ht="15" x14ac:dyDescent="0.2">
      <c r="A774" s="11" t="s">
        <v>809</v>
      </c>
      <c r="B774" s="9">
        <v>0.7</v>
      </c>
      <c r="C774" s="10" t="s">
        <v>1092</v>
      </c>
    </row>
    <row r="775" spans="1:3" ht="15" x14ac:dyDescent="0.2">
      <c r="A775" s="11" t="s">
        <v>810</v>
      </c>
      <c r="B775" s="9">
        <v>0.9</v>
      </c>
      <c r="C775" s="12">
        <v>131000</v>
      </c>
    </row>
    <row r="776" spans="1:3" ht="15" x14ac:dyDescent="0.2">
      <c r="A776" s="11" t="s">
        <v>811</v>
      </c>
      <c r="B776" s="9">
        <v>1</v>
      </c>
      <c r="C776" s="10" t="s">
        <v>1092</v>
      </c>
    </row>
    <row r="777" spans="1:3" ht="15" x14ac:dyDescent="0.2">
      <c r="A777" s="11" t="s">
        <v>812</v>
      </c>
      <c r="B777" s="9">
        <v>1.4</v>
      </c>
      <c r="C777" s="10" t="s">
        <v>1092</v>
      </c>
    </row>
    <row r="778" spans="1:3" ht="15" x14ac:dyDescent="0.2">
      <c r="A778" s="11" t="s">
        <v>813</v>
      </c>
      <c r="B778" s="9">
        <v>1.8</v>
      </c>
      <c r="C778" s="12">
        <v>252400</v>
      </c>
    </row>
    <row r="779" spans="1:3" ht="15" x14ac:dyDescent="0.2">
      <c r="A779" s="11" t="s">
        <v>814</v>
      </c>
      <c r="B779" s="9">
        <v>2.1</v>
      </c>
      <c r="C779" s="12">
        <v>290000</v>
      </c>
    </row>
    <row r="780" spans="1:3" ht="15" x14ac:dyDescent="0.2">
      <c r="A780" s="11" t="s">
        <v>815</v>
      </c>
      <c r="B780" s="9">
        <v>2.2000000000000002</v>
      </c>
      <c r="C780" s="12">
        <v>311200</v>
      </c>
    </row>
    <row r="781" spans="1:3" ht="15" x14ac:dyDescent="0.2">
      <c r="A781" s="11" t="s">
        <v>816</v>
      </c>
      <c r="B781" s="9">
        <v>2.2999999999999998</v>
      </c>
      <c r="C781" s="12">
        <v>358500</v>
      </c>
    </row>
    <row r="782" spans="1:3" ht="15" x14ac:dyDescent="0.2">
      <c r="A782" s="11" t="s">
        <v>817</v>
      </c>
      <c r="B782" s="9">
        <v>2.5</v>
      </c>
      <c r="C782" s="12">
        <v>385900</v>
      </c>
    </row>
    <row r="783" spans="1:3" ht="15" x14ac:dyDescent="0.2">
      <c r="A783" s="11" t="s">
        <v>818</v>
      </c>
      <c r="B783" s="9">
        <v>2.6</v>
      </c>
      <c r="C783" s="12">
        <v>401200</v>
      </c>
    </row>
    <row r="784" spans="1:3" ht="15" x14ac:dyDescent="0.2">
      <c r="A784" s="11" t="s">
        <v>819</v>
      </c>
      <c r="B784" s="9">
        <v>2.6</v>
      </c>
      <c r="C784" s="12">
        <v>398300</v>
      </c>
    </row>
    <row r="785" spans="1:3" ht="15" x14ac:dyDescent="0.2">
      <c r="A785" s="11" t="s">
        <v>17</v>
      </c>
      <c r="B785" s="9">
        <v>2.6</v>
      </c>
      <c r="C785" s="12">
        <v>400700</v>
      </c>
    </row>
    <row r="786" spans="1:3" ht="15" x14ac:dyDescent="0.2">
      <c r="A786" s="11" t="s">
        <v>820</v>
      </c>
      <c r="B786" s="9">
        <v>2.6</v>
      </c>
      <c r="C786" s="12">
        <v>403000</v>
      </c>
    </row>
    <row r="787" spans="1:3" ht="15" x14ac:dyDescent="0.2">
      <c r="A787" s="11" t="s">
        <v>821</v>
      </c>
      <c r="B787" s="9">
        <v>2.5</v>
      </c>
      <c r="C787" s="12">
        <v>386600</v>
      </c>
    </row>
    <row r="788" spans="1:3" ht="15" x14ac:dyDescent="0.2">
      <c r="A788" s="11" t="s">
        <v>822</v>
      </c>
      <c r="B788" s="9">
        <v>2.5</v>
      </c>
      <c r="C788" s="12">
        <v>389300</v>
      </c>
    </row>
    <row r="789" spans="1:3" ht="15" x14ac:dyDescent="0.2">
      <c r="A789" s="11" t="s">
        <v>823</v>
      </c>
      <c r="B789" s="9">
        <v>2.5</v>
      </c>
      <c r="C789" s="12">
        <v>383700</v>
      </c>
    </row>
    <row r="790" spans="1:3" ht="15" x14ac:dyDescent="0.2">
      <c r="A790" s="11" t="s">
        <v>824</v>
      </c>
      <c r="B790" s="9">
        <v>2.5</v>
      </c>
      <c r="C790" s="12">
        <v>388600</v>
      </c>
    </row>
    <row r="791" spans="1:3" ht="15" x14ac:dyDescent="0.2">
      <c r="A791" s="11" t="s">
        <v>825</v>
      </c>
      <c r="B791" s="9">
        <v>2.5</v>
      </c>
      <c r="C791" s="12">
        <v>390200</v>
      </c>
    </row>
    <row r="792" spans="1:3" ht="15" x14ac:dyDescent="0.2">
      <c r="A792" s="11" t="s">
        <v>826</v>
      </c>
      <c r="B792" s="9">
        <v>2.5</v>
      </c>
      <c r="C792" s="12">
        <v>391100</v>
      </c>
    </row>
    <row r="793" spans="1:3" ht="15" x14ac:dyDescent="0.2">
      <c r="A793" s="11" t="s">
        <v>827</v>
      </c>
      <c r="B793" s="9">
        <v>2.7</v>
      </c>
      <c r="C793" s="12">
        <v>433100</v>
      </c>
    </row>
    <row r="794" spans="1:3" ht="15" x14ac:dyDescent="0.2">
      <c r="A794" s="11" t="s">
        <v>828</v>
      </c>
      <c r="B794" s="9">
        <v>12</v>
      </c>
      <c r="C794" s="12">
        <v>1911700</v>
      </c>
    </row>
    <row r="795" spans="1:3" ht="15" x14ac:dyDescent="0.2">
      <c r="A795" s="11" t="s">
        <v>829</v>
      </c>
      <c r="B795" s="9">
        <v>5.0999999999999996</v>
      </c>
      <c r="C795" s="12">
        <v>805800</v>
      </c>
    </row>
    <row r="796" spans="1:3" ht="15" x14ac:dyDescent="0.2">
      <c r="A796" s="11" t="s">
        <v>830</v>
      </c>
      <c r="B796" s="9">
        <v>2.9</v>
      </c>
      <c r="C796" s="12">
        <v>456900</v>
      </c>
    </row>
    <row r="797" spans="1:3" ht="15" x14ac:dyDescent="0.2">
      <c r="A797" s="11" t="s">
        <v>18</v>
      </c>
      <c r="B797" s="9">
        <v>2.2999999999999998</v>
      </c>
      <c r="C797" s="12">
        <v>358000</v>
      </c>
    </row>
    <row r="798" spans="1:3" ht="15" x14ac:dyDescent="0.2">
      <c r="A798" s="11" t="s">
        <v>831</v>
      </c>
      <c r="B798" s="9">
        <v>1.9</v>
      </c>
      <c r="C798" s="12">
        <v>296600</v>
      </c>
    </row>
    <row r="799" spans="1:3" ht="15" x14ac:dyDescent="0.2">
      <c r="A799" s="11" t="s">
        <v>832</v>
      </c>
      <c r="B799" s="9">
        <v>1.8</v>
      </c>
      <c r="C799" s="12">
        <v>279000</v>
      </c>
    </row>
    <row r="800" spans="1:3" ht="15" x14ac:dyDescent="0.2">
      <c r="A800" s="11" t="s">
        <v>833</v>
      </c>
      <c r="B800" s="9">
        <v>1.7</v>
      </c>
      <c r="C800" s="12">
        <v>271400</v>
      </c>
    </row>
    <row r="801" spans="1:3" ht="15" x14ac:dyDescent="0.2">
      <c r="A801" s="11" t="s">
        <v>834</v>
      </c>
      <c r="B801" s="9">
        <v>1.6</v>
      </c>
      <c r="C801" s="12">
        <v>260300</v>
      </c>
    </row>
    <row r="802" spans="1:3" ht="15" x14ac:dyDescent="0.2">
      <c r="A802" s="11" t="s">
        <v>835</v>
      </c>
      <c r="B802" s="9">
        <v>1.8</v>
      </c>
      <c r="C802" s="12">
        <v>278400</v>
      </c>
    </row>
    <row r="803" spans="1:3" ht="15" x14ac:dyDescent="0.2">
      <c r="A803" s="11" t="s">
        <v>836</v>
      </c>
      <c r="B803" s="9">
        <v>1.8</v>
      </c>
      <c r="C803" s="12">
        <v>291200</v>
      </c>
    </row>
    <row r="804" spans="1:3" ht="15" x14ac:dyDescent="0.2">
      <c r="A804" s="11" t="s">
        <v>837</v>
      </c>
      <c r="B804" s="9">
        <v>1.9</v>
      </c>
      <c r="C804" s="12">
        <v>305500</v>
      </c>
    </row>
    <row r="805" spans="1:3" ht="15" x14ac:dyDescent="0.2">
      <c r="A805" s="11" t="s">
        <v>838</v>
      </c>
      <c r="B805" s="9">
        <v>2.2000000000000002</v>
      </c>
      <c r="C805" s="12">
        <v>348700</v>
      </c>
    </row>
    <row r="806" spans="1:3" ht="15" x14ac:dyDescent="0.2">
      <c r="A806" s="11" t="s">
        <v>839</v>
      </c>
      <c r="B806" s="9">
        <v>2.2000000000000002</v>
      </c>
      <c r="C806" s="12">
        <v>346300</v>
      </c>
    </row>
    <row r="807" spans="1:3" ht="15" x14ac:dyDescent="0.2">
      <c r="A807" s="11" t="s">
        <v>840</v>
      </c>
      <c r="B807" s="9">
        <v>2</v>
      </c>
      <c r="C807" s="12">
        <v>326800</v>
      </c>
    </row>
    <row r="808" spans="1:3" ht="15" x14ac:dyDescent="0.2">
      <c r="A808" s="11" t="s">
        <v>841</v>
      </c>
      <c r="B808" s="9">
        <v>2</v>
      </c>
      <c r="C808" s="12">
        <v>326100</v>
      </c>
    </row>
    <row r="809" spans="1:3" ht="15" x14ac:dyDescent="0.2">
      <c r="A809" s="11" t="s">
        <v>19</v>
      </c>
      <c r="B809" s="9">
        <v>2</v>
      </c>
      <c r="C809" s="12">
        <v>314400</v>
      </c>
    </row>
    <row r="810" spans="1:3" ht="15" x14ac:dyDescent="0.2">
      <c r="A810" s="11" t="s">
        <v>842</v>
      </c>
      <c r="B810" s="9">
        <v>1.9</v>
      </c>
      <c r="C810" s="12">
        <v>297700</v>
      </c>
    </row>
    <row r="811" spans="1:3" ht="15" x14ac:dyDescent="0.2">
      <c r="A811" s="11" t="s">
        <v>843</v>
      </c>
      <c r="B811" s="9">
        <v>1.5</v>
      </c>
      <c r="C811" s="12">
        <v>307800</v>
      </c>
    </row>
    <row r="812" spans="1:3" ht="15" x14ac:dyDescent="0.2">
      <c r="A812" s="11" t="s">
        <v>844</v>
      </c>
      <c r="B812" s="9">
        <v>1.6</v>
      </c>
      <c r="C812" s="12">
        <v>325000</v>
      </c>
    </row>
    <row r="813" spans="1:3" ht="15" x14ac:dyDescent="0.2">
      <c r="A813" s="11" t="s">
        <v>845</v>
      </c>
      <c r="B813" s="9">
        <v>1.5</v>
      </c>
      <c r="C813" s="12">
        <v>320800</v>
      </c>
    </row>
    <row r="814" spans="1:3" ht="15" x14ac:dyDescent="0.2">
      <c r="A814" s="11" t="s">
        <v>846</v>
      </c>
      <c r="B814" s="9">
        <v>1.6</v>
      </c>
      <c r="C814" s="12">
        <v>339000</v>
      </c>
    </row>
    <row r="815" spans="1:3" ht="15" x14ac:dyDescent="0.2">
      <c r="A815" s="11" t="s">
        <v>847</v>
      </c>
      <c r="B815" s="9">
        <v>1.7</v>
      </c>
      <c r="C815" s="12">
        <v>354700</v>
      </c>
    </row>
    <row r="816" spans="1:3" ht="15" x14ac:dyDescent="0.2">
      <c r="A816" s="11" t="s">
        <v>848</v>
      </c>
      <c r="B816" s="9">
        <v>1.7</v>
      </c>
      <c r="C816" s="12">
        <v>359000</v>
      </c>
    </row>
    <row r="817" spans="1:3" ht="15" x14ac:dyDescent="0.2">
      <c r="A817" s="11" t="s">
        <v>849</v>
      </c>
      <c r="B817" s="9">
        <v>2</v>
      </c>
      <c r="C817" s="12">
        <v>412900</v>
      </c>
    </row>
    <row r="818" spans="1:3" ht="15" x14ac:dyDescent="0.2">
      <c r="A818" s="11" t="s">
        <v>850</v>
      </c>
      <c r="B818" s="9">
        <v>1.9</v>
      </c>
      <c r="C818" s="12">
        <v>396700</v>
      </c>
    </row>
    <row r="819" spans="1:3" ht="15" x14ac:dyDescent="0.2">
      <c r="A819" s="11" t="s">
        <v>851</v>
      </c>
      <c r="B819" s="9">
        <v>1.8</v>
      </c>
      <c r="C819" s="12">
        <v>375300</v>
      </c>
    </row>
    <row r="820" spans="1:3" ht="15" x14ac:dyDescent="0.2">
      <c r="A820" s="11" t="s">
        <v>852</v>
      </c>
      <c r="B820" s="9">
        <v>1.7</v>
      </c>
      <c r="C820" s="12">
        <v>355900</v>
      </c>
    </row>
    <row r="821" spans="1:3" ht="15" x14ac:dyDescent="0.2">
      <c r="A821" s="11" t="s">
        <v>20</v>
      </c>
      <c r="B821" s="9">
        <v>1.6</v>
      </c>
      <c r="C821" s="12">
        <v>333600</v>
      </c>
    </row>
    <row r="822" spans="1:3" ht="15" x14ac:dyDescent="0.2">
      <c r="A822" s="11" t="s">
        <v>853</v>
      </c>
      <c r="B822" s="9">
        <v>1.4</v>
      </c>
      <c r="C822" s="12">
        <v>291100</v>
      </c>
    </row>
    <row r="823" spans="1:3" ht="15" x14ac:dyDescent="0.2">
      <c r="A823" s="11" t="s">
        <v>854</v>
      </c>
      <c r="B823" s="9">
        <v>1.3</v>
      </c>
      <c r="C823" s="12">
        <v>273900</v>
      </c>
    </row>
    <row r="824" spans="1:3" ht="15" x14ac:dyDescent="0.2">
      <c r="A824" s="11" t="s">
        <v>855</v>
      </c>
      <c r="B824" s="9">
        <v>1.4</v>
      </c>
      <c r="C824" s="12">
        <v>288100</v>
      </c>
    </row>
    <row r="825" spans="1:3" ht="15" x14ac:dyDescent="0.2">
      <c r="A825" s="11" t="s">
        <v>856</v>
      </c>
      <c r="B825" s="9">
        <v>1.4</v>
      </c>
      <c r="C825" s="12">
        <v>293900</v>
      </c>
    </row>
    <row r="826" spans="1:3" ht="15" x14ac:dyDescent="0.2">
      <c r="A826" s="11" t="s">
        <v>857</v>
      </c>
      <c r="B826" s="9">
        <v>1.6</v>
      </c>
      <c r="C826" s="12">
        <v>323300</v>
      </c>
    </row>
    <row r="827" spans="1:3" ht="15" x14ac:dyDescent="0.2">
      <c r="A827" s="11" t="s">
        <v>858</v>
      </c>
      <c r="B827" s="9">
        <v>1.7</v>
      </c>
      <c r="C827" s="12">
        <v>350600</v>
      </c>
    </row>
    <row r="828" spans="1:3" ht="15" x14ac:dyDescent="0.2">
      <c r="A828" s="11" t="s">
        <v>859</v>
      </c>
      <c r="B828" s="9">
        <v>1.7</v>
      </c>
      <c r="C828" s="12">
        <v>360700</v>
      </c>
    </row>
    <row r="829" spans="1:3" ht="15" x14ac:dyDescent="0.2">
      <c r="A829" s="11" t="s">
        <v>860</v>
      </c>
      <c r="B829" s="9">
        <v>1.9</v>
      </c>
      <c r="C829" s="12">
        <v>403900</v>
      </c>
    </row>
    <row r="830" spans="1:3" ht="15" x14ac:dyDescent="0.2">
      <c r="A830" s="11" t="s">
        <v>861</v>
      </c>
      <c r="B830" s="9">
        <v>1.9</v>
      </c>
      <c r="C830" s="12">
        <v>403400</v>
      </c>
    </row>
    <row r="831" spans="1:3" ht="15" x14ac:dyDescent="0.2">
      <c r="A831" s="11" t="s">
        <v>862</v>
      </c>
      <c r="B831" s="9">
        <v>1.8</v>
      </c>
      <c r="C831" s="12">
        <v>377500</v>
      </c>
    </row>
    <row r="832" spans="1:3" ht="15" x14ac:dyDescent="0.2">
      <c r="A832" s="11" t="s">
        <v>863</v>
      </c>
      <c r="B832" s="9">
        <v>1.7</v>
      </c>
      <c r="C832" s="12">
        <v>357300</v>
      </c>
    </row>
    <row r="833" spans="1:3" ht="15" x14ac:dyDescent="0.2">
      <c r="A833" s="11" t="s">
        <v>21</v>
      </c>
      <c r="B833" s="9">
        <v>1.6</v>
      </c>
      <c r="C833" s="12">
        <v>341200</v>
      </c>
    </row>
    <row r="834" spans="1:3" ht="15" x14ac:dyDescent="0.2">
      <c r="A834" s="11" t="s">
        <v>864</v>
      </c>
      <c r="B834" s="9">
        <v>1.5</v>
      </c>
      <c r="C834" s="12">
        <v>307800</v>
      </c>
    </row>
    <row r="835" spans="1:3" ht="15" x14ac:dyDescent="0.2">
      <c r="A835" s="11" t="s">
        <v>865</v>
      </c>
      <c r="B835" s="9">
        <v>1.4</v>
      </c>
      <c r="C835" s="12">
        <v>296900</v>
      </c>
    </row>
    <row r="836" spans="1:3" ht="15" x14ac:dyDescent="0.2">
      <c r="A836" s="11" t="s">
        <v>866</v>
      </c>
      <c r="B836" s="9">
        <v>1.5</v>
      </c>
      <c r="C836" s="12">
        <v>312900</v>
      </c>
    </row>
    <row r="837" spans="1:3" ht="15" x14ac:dyDescent="0.2">
      <c r="A837" s="11" t="s">
        <v>867</v>
      </c>
      <c r="B837" s="9">
        <v>1.5</v>
      </c>
      <c r="C837" s="12">
        <v>308300</v>
      </c>
    </row>
    <row r="838" spans="1:3" ht="15" x14ac:dyDescent="0.2">
      <c r="A838" s="11" t="s">
        <v>868</v>
      </c>
      <c r="B838" s="9">
        <v>1.6</v>
      </c>
      <c r="C838" s="12">
        <v>327000</v>
      </c>
    </row>
    <row r="839" spans="1:3" ht="15" x14ac:dyDescent="0.2">
      <c r="A839" s="11" t="s">
        <v>869</v>
      </c>
      <c r="B839" s="9">
        <v>1.5</v>
      </c>
      <c r="C839" s="12">
        <v>326100</v>
      </c>
    </row>
    <row r="840" spans="1:3" ht="15" x14ac:dyDescent="0.2">
      <c r="A840" s="11" t="s">
        <v>870</v>
      </c>
      <c r="B840" s="9">
        <v>1.6</v>
      </c>
      <c r="C840" s="12">
        <v>330800</v>
      </c>
    </row>
    <row r="841" spans="1:3" ht="15" x14ac:dyDescent="0.2">
      <c r="A841" s="11" t="s">
        <v>871</v>
      </c>
      <c r="B841" s="9">
        <v>1.7</v>
      </c>
      <c r="C841" s="12">
        <v>366600</v>
      </c>
    </row>
    <row r="842" spans="1:3" ht="15" x14ac:dyDescent="0.2">
      <c r="A842" s="11" t="s">
        <v>872</v>
      </c>
      <c r="B842" s="9">
        <v>1.6</v>
      </c>
      <c r="C842" s="12">
        <v>334900</v>
      </c>
    </row>
    <row r="843" spans="1:3" ht="15" x14ac:dyDescent="0.2">
      <c r="A843" s="11" t="s">
        <v>873</v>
      </c>
      <c r="B843" s="9">
        <v>1.4</v>
      </c>
      <c r="C843" s="12">
        <v>305400</v>
      </c>
    </row>
    <row r="844" spans="1:3" ht="15" x14ac:dyDescent="0.2">
      <c r="A844" s="11" t="s">
        <v>874</v>
      </c>
      <c r="B844" s="9">
        <v>1.3</v>
      </c>
      <c r="C844" s="12">
        <v>280600</v>
      </c>
    </row>
    <row r="845" spans="1:3" ht="15" x14ac:dyDescent="0.2">
      <c r="A845" s="11" t="s">
        <v>22</v>
      </c>
      <c r="B845" s="9">
        <v>1.1000000000000001</v>
      </c>
      <c r="C845" s="12">
        <v>240700</v>
      </c>
    </row>
    <row r="846" spans="1:3" ht="15" x14ac:dyDescent="0.2">
      <c r="A846" s="11" t="s">
        <v>875</v>
      </c>
      <c r="B846" s="9">
        <v>1</v>
      </c>
      <c r="C846" s="12">
        <v>214500</v>
      </c>
    </row>
    <row r="847" spans="1:3" ht="15" x14ac:dyDescent="0.2">
      <c r="A847" s="11" t="s">
        <v>876</v>
      </c>
      <c r="B847" s="9">
        <v>1</v>
      </c>
      <c r="C847" s="12">
        <v>209700</v>
      </c>
    </row>
    <row r="848" spans="1:3" ht="15" x14ac:dyDescent="0.2">
      <c r="A848" s="11" t="s">
        <v>877</v>
      </c>
      <c r="B848" s="9">
        <v>1.1000000000000001</v>
      </c>
      <c r="C848" s="12">
        <v>227700</v>
      </c>
    </row>
    <row r="849" spans="1:3" ht="15" x14ac:dyDescent="0.2">
      <c r="A849" s="11" t="s">
        <v>878</v>
      </c>
      <c r="B849" s="9">
        <v>1.1000000000000001</v>
      </c>
      <c r="C849" s="12">
        <v>240600</v>
      </c>
    </row>
    <row r="850" spans="1:3" ht="15" x14ac:dyDescent="0.2">
      <c r="A850" s="11" t="s">
        <v>879</v>
      </c>
      <c r="B850" s="9">
        <v>1.4</v>
      </c>
      <c r="C850" s="12">
        <v>289800</v>
      </c>
    </row>
    <row r="851" spans="1:3" ht="15" x14ac:dyDescent="0.2">
      <c r="A851" s="11" t="s">
        <v>880</v>
      </c>
      <c r="B851" s="9">
        <v>1.5</v>
      </c>
      <c r="C851" s="12">
        <v>323000</v>
      </c>
    </row>
    <row r="852" spans="1:3" ht="15" x14ac:dyDescent="0.2">
      <c r="A852" s="11" t="s">
        <v>881</v>
      </c>
      <c r="B852" s="9">
        <v>1.6</v>
      </c>
      <c r="C852" s="12">
        <v>342700</v>
      </c>
    </row>
    <row r="853" spans="1:3" ht="15" x14ac:dyDescent="0.2">
      <c r="A853" s="11" t="s">
        <v>882</v>
      </c>
      <c r="B853" s="9">
        <v>2</v>
      </c>
      <c r="C853" s="12">
        <v>425900</v>
      </c>
    </row>
    <row r="854" spans="1:3" ht="15" x14ac:dyDescent="0.2">
      <c r="A854" s="11" t="s">
        <v>883</v>
      </c>
      <c r="B854" s="9">
        <v>2.1</v>
      </c>
      <c r="C854" s="12">
        <v>446600</v>
      </c>
    </row>
    <row r="855" spans="1:3" ht="15" x14ac:dyDescent="0.2">
      <c r="A855" s="11" t="s">
        <v>884</v>
      </c>
      <c r="B855" s="9">
        <v>2.2999999999999998</v>
      </c>
      <c r="C855" s="12">
        <v>479800</v>
      </c>
    </row>
    <row r="856" spans="1:3" ht="15" x14ac:dyDescent="0.2">
      <c r="A856" s="11" t="s">
        <v>885</v>
      </c>
      <c r="B856" s="9">
        <v>2.4</v>
      </c>
      <c r="C856" s="12">
        <v>517600</v>
      </c>
    </row>
    <row r="857" spans="1:3" ht="15" x14ac:dyDescent="0.2">
      <c r="A857" s="11" t="s">
        <v>23</v>
      </c>
      <c r="B857" s="9">
        <v>2.4</v>
      </c>
      <c r="C857" s="12">
        <v>518600</v>
      </c>
    </row>
    <row r="858" spans="1:3" ht="15" x14ac:dyDescent="0.2">
      <c r="A858" s="11" t="s">
        <v>886</v>
      </c>
      <c r="B858" s="9">
        <v>2.2999999999999998</v>
      </c>
      <c r="C858" s="12">
        <v>489600</v>
      </c>
    </row>
    <row r="859" spans="1:3" ht="15" x14ac:dyDescent="0.2">
      <c r="A859" s="11" t="s">
        <v>887</v>
      </c>
      <c r="B859" s="9">
        <v>2.1</v>
      </c>
      <c r="C859" s="12">
        <v>453800</v>
      </c>
    </row>
    <row r="860" spans="1:3" ht="15" x14ac:dyDescent="0.2">
      <c r="A860" s="11" t="s">
        <v>888</v>
      </c>
      <c r="B860" s="9">
        <v>2.1</v>
      </c>
      <c r="C860" s="12">
        <v>449100</v>
      </c>
    </row>
    <row r="861" spans="1:3" ht="15" x14ac:dyDescent="0.2">
      <c r="A861" s="11" t="s">
        <v>889</v>
      </c>
      <c r="B861" s="9">
        <v>2</v>
      </c>
      <c r="C861" s="12">
        <v>434100</v>
      </c>
    </row>
    <row r="862" spans="1:3" ht="15" x14ac:dyDescent="0.2">
      <c r="A862" s="11" t="s">
        <v>890</v>
      </c>
      <c r="B862" s="9">
        <v>2.1</v>
      </c>
      <c r="C862" s="12">
        <v>439800</v>
      </c>
    </row>
    <row r="863" spans="1:3" ht="15" x14ac:dyDescent="0.2">
      <c r="A863" s="11" t="s">
        <v>891</v>
      </c>
      <c r="B863" s="9">
        <v>2.1</v>
      </c>
      <c r="C863" s="12">
        <v>450300</v>
      </c>
    </row>
    <row r="864" spans="1:3" ht="15" x14ac:dyDescent="0.2">
      <c r="A864" s="11" t="s">
        <v>892</v>
      </c>
      <c r="B864" s="9">
        <v>2.1</v>
      </c>
      <c r="C864" s="12">
        <v>445100</v>
      </c>
    </row>
    <row r="865" spans="1:3" ht="15" x14ac:dyDescent="0.2">
      <c r="A865" s="11" t="s">
        <v>893</v>
      </c>
      <c r="B865" s="9">
        <v>2.4</v>
      </c>
      <c r="C865" s="12">
        <v>503300</v>
      </c>
    </row>
    <row r="866" spans="1:3" ht="15" x14ac:dyDescent="0.2">
      <c r="A866" s="11" t="s">
        <v>894</v>
      </c>
      <c r="B866" s="9">
        <v>2.2000000000000002</v>
      </c>
      <c r="C866" s="12">
        <v>475500</v>
      </c>
    </row>
    <row r="867" spans="1:3" ht="15" x14ac:dyDescent="0.2">
      <c r="A867" s="11" t="s">
        <v>895</v>
      </c>
      <c r="B867" s="9">
        <v>2.1</v>
      </c>
      <c r="C867" s="12">
        <v>439000</v>
      </c>
    </row>
    <row r="868" spans="1:3" ht="15" x14ac:dyDescent="0.2">
      <c r="A868" s="11" t="s">
        <v>896</v>
      </c>
      <c r="B868" s="9">
        <v>1.9</v>
      </c>
      <c r="C868" s="12">
        <v>415500</v>
      </c>
    </row>
    <row r="869" spans="1:3" ht="15" x14ac:dyDescent="0.2">
      <c r="A869" s="11" t="s">
        <v>24</v>
      </c>
      <c r="B869" s="9">
        <v>1.8</v>
      </c>
      <c r="C869" s="12">
        <v>378000</v>
      </c>
    </row>
    <row r="870" spans="1:3" ht="15" x14ac:dyDescent="0.2">
      <c r="A870" s="11" t="s">
        <v>897</v>
      </c>
      <c r="B870" s="9">
        <v>1.6</v>
      </c>
      <c r="C870" s="12">
        <v>334500</v>
      </c>
    </row>
    <row r="871" spans="1:3" ht="15" x14ac:dyDescent="0.2">
      <c r="A871" s="11" t="s">
        <v>898</v>
      </c>
      <c r="B871" s="9">
        <v>1.4</v>
      </c>
      <c r="C871" s="12">
        <v>307400</v>
      </c>
    </row>
    <row r="872" spans="1:3" ht="15" x14ac:dyDescent="0.2">
      <c r="A872" s="11" t="s">
        <v>899</v>
      </c>
      <c r="B872" s="9">
        <v>1.5</v>
      </c>
      <c r="C872" s="12">
        <v>327300</v>
      </c>
    </row>
    <row r="873" spans="1:3" ht="15" x14ac:dyDescent="0.2">
      <c r="A873" s="11" t="s">
        <v>900</v>
      </c>
      <c r="B873" s="9">
        <v>1.5</v>
      </c>
      <c r="C873" s="12">
        <v>323400</v>
      </c>
    </row>
    <row r="874" spans="1:3" ht="15" x14ac:dyDescent="0.2">
      <c r="A874" s="11" t="s">
        <v>901</v>
      </c>
      <c r="B874" s="9">
        <v>1.6</v>
      </c>
      <c r="C874" s="12">
        <v>339500</v>
      </c>
    </row>
    <row r="875" spans="1:3" ht="15" x14ac:dyDescent="0.2">
      <c r="A875" s="11" t="s">
        <v>902</v>
      </c>
      <c r="B875" s="9">
        <v>1.7</v>
      </c>
      <c r="C875" s="12">
        <v>358300</v>
      </c>
    </row>
    <row r="876" spans="1:3" ht="15" x14ac:dyDescent="0.2">
      <c r="A876" s="11" t="s">
        <v>903</v>
      </c>
      <c r="B876" s="9">
        <v>1.7</v>
      </c>
      <c r="C876" s="12">
        <v>358700</v>
      </c>
    </row>
    <row r="877" spans="1:3" ht="15" x14ac:dyDescent="0.2">
      <c r="A877" s="11" t="s">
        <v>904</v>
      </c>
      <c r="B877" s="9">
        <v>1.9</v>
      </c>
      <c r="C877" s="12">
        <v>414600</v>
      </c>
    </row>
    <row r="878" spans="1:3" ht="15" x14ac:dyDescent="0.2">
      <c r="A878" s="11" t="s">
        <v>905</v>
      </c>
      <c r="B878" s="9">
        <v>2</v>
      </c>
      <c r="C878" s="12">
        <v>429500</v>
      </c>
    </row>
    <row r="879" spans="1:3" ht="15" x14ac:dyDescent="0.2">
      <c r="A879" s="11" t="s">
        <v>906</v>
      </c>
      <c r="B879" s="9">
        <v>1.8</v>
      </c>
      <c r="C879" s="12">
        <v>381500</v>
      </c>
    </row>
    <row r="880" spans="1:3" ht="15" x14ac:dyDescent="0.2">
      <c r="A880" s="11" t="s">
        <v>907</v>
      </c>
      <c r="B880" s="9">
        <v>1.6</v>
      </c>
      <c r="C880" s="12">
        <v>353000</v>
      </c>
    </row>
    <row r="881" spans="1:3" ht="15" x14ac:dyDescent="0.2">
      <c r="A881" s="11" t="s">
        <v>25</v>
      </c>
      <c r="B881" s="9">
        <v>1.5</v>
      </c>
      <c r="C881" s="12">
        <v>321300</v>
      </c>
    </row>
    <row r="882" spans="1:3" ht="15" x14ac:dyDescent="0.2">
      <c r="A882" s="11" t="s">
        <v>908</v>
      </c>
      <c r="B882" s="9">
        <v>1.2</v>
      </c>
      <c r="C882" s="12">
        <v>269100</v>
      </c>
    </row>
    <row r="883" spans="1:3" ht="15" x14ac:dyDescent="0.2">
      <c r="A883" s="11" t="s">
        <v>909</v>
      </c>
      <c r="B883" s="9">
        <v>1.2</v>
      </c>
      <c r="C883" s="12">
        <v>249100</v>
      </c>
    </row>
    <row r="884" spans="1:3" ht="15" x14ac:dyDescent="0.2">
      <c r="A884" s="11" t="s">
        <v>910</v>
      </c>
      <c r="B884" s="9">
        <v>1.2</v>
      </c>
      <c r="C884" s="12">
        <v>267800</v>
      </c>
    </row>
    <row r="885" spans="1:3" ht="15" x14ac:dyDescent="0.2">
      <c r="A885" s="11" t="s">
        <v>911</v>
      </c>
      <c r="B885" s="9">
        <v>1.2</v>
      </c>
      <c r="C885" s="12">
        <v>263800</v>
      </c>
    </row>
    <row r="886" spans="1:3" ht="15" x14ac:dyDescent="0.2">
      <c r="A886" s="11" t="s">
        <v>912</v>
      </c>
      <c r="B886" s="9">
        <v>1.3</v>
      </c>
      <c r="C886" s="12">
        <v>281200</v>
      </c>
    </row>
    <row r="887" spans="1:3" ht="15" x14ac:dyDescent="0.2">
      <c r="A887" s="11" t="s">
        <v>913</v>
      </c>
      <c r="B887" s="9">
        <v>1.4</v>
      </c>
      <c r="C887" s="12">
        <v>293100</v>
      </c>
    </row>
    <row r="888" spans="1:3" ht="15" x14ac:dyDescent="0.2">
      <c r="A888" s="11" t="s">
        <v>914</v>
      </c>
      <c r="B888" s="9">
        <v>1.3</v>
      </c>
      <c r="C888" s="12">
        <v>289200</v>
      </c>
    </row>
    <row r="889" spans="1:3" ht="15" x14ac:dyDescent="0.2">
      <c r="A889" s="11" t="s">
        <v>915</v>
      </c>
      <c r="B889" s="9">
        <v>1.5</v>
      </c>
      <c r="C889" s="12">
        <v>335700</v>
      </c>
    </row>
    <row r="890" spans="1:3" ht="15" x14ac:dyDescent="0.2">
      <c r="A890" s="11" t="s">
        <v>916</v>
      </c>
      <c r="B890" s="9">
        <v>1.5</v>
      </c>
      <c r="C890" s="12">
        <v>318200</v>
      </c>
    </row>
    <row r="891" spans="1:3" ht="15" x14ac:dyDescent="0.2">
      <c r="A891" s="11" t="s">
        <v>917</v>
      </c>
      <c r="B891" s="9">
        <v>1.4</v>
      </c>
      <c r="C891" s="12">
        <v>307000</v>
      </c>
    </row>
    <row r="892" spans="1:3" ht="15" x14ac:dyDescent="0.2">
      <c r="A892" s="11" t="s">
        <v>918</v>
      </c>
      <c r="B892" s="9">
        <v>1.4</v>
      </c>
      <c r="C892" s="12">
        <v>296400</v>
      </c>
    </row>
    <row r="893" spans="1:3" ht="15" x14ac:dyDescent="0.2">
      <c r="A893" s="11" t="s">
        <v>26</v>
      </c>
      <c r="B893" s="9">
        <v>1.2</v>
      </c>
      <c r="C893" s="12">
        <v>256000</v>
      </c>
    </row>
    <row r="894" spans="1:3" ht="15" x14ac:dyDescent="0.2">
      <c r="A894" s="11" t="s">
        <v>919</v>
      </c>
      <c r="B894" s="9">
        <v>1.1000000000000001</v>
      </c>
      <c r="C894" s="12">
        <v>242900</v>
      </c>
    </row>
    <row r="895" spans="1:3" ht="15" x14ac:dyDescent="0.2">
      <c r="A895" s="11" t="s">
        <v>920</v>
      </c>
      <c r="B895" s="9">
        <v>1</v>
      </c>
      <c r="C895" s="12">
        <v>215800</v>
      </c>
    </row>
    <row r="896" spans="1:3" ht="15" x14ac:dyDescent="0.2">
      <c r="A896" s="11" t="s">
        <v>921</v>
      </c>
      <c r="B896" s="9">
        <v>1</v>
      </c>
      <c r="C896" s="12">
        <v>228400</v>
      </c>
    </row>
    <row r="897" spans="1:3" ht="15" x14ac:dyDescent="0.2">
      <c r="A897" s="11" t="s">
        <v>922</v>
      </c>
      <c r="B897" s="9">
        <v>1</v>
      </c>
      <c r="C897" s="12">
        <v>230000</v>
      </c>
    </row>
    <row r="898" spans="1:3" ht="15" x14ac:dyDescent="0.2">
      <c r="A898" s="11" t="s">
        <v>923</v>
      </c>
      <c r="B898" s="9">
        <v>1.1000000000000001</v>
      </c>
      <c r="C898" s="12">
        <v>241200</v>
      </c>
    </row>
    <row r="899" spans="1:3" ht="15" x14ac:dyDescent="0.2">
      <c r="A899" s="11" t="s">
        <v>924</v>
      </c>
      <c r="B899" s="9">
        <v>1.2</v>
      </c>
      <c r="C899" s="12">
        <v>255400</v>
      </c>
    </row>
    <row r="900" spans="1:3" ht="15" x14ac:dyDescent="0.2">
      <c r="A900" s="11" t="s">
        <v>925</v>
      </c>
      <c r="B900" s="9">
        <v>1.1000000000000001</v>
      </c>
      <c r="C900" s="12">
        <v>247300</v>
      </c>
    </row>
    <row r="901" spans="1:3" ht="15" x14ac:dyDescent="0.2">
      <c r="A901" s="11" t="s">
        <v>926</v>
      </c>
      <c r="B901" s="9">
        <v>1.4</v>
      </c>
      <c r="C901" s="12">
        <v>302400</v>
      </c>
    </row>
    <row r="902" spans="1:3" ht="15" x14ac:dyDescent="0.2">
      <c r="A902" s="11" t="s">
        <v>927</v>
      </c>
      <c r="B902" s="9">
        <v>1.4</v>
      </c>
      <c r="C902" s="12">
        <v>312400</v>
      </c>
    </row>
    <row r="903" spans="1:3" ht="15" x14ac:dyDescent="0.2">
      <c r="A903" s="11" t="s">
        <v>928</v>
      </c>
      <c r="B903" s="9">
        <v>1.4</v>
      </c>
      <c r="C903" s="12">
        <v>299900</v>
      </c>
    </row>
    <row r="904" spans="1:3" ht="15" x14ac:dyDescent="0.2">
      <c r="A904" s="11" t="s">
        <v>929</v>
      </c>
      <c r="B904" s="9">
        <v>1.3</v>
      </c>
      <c r="C904" s="12">
        <v>282100</v>
      </c>
    </row>
    <row r="905" spans="1:3" ht="15" x14ac:dyDescent="0.2">
      <c r="A905" s="11" t="s">
        <v>27</v>
      </c>
      <c r="B905" s="9">
        <v>1.2</v>
      </c>
      <c r="C905" s="12">
        <v>266400</v>
      </c>
    </row>
    <row r="906" spans="1:3" ht="15" x14ac:dyDescent="0.2">
      <c r="A906" s="11" t="s">
        <v>930</v>
      </c>
      <c r="B906" s="9">
        <v>1.1000000000000001</v>
      </c>
      <c r="C906" s="12">
        <v>250400</v>
      </c>
    </row>
    <row r="907" spans="1:3" ht="15" x14ac:dyDescent="0.2">
      <c r="A907" s="11" t="s">
        <v>931</v>
      </c>
      <c r="B907" s="9">
        <v>1.2</v>
      </c>
      <c r="C907" s="12">
        <v>263400</v>
      </c>
    </row>
    <row r="908" spans="1:3" ht="15" x14ac:dyDescent="0.2">
      <c r="A908" s="11" t="s">
        <v>932</v>
      </c>
      <c r="B908" s="9">
        <v>1.3</v>
      </c>
      <c r="C908" s="12">
        <v>293000</v>
      </c>
    </row>
    <row r="909" spans="1:3" ht="15" x14ac:dyDescent="0.2">
      <c r="A909" s="11" t="s">
        <v>933</v>
      </c>
      <c r="B909" s="9">
        <v>1.2</v>
      </c>
      <c r="C909" s="12">
        <v>273000</v>
      </c>
    </row>
    <row r="910" spans="1:3" ht="15" x14ac:dyDescent="0.2">
      <c r="A910" s="11" t="s">
        <v>934</v>
      </c>
      <c r="B910" s="9">
        <v>1.3</v>
      </c>
      <c r="C910" s="12">
        <v>279400</v>
      </c>
    </row>
    <row r="911" spans="1:3" ht="15" x14ac:dyDescent="0.2">
      <c r="A911" s="11" t="s">
        <v>935</v>
      </c>
      <c r="B911" s="9">
        <v>1.3</v>
      </c>
      <c r="C911" s="12">
        <v>293400</v>
      </c>
    </row>
    <row r="912" spans="1:3" ht="15" x14ac:dyDescent="0.2">
      <c r="A912" s="11" t="s">
        <v>936</v>
      </c>
      <c r="B912" s="9">
        <v>1.5</v>
      </c>
      <c r="C912" s="12">
        <v>329700</v>
      </c>
    </row>
    <row r="913" spans="1:3" ht="15" x14ac:dyDescent="0.2">
      <c r="A913" s="11" t="s">
        <v>937</v>
      </c>
      <c r="B913" s="9">
        <v>1.9</v>
      </c>
      <c r="C913" s="12">
        <v>422500</v>
      </c>
    </row>
    <row r="914" spans="1:3" ht="15" x14ac:dyDescent="0.2">
      <c r="A914" s="11" t="s">
        <v>938</v>
      </c>
      <c r="B914" s="9">
        <v>1.9</v>
      </c>
      <c r="C914" s="12">
        <v>421500</v>
      </c>
    </row>
    <row r="915" spans="1:3" ht="15" x14ac:dyDescent="0.2">
      <c r="A915" s="11" t="s">
        <v>939</v>
      </c>
      <c r="B915" s="9">
        <v>1.8</v>
      </c>
      <c r="C915" s="12">
        <v>402700</v>
      </c>
    </row>
    <row r="916" spans="1:3" ht="15" x14ac:dyDescent="0.2">
      <c r="A916" s="11" t="s">
        <v>940</v>
      </c>
      <c r="B916" s="9">
        <v>1.7</v>
      </c>
      <c r="C916" s="12">
        <v>379200</v>
      </c>
    </row>
    <row r="917" spans="1:3" ht="15" x14ac:dyDescent="0.2">
      <c r="A917" s="11" t="s">
        <v>28</v>
      </c>
      <c r="B917" s="9">
        <v>1.6</v>
      </c>
      <c r="C917" s="12">
        <v>348100</v>
      </c>
    </row>
    <row r="918" spans="1:3" ht="15" x14ac:dyDescent="0.2">
      <c r="A918" s="11" t="s">
        <v>941</v>
      </c>
      <c r="B918" s="9">
        <v>1.3</v>
      </c>
      <c r="C918" s="12">
        <v>297100</v>
      </c>
    </row>
    <row r="919" spans="1:3" ht="15" x14ac:dyDescent="0.2">
      <c r="A919" s="11" t="s">
        <v>942</v>
      </c>
      <c r="B919" s="9">
        <v>1.2</v>
      </c>
      <c r="C919" s="12">
        <v>274200</v>
      </c>
    </row>
    <row r="920" spans="1:3" ht="15" x14ac:dyDescent="0.2">
      <c r="A920" s="11" t="s">
        <v>943</v>
      </c>
      <c r="B920" s="9">
        <v>1.3</v>
      </c>
      <c r="C920" s="12">
        <v>296700</v>
      </c>
    </row>
    <row r="921" spans="1:3" ht="15" x14ac:dyDescent="0.2">
      <c r="A921" s="11" t="s">
        <v>944</v>
      </c>
      <c r="B921" s="9">
        <v>1.3</v>
      </c>
      <c r="C921" s="12">
        <v>298400</v>
      </c>
    </row>
    <row r="922" spans="1:3" ht="15" x14ac:dyDescent="0.2">
      <c r="A922" s="11" t="s">
        <v>945</v>
      </c>
      <c r="B922" s="9">
        <v>1.4</v>
      </c>
      <c r="C922" s="12">
        <v>304400</v>
      </c>
    </row>
    <row r="923" spans="1:3" ht="15" x14ac:dyDescent="0.2">
      <c r="A923" s="11" t="s">
        <v>946</v>
      </c>
      <c r="B923" s="9">
        <v>1.6</v>
      </c>
      <c r="C923" s="12">
        <v>350300</v>
      </c>
    </row>
    <row r="924" spans="1:3" ht="15" x14ac:dyDescent="0.2">
      <c r="A924" s="11" t="s">
        <v>947</v>
      </c>
      <c r="B924" s="9">
        <v>1.7</v>
      </c>
      <c r="C924" s="12">
        <v>371700</v>
      </c>
    </row>
    <row r="925" spans="1:3" ht="15" x14ac:dyDescent="0.2">
      <c r="A925" s="11" t="s">
        <v>948</v>
      </c>
      <c r="B925" s="9">
        <v>2</v>
      </c>
      <c r="C925" s="12">
        <v>439900</v>
      </c>
    </row>
    <row r="926" spans="1:3" ht="15" x14ac:dyDescent="0.2">
      <c r="A926" s="11" t="s">
        <v>949</v>
      </c>
      <c r="B926" s="9">
        <v>2.1</v>
      </c>
      <c r="C926" s="12">
        <v>472600</v>
      </c>
    </row>
    <row r="927" spans="1:3" ht="15" x14ac:dyDescent="0.2">
      <c r="A927" s="11" t="s">
        <v>950</v>
      </c>
      <c r="B927" s="9">
        <v>2.2000000000000002</v>
      </c>
      <c r="C927" s="12">
        <v>483900</v>
      </c>
    </row>
    <row r="928" spans="1:3" ht="15" x14ac:dyDescent="0.2">
      <c r="A928" s="11" t="s">
        <v>951</v>
      </c>
      <c r="B928" s="9">
        <v>2.2000000000000002</v>
      </c>
      <c r="C928" s="12">
        <v>495000</v>
      </c>
    </row>
    <row r="929" spans="1:3" ht="15" x14ac:dyDescent="0.2">
      <c r="A929" s="11" t="s">
        <v>29</v>
      </c>
      <c r="B929" s="9">
        <v>2.2000000000000002</v>
      </c>
      <c r="C929" s="12">
        <v>497800</v>
      </c>
    </row>
    <row r="930" spans="1:3" ht="15" x14ac:dyDescent="0.2">
      <c r="A930" s="11" t="s">
        <v>952</v>
      </c>
      <c r="B930" s="9">
        <v>2.1</v>
      </c>
      <c r="C930" s="12">
        <v>472900</v>
      </c>
    </row>
    <row r="931" spans="1:3" ht="15" x14ac:dyDescent="0.2">
      <c r="A931" s="11" t="s">
        <v>953</v>
      </c>
      <c r="B931" s="9">
        <v>2</v>
      </c>
      <c r="C931" s="12">
        <v>450300</v>
      </c>
    </row>
    <row r="932" spans="1:3" ht="15" x14ac:dyDescent="0.2">
      <c r="A932" s="11" t="s">
        <v>954</v>
      </c>
      <c r="B932" s="9">
        <v>2.2000000000000002</v>
      </c>
      <c r="C932" s="12">
        <v>484700</v>
      </c>
    </row>
    <row r="933" spans="1:3" ht="15" x14ac:dyDescent="0.2">
      <c r="A933" s="11" t="s">
        <v>955</v>
      </c>
      <c r="B933" s="9">
        <v>2.2999999999999998</v>
      </c>
      <c r="C933" s="12">
        <v>514700</v>
      </c>
    </row>
    <row r="934" spans="1:3" ht="15" x14ac:dyDescent="0.2">
      <c r="A934" s="11" t="s">
        <v>956</v>
      </c>
      <c r="B934" s="9">
        <v>2.5</v>
      </c>
      <c r="C934" s="12">
        <v>551800</v>
      </c>
    </row>
    <row r="935" spans="1:3" ht="15" x14ac:dyDescent="0.2">
      <c r="A935" s="11" t="s">
        <v>957</v>
      </c>
      <c r="B935" s="9">
        <v>2.6</v>
      </c>
      <c r="C935" s="12">
        <v>575500</v>
      </c>
    </row>
    <row r="936" spans="1:3" ht="15" x14ac:dyDescent="0.2">
      <c r="A936" s="11" t="s">
        <v>958</v>
      </c>
      <c r="B936" s="9">
        <v>2.6</v>
      </c>
      <c r="C936" s="12">
        <v>571500</v>
      </c>
    </row>
    <row r="937" spans="1:3" ht="15" x14ac:dyDescent="0.2">
      <c r="A937" s="11" t="s">
        <v>959</v>
      </c>
      <c r="B937" s="9">
        <v>3</v>
      </c>
      <c r="C937" s="12">
        <v>666500</v>
      </c>
    </row>
    <row r="938" spans="1:3" ht="15" x14ac:dyDescent="0.2">
      <c r="A938" s="11" t="s">
        <v>960</v>
      </c>
      <c r="B938" s="9">
        <v>2.9</v>
      </c>
      <c r="C938" s="12">
        <v>652800</v>
      </c>
    </row>
    <row r="939" spans="1:3" ht="15" x14ac:dyDescent="0.2">
      <c r="A939" s="11" t="s">
        <v>961</v>
      </c>
      <c r="B939" s="9">
        <v>2.6</v>
      </c>
      <c r="C939" s="12">
        <v>591300</v>
      </c>
    </row>
    <row r="940" spans="1:3" ht="15" x14ac:dyDescent="0.2">
      <c r="A940" s="11" t="s">
        <v>962</v>
      </c>
      <c r="B940" s="9">
        <v>2.5</v>
      </c>
      <c r="C940" s="12">
        <v>568100</v>
      </c>
    </row>
    <row r="941" spans="1:3" ht="15" x14ac:dyDescent="0.2">
      <c r="A941" s="11" t="s">
        <v>30</v>
      </c>
      <c r="B941" s="9">
        <v>2.2999999999999998</v>
      </c>
      <c r="C941" s="12">
        <v>518300</v>
      </c>
    </row>
    <row r="942" spans="1:3" ht="15" x14ac:dyDescent="0.2">
      <c r="A942" s="11" t="s">
        <v>963</v>
      </c>
      <c r="B942" s="9">
        <v>2</v>
      </c>
      <c r="C942" s="12">
        <v>449500</v>
      </c>
    </row>
    <row r="943" spans="1:3" ht="15" x14ac:dyDescent="0.2">
      <c r="A943" s="11" t="s">
        <v>964</v>
      </c>
      <c r="B943" s="9">
        <v>1.9</v>
      </c>
      <c r="C943" s="12">
        <v>429300</v>
      </c>
    </row>
    <row r="944" spans="1:3" ht="15" x14ac:dyDescent="0.2">
      <c r="A944" s="11" t="s">
        <v>965</v>
      </c>
      <c r="B944" s="9">
        <v>2.1</v>
      </c>
      <c r="C944" s="12">
        <v>461200</v>
      </c>
    </row>
    <row r="945" spans="1:3" ht="15" x14ac:dyDescent="0.2">
      <c r="A945" s="11" t="s">
        <v>966</v>
      </c>
      <c r="B945" s="9">
        <v>2</v>
      </c>
      <c r="C945" s="12">
        <v>437800</v>
      </c>
    </row>
    <row r="946" spans="1:3" ht="15" x14ac:dyDescent="0.2">
      <c r="A946" s="11" t="s">
        <v>967</v>
      </c>
      <c r="B946" s="9">
        <v>2</v>
      </c>
      <c r="C946" s="12">
        <v>452000</v>
      </c>
    </row>
    <row r="947" spans="1:3" ht="15" x14ac:dyDescent="0.2">
      <c r="A947" s="11" t="s">
        <v>968</v>
      </c>
      <c r="B947" s="9">
        <v>2.1</v>
      </c>
      <c r="C947" s="12">
        <v>463500</v>
      </c>
    </row>
    <row r="948" spans="1:3" ht="15" x14ac:dyDescent="0.2">
      <c r="A948" s="11" t="s">
        <v>969</v>
      </c>
      <c r="B948" s="9">
        <v>2</v>
      </c>
      <c r="C948" s="12">
        <v>454800</v>
      </c>
    </row>
    <row r="949" spans="1:3" ht="15" x14ac:dyDescent="0.2">
      <c r="A949" s="11" t="s">
        <v>970</v>
      </c>
      <c r="B949" s="9">
        <v>2.2000000000000002</v>
      </c>
      <c r="C949" s="12">
        <v>497600</v>
      </c>
    </row>
    <row r="950" spans="1:3" ht="15" x14ac:dyDescent="0.2">
      <c r="A950" s="11" t="s">
        <v>971</v>
      </c>
      <c r="B950" s="9">
        <v>2.1</v>
      </c>
      <c r="C950" s="12">
        <v>487600</v>
      </c>
    </row>
    <row r="951" spans="1:3" ht="15" x14ac:dyDescent="0.2">
      <c r="A951" s="11" t="s">
        <v>972</v>
      </c>
      <c r="B951" s="9">
        <v>2</v>
      </c>
      <c r="C951" s="12">
        <v>449200</v>
      </c>
    </row>
    <row r="952" spans="1:3" ht="15" x14ac:dyDescent="0.2">
      <c r="A952" s="11" t="s">
        <v>973</v>
      </c>
      <c r="B952" s="9">
        <v>1.9</v>
      </c>
      <c r="C952" s="12">
        <v>426800</v>
      </c>
    </row>
    <row r="953" spans="1:3" ht="15" x14ac:dyDescent="0.2">
      <c r="A953" s="11" t="s">
        <v>31</v>
      </c>
      <c r="B953" s="9">
        <v>1.6</v>
      </c>
      <c r="C953" s="12">
        <v>372900</v>
      </c>
    </row>
    <row r="954" spans="1:3" ht="15" x14ac:dyDescent="0.2">
      <c r="A954" s="11" t="s">
        <v>974</v>
      </c>
      <c r="B954" s="9">
        <v>1.5</v>
      </c>
      <c r="C954" s="12">
        <v>334700</v>
      </c>
    </row>
    <row r="955" spans="1:3" ht="15" x14ac:dyDescent="0.2">
      <c r="A955" s="11" t="s">
        <v>975</v>
      </c>
      <c r="B955" s="9">
        <v>1.4</v>
      </c>
      <c r="C955" s="12">
        <v>320500</v>
      </c>
    </row>
    <row r="956" spans="1:3" ht="15" x14ac:dyDescent="0.2">
      <c r="A956" s="11" t="s">
        <v>976</v>
      </c>
      <c r="B956" s="9">
        <v>1.5</v>
      </c>
      <c r="C956" s="12">
        <v>350200</v>
      </c>
    </row>
    <row r="957" spans="1:3" ht="15" x14ac:dyDescent="0.2">
      <c r="A957" s="11" t="s">
        <v>977</v>
      </c>
      <c r="B957" s="9">
        <v>1.5</v>
      </c>
      <c r="C957" s="12">
        <v>333200</v>
      </c>
    </row>
    <row r="958" spans="1:3" ht="15" x14ac:dyDescent="0.2">
      <c r="A958" s="11" t="s">
        <v>978</v>
      </c>
      <c r="B958" s="9">
        <v>1.6</v>
      </c>
      <c r="C958" s="12">
        <v>356600</v>
      </c>
    </row>
    <row r="959" spans="1:3" ht="15" x14ac:dyDescent="0.2">
      <c r="A959" s="11" t="s">
        <v>979</v>
      </c>
      <c r="B959" s="9">
        <v>1.7</v>
      </c>
      <c r="C959" s="12">
        <v>385000</v>
      </c>
    </row>
    <row r="960" spans="1:3" ht="15" x14ac:dyDescent="0.2">
      <c r="A960" s="11" t="s">
        <v>980</v>
      </c>
      <c r="B960" s="9">
        <v>1.8</v>
      </c>
      <c r="C960" s="12">
        <v>399500</v>
      </c>
    </row>
    <row r="961" spans="1:3" ht="15" x14ac:dyDescent="0.2">
      <c r="A961" s="11" t="s">
        <v>981</v>
      </c>
      <c r="B961" s="9">
        <v>2</v>
      </c>
      <c r="C961" s="12">
        <v>458000</v>
      </c>
    </row>
    <row r="962" spans="1:3" ht="15" x14ac:dyDescent="0.2">
      <c r="A962" s="11" t="s">
        <v>982</v>
      </c>
      <c r="B962" s="9">
        <v>1.9</v>
      </c>
      <c r="C962" s="12">
        <v>428800</v>
      </c>
    </row>
    <row r="963" spans="1:3" ht="15" x14ac:dyDescent="0.2">
      <c r="A963" s="11" t="s">
        <v>983</v>
      </c>
      <c r="B963" s="9">
        <v>1.7</v>
      </c>
      <c r="C963" s="12">
        <v>387200</v>
      </c>
    </row>
    <row r="964" spans="1:3" ht="15" x14ac:dyDescent="0.2">
      <c r="A964" s="11" t="s">
        <v>984</v>
      </c>
      <c r="B964" s="9">
        <v>1.6</v>
      </c>
      <c r="C964" s="12">
        <v>375400</v>
      </c>
    </row>
    <row r="965" spans="1:3" ht="15" x14ac:dyDescent="0.2">
      <c r="A965" s="11" t="s">
        <v>32</v>
      </c>
      <c r="B965" s="9">
        <v>1.4</v>
      </c>
      <c r="C965" s="12">
        <v>334800</v>
      </c>
    </row>
    <row r="966" spans="1:3" ht="15" x14ac:dyDescent="0.2">
      <c r="A966" s="11" t="s">
        <v>985</v>
      </c>
      <c r="B966" s="9">
        <v>1.3</v>
      </c>
      <c r="C966" s="12">
        <v>299400</v>
      </c>
    </row>
    <row r="967" spans="1:3" ht="15" x14ac:dyDescent="0.2">
      <c r="A967" s="11" t="s">
        <v>986</v>
      </c>
      <c r="B967" s="9">
        <v>1.3</v>
      </c>
      <c r="C967" s="12">
        <v>292500</v>
      </c>
    </row>
    <row r="968" spans="1:3" ht="15" x14ac:dyDescent="0.2">
      <c r="A968" s="11" t="s">
        <v>987</v>
      </c>
      <c r="B968" s="9">
        <v>1.5</v>
      </c>
      <c r="C968" s="12">
        <v>341400</v>
      </c>
    </row>
    <row r="969" spans="1:3" ht="15" x14ac:dyDescent="0.2">
      <c r="A969" s="11" t="s">
        <v>988</v>
      </c>
      <c r="B969" s="9">
        <v>1.5</v>
      </c>
      <c r="C969" s="12">
        <v>352700</v>
      </c>
    </row>
    <row r="970" spans="1:3" ht="15" x14ac:dyDescent="0.2">
      <c r="A970" s="11" t="s">
        <v>989</v>
      </c>
      <c r="B970" s="9">
        <v>1.7</v>
      </c>
      <c r="C970" s="12">
        <v>401200</v>
      </c>
    </row>
    <row r="971" spans="1:3" ht="15" x14ac:dyDescent="0.2">
      <c r="A971" s="11" t="s">
        <v>990</v>
      </c>
      <c r="B971" s="9">
        <v>1.8</v>
      </c>
      <c r="C971" s="12">
        <v>423300</v>
      </c>
    </row>
    <row r="972" spans="1:3" ht="15" x14ac:dyDescent="0.2">
      <c r="A972" s="11" t="s">
        <v>991</v>
      </c>
      <c r="B972" s="9">
        <v>1.8</v>
      </c>
      <c r="C972" s="12">
        <v>427100</v>
      </c>
    </row>
    <row r="973" spans="1:3" ht="15" x14ac:dyDescent="0.2">
      <c r="A973" s="11" t="s">
        <v>992</v>
      </c>
      <c r="B973" s="9">
        <v>2.1</v>
      </c>
      <c r="C973" s="12">
        <v>503200</v>
      </c>
    </row>
    <row r="974" spans="1:3" ht="15" x14ac:dyDescent="0.2">
      <c r="A974" s="11" t="s">
        <v>993</v>
      </c>
      <c r="B974" s="9">
        <v>2.1</v>
      </c>
      <c r="C974" s="12">
        <v>494800</v>
      </c>
    </row>
    <row r="975" spans="1:3" ht="15" x14ac:dyDescent="0.2">
      <c r="A975" s="11" t="s">
        <v>994</v>
      </c>
      <c r="B975" s="9">
        <v>2.1</v>
      </c>
      <c r="C975" s="12">
        <v>482200</v>
      </c>
    </row>
    <row r="976" spans="1:3" ht="15" x14ac:dyDescent="0.2">
      <c r="A976" s="11" t="s">
        <v>995</v>
      </c>
      <c r="B976" s="9">
        <v>2</v>
      </c>
      <c r="C976" s="12">
        <v>478900</v>
      </c>
    </row>
    <row r="977" spans="1:3" ht="15" x14ac:dyDescent="0.2">
      <c r="A977" s="11" t="s">
        <v>33</v>
      </c>
      <c r="B977" s="9">
        <v>2</v>
      </c>
      <c r="C977" s="12">
        <v>460700</v>
      </c>
    </row>
    <row r="978" spans="1:3" ht="15" x14ac:dyDescent="0.2">
      <c r="A978" s="11" t="s">
        <v>996</v>
      </c>
      <c r="B978" s="9">
        <v>1.8</v>
      </c>
      <c r="C978" s="12">
        <v>431900</v>
      </c>
    </row>
    <row r="979" spans="1:3" ht="15" x14ac:dyDescent="0.2">
      <c r="A979" s="11" t="s">
        <v>997</v>
      </c>
      <c r="B979" s="9">
        <v>1.9</v>
      </c>
      <c r="C979" s="12">
        <v>435000</v>
      </c>
    </row>
    <row r="980" spans="1:3" ht="15" x14ac:dyDescent="0.2">
      <c r="A980" s="11" t="s">
        <v>998</v>
      </c>
      <c r="B980" s="9">
        <v>2.1</v>
      </c>
      <c r="C980" s="12">
        <v>498800</v>
      </c>
    </row>
    <row r="981" spans="1:3" ht="15" x14ac:dyDescent="0.2">
      <c r="A981" s="11" t="s">
        <v>999</v>
      </c>
      <c r="B981" s="9">
        <v>2.1</v>
      </c>
      <c r="C981" s="12">
        <v>498600</v>
      </c>
    </row>
    <row r="982" spans="1:3" ht="15" x14ac:dyDescent="0.2">
      <c r="A982" s="11" t="s">
        <v>1000</v>
      </c>
      <c r="B982" s="9">
        <v>2.2999999999999998</v>
      </c>
      <c r="C982" s="12">
        <v>532500</v>
      </c>
    </row>
    <row r="983" spans="1:3" ht="15" x14ac:dyDescent="0.2">
      <c r="A983" s="11" t="s">
        <v>1001</v>
      </c>
      <c r="B983" s="9">
        <v>2.5</v>
      </c>
      <c r="C983" s="12">
        <v>579000</v>
      </c>
    </row>
    <row r="984" spans="1:3" ht="15" x14ac:dyDescent="0.2">
      <c r="A984" s="11" t="s">
        <v>1002</v>
      </c>
      <c r="B984" s="9">
        <v>2.6</v>
      </c>
      <c r="C984" s="12">
        <v>603000</v>
      </c>
    </row>
    <row r="985" spans="1:3" ht="15" x14ac:dyDescent="0.2">
      <c r="A985" s="11" t="s">
        <v>1003</v>
      </c>
      <c r="B985" s="9">
        <v>3.7</v>
      </c>
      <c r="C985" s="12">
        <v>861000</v>
      </c>
    </row>
    <row r="986" spans="1:3" ht="15" x14ac:dyDescent="0.2">
      <c r="A986" s="11" t="s">
        <v>1004</v>
      </c>
      <c r="B986" s="9">
        <v>4</v>
      </c>
      <c r="C986" s="12">
        <v>932900</v>
      </c>
    </row>
    <row r="987" spans="1:3" ht="15" x14ac:dyDescent="0.2">
      <c r="A987" s="11" t="s">
        <v>1005</v>
      </c>
      <c r="B987" s="9">
        <v>3.2</v>
      </c>
      <c r="C987" s="12">
        <v>747300</v>
      </c>
    </row>
    <row r="988" spans="1:3" ht="15" x14ac:dyDescent="0.2">
      <c r="A988" s="11" t="s">
        <v>1006</v>
      </c>
      <c r="B988" s="9">
        <v>2.7</v>
      </c>
      <c r="C988" s="12">
        <v>644800</v>
      </c>
    </row>
    <row r="989" spans="1:3" ht="15" x14ac:dyDescent="0.2">
      <c r="A989" s="11" t="s">
        <v>34</v>
      </c>
      <c r="B989" s="9">
        <v>2.5</v>
      </c>
      <c r="C989" s="12">
        <v>592400</v>
      </c>
    </row>
    <row r="990" spans="1:3" ht="15" x14ac:dyDescent="0.2">
      <c r="A990" s="11" t="s">
        <v>1007</v>
      </c>
      <c r="B990" s="9">
        <v>2.2000000000000002</v>
      </c>
      <c r="C990" s="12">
        <v>516100</v>
      </c>
    </row>
    <row r="991" spans="1:3" ht="15" x14ac:dyDescent="0.2">
      <c r="A991" s="11" t="s">
        <v>1008</v>
      </c>
      <c r="B991" s="9">
        <v>2.1</v>
      </c>
      <c r="C991" s="12">
        <v>484900</v>
      </c>
    </row>
    <row r="992" spans="1:3" ht="15" x14ac:dyDescent="0.2">
      <c r="A992" s="11" t="s">
        <v>1009</v>
      </c>
      <c r="B992" s="9">
        <v>2.2999999999999998</v>
      </c>
      <c r="C992" s="12">
        <v>537400</v>
      </c>
    </row>
    <row r="993" spans="1:3" ht="15" x14ac:dyDescent="0.2">
      <c r="A993" s="11" t="s">
        <v>1010</v>
      </c>
      <c r="B993" s="9">
        <v>2.2000000000000002</v>
      </c>
      <c r="C993" s="12">
        <v>520300</v>
      </c>
    </row>
    <row r="994" spans="1:3" ht="15" x14ac:dyDescent="0.2">
      <c r="A994" s="11" t="s">
        <v>1011</v>
      </c>
      <c r="B994" s="9">
        <v>2.2000000000000002</v>
      </c>
      <c r="C994" s="12">
        <v>506800</v>
      </c>
    </row>
    <row r="995" spans="1:3" ht="15" x14ac:dyDescent="0.2">
      <c r="A995" s="11" t="s">
        <v>1012</v>
      </c>
      <c r="B995" s="9">
        <v>2.2000000000000002</v>
      </c>
      <c r="C995" s="12">
        <v>508000</v>
      </c>
    </row>
    <row r="996" spans="1:3" ht="15" x14ac:dyDescent="0.2">
      <c r="A996" s="11" t="s">
        <v>1013</v>
      </c>
      <c r="B996" s="9">
        <v>2.1</v>
      </c>
      <c r="C996" s="12">
        <v>495400</v>
      </c>
    </row>
    <row r="997" spans="1:3" ht="15" x14ac:dyDescent="0.2">
      <c r="A997" s="11" t="s">
        <v>1014</v>
      </c>
      <c r="B997" s="9">
        <v>2.2999999999999998</v>
      </c>
      <c r="C997" s="12">
        <v>540400</v>
      </c>
    </row>
    <row r="998" spans="1:3" ht="15" x14ac:dyDescent="0.2">
      <c r="A998" s="11" t="s">
        <v>1015</v>
      </c>
      <c r="B998" s="9">
        <v>2.1</v>
      </c>
      <c r="C998" s="12">
        <v>502900</v>
      </c>
    </row>
    <row r="999" spans="1:3" ht="15" x14ac:dyDescent="0.2">
      <c r="A999" s="11" t="s">
        <v>1016</v>
      </c>
      <c r="B999" s="9">
        <v>1.9</v>
      </c>
      <c r="C999" s="12">
        <v>461900</v>
      </c>
    </row>
    <row r="1000" spans="1:3" ht="15" x14ac:dyDescent="0.2">
      <c r="A1000" s="11" t="s">
        <v>1017</v>
      </c>
      <c r="B1000" s="9">
        <v>1.9</v>
      </c>
      <c r="C1000" s="12">
        <v>448400</v>
      </c>
    </row>
    <row r="1001" spans="1:3" ht="15" x14ac:dyDescent="0.2">
      <c r="A1001" s="11" t="s">
        <v>35</v>
      </c>
      <c r="B1001" s="9">
        <v>1.7</v>
      </c>
      <c r="C1001" s="12">
        <v>403500</v>
      </c>
    </row>
    <row r="1002" spans="1:3" ht="15" x14ac:dyDescent="0.2">
      <c r="A1002" s="11" t="s">
        <v>1018</v>
      </c>
      <c r="B1002" s="9">
        <v>1.5</v>
      </c>
      <c r="C1002" s="12">
        <v>354200</v>
      </c>
    </row>
    <row r="1003" spans="1:3" ht="15" x14ac:dyDescent="0.2">
      <c r="A1003" s="11" t="s">
        <v>1019</v>
      </c>
      <c r="B1003" s="9">
        <v>1.5</v>
      </c>
      <c r="C1003" s="12">
        <v>349000</v>
      </c>
    </row>
    <row r="1004" spans="1:3" ht="15" x14ac:dyDescent="0.2">
      <c r="A1004" s="11" t="s">
        <v>1020</v>
      </c>
      <c r="B1004" s="9">
        <v>1.7</v>
      </c>
      <c r="C1004" s="12">
        <v>399100</v>
      </c>
    </row>
    <row r="1005" spans="1:3" ht="15" x14ac:dyDescent="0.2">
      <c r="A1005" s="11" t="s">
        <v>1021</v>
      </c>
      <c r="B1005" s="9">
        <v>1.6</v>
      </c>
      <c r="C1005" s="12">
        <v>370400</v>
      </c>
    </row>
    <row r="1006" spans="1:3" ht="15" x14ac:dyDescent="0.2">
      <c r="A1006" s="11" t="s">
        <v>1022</v>
      </c>
      <c r="B1006" s="9">
        <v>1.6</v>
      </c>
      <c r="C1006" s="12">
        <v>376300</v>
      </c>
    </row>
    <row r="1007" spans="1:3" ht="15" x14ac:dyDescent="0.2">
      <c r="A1007" s="11" t="s">
        <v>1023</v>
      </c>
      <c r="B1007" s="9">
        <v>1.6</v>
      </c>
      <c r="C1007" s="12">
        <v>376800</v>
      </c>
    </row>
    <row r="1008" spans="1:3" ht="15" x14ac:dyDescent="0.2">
      <c r="A1008" s="11" t="s">
        <v>1024</v>
      </c>
      <c r="B1008" s="9">
        <v>1.6</v>
      </c>
      <c r="C1008" s="12">
        <v>377500</v>
      </c>
    </row>
    <row r="1009" spans="1:3" ht="15" x14ac:dyDescent="0.2">
      <c r="A1009" s="11" t="s">
        <v>1025</v>
      </c>
      <c r="B1009" s="9">
        <v>1.7</v>
      </c>
      <c r="C1009" s="12">
        <v>409100</v>
      </c>
    </row>
    <row r="1010" spans="1:3" ht="15" x14ac:dyDescent="0.2">
      <c r="A1010" s="11" t="s">
        <v>1026</v>
      </c>
      <c r="B1010" s="9">
        <v>1.7</v>
      </c>
      <c r="C1010" s="12">
        <v>402000</v>
      </c>
    </row>
    <row r="1011" spans="1:3" ht="15" x14ac:dyDescent="0.2">
      <c r="A1011" s="11" t="s">
        <v>1027</v>
      </c>
      <c r="B1011" s="9">
        <v>1.7</v>
      </c>
      <c r="C1011" s="12">
        <v>405700</v>
      </c>
    </row>
    <row r="1012" spans="1:3" ht="15" x14ac:dyDescent="0.2">
      <c r="A1012" s="11" t="s">
        <v>1028</v>
      </c>
      <c r="B1012" s="9">
        <v>1.6</v>
      </c>
      <c r="C1012" s="12">
        <v>373900</v>
      </c>
    </row>
    <row r="1013" spans="1:3" ht="15" x14ac:dyDescent="0.2">
      <c r="A1013" s="11" t="s">
        <v>36</v>
      </c>
      <c r="B1013" s="9">
        <v>1.4</v>
      </c>
      <c r="C1013" s="12">
        <v>341600</v>
      </c>
    </row>
    <row r="1014" spans="1:3" ht="15" x14ac:dyDescent="0.2">
      <c r="A1014" s="11" t="s">
        <v>1029</v>
      </c>
      <c r="B1014" s="9">
        <v>1.3</v>
      </c>
      <c r="C1014" s="12">
        <v>305300</v>
      </c>
    </row>
    <row r="1015" spans="1:3" ht="15" x14ac:dyDescent="0.2">
      <c r="A1015" s="11" t="s">
        <v>1030</v>
      </c>
      <c r="B1015" s="9">
        <v>1.3</v>
      </c>
      <c r="C1015" s="12">
        <v>309800</v>
      </c>
    </row>
    <row r="1016" spans="1:3" ht="15" x14ac:dyDescent="0.2">
      <c r="A1016" s="11" t="s">
        <v>1031</v>
      </c>
      <c r="B1016" s="9">
        <v>1.5</v>
      </c>
      <c r="C1016" s="12">
        <v>368900</v>
      </c>
    </row>
    <row r="1017" spans="1:3" ht="15" x14ac:dyDescent="0.2">
      <c r="A1017" s="11" t="s">
        <v>1032</v>
      </c>
      <c r="B1017" s="9">
        <v>1.4</v>
      </c>
      <c r="C1017" s="12">
        <v>343600</v>
      </c>
    </row>
    <row r="1018" spans="1:3" ht="15" x14ac:dyDescent="0.2">
      <c r="A1018" s="11" t="s">
        <v>1033</v>
      </c>
      <c r="B1018" s="9">
        <v>1.4</v>
      </c>
      <c r="C1018" s="12">
        <v>344400</v>
      </c>
    </row>
    <row r="1019" spans="1:3" ht="15" x14ac:dyDescent="0.2">
      <c r="A1019" s="11" t="s">
        <v>1034</v>
      </c>
      <c r="B1019" s="9">
        <v>1.5</v>
      </c>
      <c r="C1019" s="12">
        <v>348900</v>
      </c>
    </row>
    <row r="1020" spans="1:3" ht="15" x14ac:dyDescent="0.2">
      <c r="A1020" s="11" t="s">
        <v>1035</v>
      </c>
      <c r="B1020" s="9">
        <v>1.5</v>
      </c>
      <c r="C1020" s="12">
        <v>363700</v>
      </c>
    </row>
    <row r="1021" spans="1:3" ht="15" x14ac:dyDescent="0.2">
      <c r="A1021" s="11" t="s">
        <v>1036</v>
      </c>
      <c r="B1021" s="9">
        <v>1.6</v>
      </c>
      <c r="C1021" s="12">
        <v>382700</v>
      </c>
    </row>
    <row r="1022" spans="1:3" ht="15" x14ac:dyDescent="0.2">
      <c r="A1022" s="11" t="s">
        <v>1037</v>
      </c>
      <c r="B1022" s="9">
        <v>1.5</v>
      </c>
      <c r="C1022" s="12">
        <v>370900</v>
      </c>
    </row>
    <row r="1023" spans="1:3" ht="15" x14ac:dyDescent="0.2">
      <c r="A1023" s="11" t="s">
        <v>1038</v>
      </c>
      <c r="B1023" s="9">
        <v>1.4</v>
      </c>
      <c r="C1023" s="12">
        <v>343600</v>
      </c>
    </row>
    <row r="1024" spans="1:3" ht="15" x14ac:dyDescent="0.2">
      <c r="A1024" s="11" t="s">
        <v>1039</v>
      </c>
      <c r="B1024" s="9">
        <v>1.4</v>
      </c>
      <c r="C1024" s="12">
        <v>337400</v>
      </c>
    </row>
    <row r="1025" spans="1:3" ht="15" x14ac:dyDescent="0.2">
      <c r="A1025" s="11" t="s">
        <v>37</v>
      </c>
      <c r="B1025" s="9">
        <v>1.3</v>
      </c>
      <c r="C1025" s="12">
        <v>308700</v>
      </c>
    </row>
    <row r="1026" spans="1:3" ht="15" x14ac:dyDescent="0.2">
      <c r="A1026" s="11" t="s">
        <v>1040</v>
      </c>
      <c r="B1026" s="9">
        <v>1.2</v>
      </c>
      <c r="C1026" s="12">
        <v>291700</v>
      </c>
    </row>
    <row r="1027" spans="1:3" ht="15" x14ac:dyDescent="0.2">
      <c r="A1027" s="11" t="s">
        <v>1041</v>
      </c>
      <c r="B1027" s="9">
        <v>1.2</v>
      </c>
      <c r="C1027" s="12">
        <v>293700</v>
      </c>
    </row>
    <row r="1028" spans="1:3" ht="15" x14ac:dyDescent="0.2">
      <c r="A1028" s="11" t="s">
        <v>1042</v>
      </c>
      <c r="B1028" s="9">
        <v>1.4</v>
      </c>
      <c r="C1028" s="12">
        <v>345700</v>
      </c>
    </row>
    <row r="1029" spans="1:3" ht="15" x14ac:dyDescent="0.2">
      <c r="A1029" s="11" t="s">
        <v>1043</v>
      </c>
      <c r="B1029" s="9">
        <v>1.5</v>
      </c>
      <c r="C1029" s="12">
        <v>370300</v>
      </c>
    </row>
    <row r="1030" spans="1:3" ht="15" x14ac:dyDescent="0.2">
      <c r="A1030" s="11" t="s">
        <v>1044</v>
      </c>
      <c r="B1030" s="9">
        <v>1.9</v>
      </c>
      <c r="C1030" s="12">
        <v>468100</v>
      </c>
    </row>
    <row r="1031" spans="1:3" ht="15" x14ac:dyDescent="0.2">
      <c r="A1031" s="11" t="s">
        <v>1045</v>
      </c>
      <c r="B1031" s="9">
        <v>2.4</v>
      </c>
      <c r="C1031" s="12">
        <v>576500</v>
      </c>
    </row>
    <row r="1032" spans="1:3" ht="15" x14ac:dyDescent="0.2">
      <c r="A1032" s="11" t="s">
        <v>1046</v>
      </c>
      <c r="B1032" s="9">
        <v>2.5</v>
      </c>
      <c r="C1032" s="12">
        <v>601900</v>
      </c>
    </row>
    <row r="1033" spans="1:3" ht="15" x14ac:dyDescent="0.2">
      <c r="A1033" s="11" t="s">
        <v>1047</v>
      </c>
      <c r="B1033" s="9">
        <v>2.7</v>
      </c>
      <c r="C1033" s="12">
        <v>641100</v>
      </c>
    </row>
    <row r="1034" spans="1:3" ht="15" x14ac:dyDescent="0.2">
      <c r="A1034" s="11" t="s">
        <v>1048</v>
      </c>
      <c r="B1034" s="9">
        <v>2.7</v>
      </c>
      <c r="C1034" s="12">
        <v>644300</v>
      </c>
    </row>
    <row r="1035" spans="1:3" ht="15" x14ac:dyDescent="0.2">
      <c r="A1035" s="11" t="s">
        <v>1049</v>
      </c>
      <c r="B1035" s="9">
        <v>2.6</v>
      </c>
      <c r="C1035" s="12">
        <v>610500</v>
      </c>
    </row>
    <row r="1036" spans="1:3" ht="15" x14ac:dyDescent="0.2">
      <c r="A1036" s="11" t="s">
        <v>1050</v>
      </c>
      <c r="B1036" s="9">
        <v>2.6</v>
      </c>
      <c r="C1036" s="12">
        <v>610300</v>
      </c>
    </row>
    <row r="1037" spans="1:3" ht="15" x14ac:dyDescent="0.2">
      <c r="A1037" s="11" t="s">
        <v>38</v>
      </c>
      <c r="B1037" s="9">
        <v>2.4</v>
      </c>
      <c r="C1037" s="12">
        <v>581800</v>
      </c>
    </row>
    <row r="1038" spans="1:3" ht="15" x14ac:dyDescent="0.2">
      <c r="A1038" s="11" t="s">
        <v>1051</v>
      </c>
      <c r="B1038" s="9">
        <v>2.2999999999999998</v>
      </c>
      <c r="C1038" s="12">
        <v>539100</v>
      </c>
    </row>
    <row r="1039" spans="1:3" ht="15" x14ac:dyDescent="0.2">
      <c r="A1039" s="11" t="s">
        <v>1052</v>
      </c>
      <c r="B1039" s="9">
        <v>2.2000000000000002</v>
      </c>
      <c r="C1039" s="12">
        <v>535400</v>
      </c>
    </row>
    <row r="1040" spans="1:3" ht="15" x14ac:dyDescent="0.2">
      <c r="A1040" s="11" t="s">
        <v>1053</v>
      </c>
      <c r="B1040" s="9">
        <v>2.5</v>
      </c>
      <c r="C1040" s="12">
        <v>594800</v>
      </c>
    </row>
    <row r="1041" spans="1:3" ht="15" x14ac:dyDescent="0.2">
      <c r="A1041" s="11" t="s">
        <v>1054</v>
      </c>
      <c r="B1041" s="9">
        <v>2.5</v>
      </c>
      <c r="C1041" s="12">
        <v>593900</v>
      </c>
    </row>
    <row r="1042" spans="1:3" ht="15" x14ac:dyDescent="0.2">
      <c r="A1042" s="11" t="s">
        <v>1055</v>
      </c>
      <c r="B1042" s="9">
        <v>2.5</v>
      </c>
      <c r="C1042" s="12">
        <v>598500</v>
      </c>
    </row>
    <row r="1043" spans="1:3" ht="15" x14ac:dyDescent="0.2">
      <c r="A1043" s="11" t="s">
        <v>1056</v>
      </c>
      <c r="B1043" s="9">
        <v>2.6</v>
      </c>
      <c r="C1043" s="12">
        <v>618900</v>
      </c>
    </row>
    <row r="1044" spans="1:3" ht="15" x14ac:dyDescent="0.2">
      <c r="A1044" s="11" t="s">
        <v>1057</v>
      </c>
      <c r="B1044" s="9">
        <v>2.6</v>
      </c>
      <c r="C1044" s="12">
        <v>620900</v>
      </c>
    </row>
    <row r="1045" spans="1:3" ht="15" x14ac:dyDescent="0.2">
      <c r="A1045" s="11" t="s">
        <v>1058</v>
      </c>
      <c r="B1045" s="9">
        <v>2.8</v>
      </c>
      <c r="C1045" s="12">
        <v>671000</v>
      </c>
    </row>
    <row r="1046" spans="1:3" ht="15" x14ac:dyDescent="0.2">
      <c r="A1046" s="11" t="s">
        <v>1059</v>
      </c>
      <c r="B1046" s="9">
        <v>2.8</v>
      </c>
      <c r="C1046" s="12">
        <v>657900</v>
      </c>
    </row>
    <row r="1047" spans="1:3" ht="15" x14ac:dyDescent="0.2">
      <c r="A1047" s="11" t="s">
        <v>1060</v>
      </c>
      <c r="B1047" s="9">
        <v>2.6</v>
      </c>
      <c r="C1047" s="12">
        <v>626200</v>
      </c>
    </row>
    <row r="1048" spans="1:3" ht="15" x14ac:dyDescent="0.2">
      <c r="A1048" s="11" t="s">
        <v>1061</v>
      </c>
      <c r="B1048" s="9">
        <v>2.6</v>
      </c>
      <c r="C1048" s="12">
        <v>615100</v>
      </c>
    </row>
    <row r="1049" spans="1:3" ht="15" x14ac:dyDescent="0.2">
      <c r="A1049" s="11" t="s">
        <v>39</v>
      </c>
      <c r="B1049" s="9">
        <v>2.5</v>
      </c>
      <c r="C1049" s="12">
        <v>586200</v>
      </c>
    </row>
    <row r="1050" spans="1:3" ht="15" x14ac:dyDescent="0.2">
      <c r="A1050" s="11" t="s">
        <v>1062</v>
      </c>
      <c r="B1050" s="9">
        <v>2.2999999999999998</v>
      </c>
      <c r="C1050" s="12">
        <v>552800</v>
      </c>
    </row>
    <row r="1051" spans="1:3" ht="15" x14ac:dyDescent="0.2">
      <c r="A1051" s="11" t="s">
        <v>1063</v>
      </c>
      <c r="B1051" s="9">
        <v>2.2999999999999998</v>
      </c>
      <c r="C1051" s="12">
        <v>550900</v>
      </c>
    </row>
    <row r="1052" spans="1:3" ht="15" x14ac:dyDescent="0.2">
      <c r="A1052" s="11" t="s">
        <v>1064</v>
      </c>
      <c r="B1052" s="9">
        <v>2.5</v>
      </c>
      <c r="C1052" s="12">
        <v>598300</v>
      </c>
    </row>
    <row r="1053" spans="1:3" ht="15" x14ac:dyDescent="0.2">
      <c r="A1053" s="11" t="s">
        <v>1065</v>
      </c>
      <c r="B1053" s="9">
        <v>2.5</v>
      </c>
      <c r="C1053" s="12">
        <v>583100</v>
      </c>
    </row>
    <row r="1054" spans="1:3" ht="15" x14ac:dyDescent="0.2">
      <c r="A1054" s="11" t="s">
        <v>1066</v>
      </c>
      <c r="B1054" s="9">
        <v>2.5</v>
      </c>
      <c r="C1054" s="12">
        <v>585600</v>
      </c>
    </row>
    <row r="1055" spans="1:3" ht="15" x14ac:dyDescent="0.2">
      <c r="A1055" s="11" t="s">
        <v>1067</v>
      </c>
      <c r="B1055" s="9">
        <v>2.5</v>
      </c>
      <c r="C1055" s="12">
        <v>598600</v>
      </c>
    </row>
    <row r="1056" spans="1:3" ht="15" x14ac:dyDescent="0.2">
      <c r="A1056" s="11" t="s">
        <v>1068</v>
      </c>
      <c r="B1056" s="9">
        <v>2.5</v>
      </c>
      <c r="C1056" s="12">
        <v>590300</v>
      </c>
    </row>
    <row r="1057" spans="1:3" ht="15" x14ac:dyDescent="0.2">
      <c r="A1057" s="11" t="s">
        <v>1069</v>
      </c>
      <c r="B1057" s="9">
        <v>2.7</v>
      </c>
      <c r="C1057" s="12">
        <v>635823</v>
      </c>
    </row>
    <row r="1058" spans="1:3" ht="15" x14ac:dyDescent="0.2">
      <c r="A1058" s="11" t="s">
        <v>1070</v>
      </c>
      <c r="B1058" s="9">
        <v>2.7</v>
      </c>
      <c r="C1058" s="12">
        <v>632535</v>
      </c>
    </row>
    <row r="1059" spans="1:3" ht="15" x14ac:dyDescent="0.2">
      <c r="A1059" s="11" t="s">
        <v>1071</v>
      </c>
      <c r="B1059" s="9">
        <v>2.7</v>
      </c>
      <c r="C1059" s="12">
        <v>628460</v>
      </c>
    </row>
    <row r="1060" spans="1:3" ht="15" x14ac:dyDescent="0.2">
      <c r="A1060" s="11" t="s">
        <v>1072</v>
      </c>
      <c r="B1060" s="9">
        <v>2.5</v>
      </c>
      <c r="C1060" s="12">
        <v>594494</v>
      </c>
    </row>
    <row r="1061" spans="1:3" ht="15" x14ac:dyDescent="0.2">
      <c r="A1061" s="11" t="s">
        <v>40</v>
      </c>
      <c r="B1061" s="9">
        <v>2.4</v>
      </c>
      <c r="C1061" s="12">
        <v>559891</v>
      </c>
    </row>
    <row r="1062" spans="1:3" ht="15" x14ac:dyDescent="0.2">
      <c r="A1062" s="11" t="s">
        <v>1073</v>
      </c>
      <c r="B1062" s="9">
        <v>2.2999999999999998</v>
      </c>
      <c r="C1062" s="12">
        <v>533802</v>
      </c>
    </row>
    <row r="1063" spans="1:3" ht="15" x14ac:dyDescent="0.2">
      <c r="A1063" s="11" t="s">
        <v>1074</v>
      </c>
      <c r="B1063" s="9">
        <v>2.2999999999999998</v>
      </c>
      <c r="C1063" s="12">
        <v>550793</v>
      </c>
    </row>
    <row r="1064" spans="1:3" ht="15" x14ac:dyDescent="0.2">
      <c r="A1064" s="11" t="s">
        <v>1075</v>
      </c>
      <c r="B1064" s="9">
        <v>2.6</v>
      </c>
      <c r="C1064" s="12">
        <v>606424</v>
      </c>
    </row>
    <row r="1065" spans="1:3" ht="15" x14ac:dyDescent="0.2">
      <c r="A1065" s="11" t="s">
        <v>1076</v>
      </c>
      <c r="B1065" s="9">
        <v>2.5</v>
      </c>
      <c r="C1065" s="12">
        <v>596880</v>
      </c>
    </row>
    <row r="1066" spans="1:3" ht="15" x14ac:dyDescent="0.2">
      <c r="A1066" s="11" t="s">
        <v>1077</v>
      </c>
      <c r="B1066" s="9">
        <v>2.6</v>
      </c>
      <c r="C1066" s="12">
        <v>607774</v>
      </c>
    </row>
    <row r="1067" spans="1:3" ht="15" x14ac:dyDescent="0.2">
      <c r="A1067" s="11" t="s">
        <v>1078</v>
      </c>
      <c r="B1067" s="9">
        <v>2.6</v>
      </c>
      <c r="C1067" s="12">
        <v>607727</v>
      </c>
    </row>
    <row r="1068" spans="1:3" ht="15" x14ac:dyDescent="0.2">
      <c r="A1068" s="11" t="s">
        <v>1079</v>
      </c>
      <c r="B1068" s="9">
        <v>2.6</v>
      </c>
      <c r="C1068" s="12">
        <v>609979</v>
      </c>
    </row>
    <row r="1069" spans="1:3" ht="15" x14ac:dyDescent="0.2">
      <c r="A1069" s="11" t="s">
        <v>1080</v>
      </c>
      <c r="B1069" s="9">
        <v>2.8</v>
      </c>
      <c r="C1069" s="12">
        <v>666970</v>
      </c>
    </row>
    <row r="1070" spans="1:3" ht="15" x14ac:dyDescent="0.2">
      <c r="A1070" s="11" t="s">
        <v>1081</v>
      </c>
      <c r="B1070" s="9">
        <v>2.8</v>
      </c>
      <c r="C1070" s="12">
        <v>660850</v>
      </c>
    </row>
    <row r="1071" spans="1:3" ht="15" x14ac:dyDescent="0.2">
      <c r="A1071" s="11" t="s">
        <v>1082</v>
      </c>
      <c r="B1071" s="9">
        <v>2.8</v>
      </c>
      <c r="C1071" s="12">
        <v>660191</v>
      </c>
    </row>
    <row r="1072" spans="1:3" ht="15" x14ac:dyDescent="0.2">
      <c r="A1072" s="11" t="s">
        <v>1083</v>
      </c>
      <c r="B1072" s="9">
        <v>2.8</v>
      </c>
      <c r="C1072" s="12">
        <v>652460</v>
      </c>
    </row>
    <row r="1073" spans="1:3" ht="15" x14ac:dyDescent="0.2">
      <c r="A1073" s="11" t="s">
        <v>41</v>
      </c>
      <c r="B1073" s="9">
        <v>2.6</v>
      </c>
      <c r="C1073" s="12">
        <v>612019</v>
      </c>
    </row>
    <row r="1074" spans="1:3" ht="15" x14ac:dyDescent="0.2">
      <c r="A1074" s="11" t="s">
        <v>1084</v>
      </c>
      <c r="B1074" s="9">
        <v>2.5</v>
      </c>
      <c r="C1074" s="12">
        <v>578774</v>
      </c>
    </row>
    <row r="1075" spans="1:3" ht="15" x14ac:dyDescent="0.2">
      <c r="A1075" s="11" t="s">
        <v>1085</v>
      </c>
      <c r="B1075" s="9">
        <v>2.6</v>
      </c>
      <c r="C1075" s="12">
        <v>607219</v>
      </c>
    </row>
    <row r="1076" spans="1:3" ht="15" x14ac:dyDescent="0.2">
      <c r="A1076" s="11" t="s">
        <v>1086</v>
      </c>
      <c r="B1076" s="9">
        <v>2.7</v>
      </c>
      <c r="C1076" s="12">
        <v>644555</v>
      </c>
    </row>
    <row r="1077" spans="1:3" ht="15" x14ac:dyDescent="0.2">
      <c r="A1077" s="11" t="s">
        <v>1087</v>
      </c>
      <c r="B1077" s="9">
        <v>2.8</v>
      </c>
      <c r="C1077" s="12">
        <v>665680</v>
      </c>
    </row>
    <row r="1078" spans="1:3" ht="15" x14ac:dyDescent="0.2">
      <c r="A1078" s="11" t="s">
        <v>1088</v>
      </c>
      <c r="B1078" s="9">
        <v>2.7</v>
      </c>
      <c r="C1078" s="12">
        <v>633512</v>
      </c>
    </row>
    <row r="1079" spans="1:3" ht="15" x14ac:dyDescent="0.2">
      <c r="A1079" s="11" t="s">
        <v>1089</v>
      </c>
      <c r="B1079" s="9">
        <v>2.7</v>
      </c>
      <c r="C1079" s="12">
        <v>638183</v>
      </c>
    </row>
    <row r="1080" spans="1:3" ht="15" x14ac:dyDescent="0.2">
      <c r="A1080" s="11" t="s">
        <v>1090</v>
      </c>
      <c r="B1080" s="9">
        <v>2.8</v>
      </c>
      <c r="C1080" s="12">
        <v>657880</v>
      </c>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0F18E2C84F53940AD1802608A9F60A7" ma:contentTypeVersion="4" ma:contentTypeDescription="Create a new document." ma:contentTypeScope="" ma:versionID="3a4ca8394e826f8f670f17d81d76af0d">
  <xsd:schema xmlns:xsd="http://www.w3.org/2001/XMLSchema" xmlns:xs="http://www.w3.org/2001/XMLSchema" xmlns:p="http://schemas.microsoft.com/office/2006/metadata/properties" xmlns:ns2="53668f8d-1e49-450c-b720-df1fd2d62487" xmlns:ns3="cce0f503-5035-4ce6-afe3-ec3cc2ebe8e5" targetNamespace="http://schemas.microsoft.com/office/2006/metadata/properties" ma:root="true" ma:fieldsID="0481197819ac6a779c2cbfc0ab46e1b1" ns2:_="" ns3:_="">
    <xsd:import namespace="53668f8d-1e49-450c-b720-df1fd2d62487"/>
    <xsd:import namespace="cce0f503-5035-4ce6-afe3-ec3cc2ebe8e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668f8d-1e49-450c-b720-df1fd2d6248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e0f503-5035-4ce6-afe3-ec3cc2ebe8e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AEF96E1-A788-4F47-B6C8-1C1A110F199A}"/>
</file>

<file path=customXml/itemProps2.xml><?xml version="1.0" encoding="utf-8"?>
<ds:datastoreItem xmlns:ds="http://schemas.openxmlformats.org/officeDocument/2006/customXml" ds:itemID="{43182B87-D86A-4389-A0C7-EA7D365929A6}"/>
</file>

<file path=customXml/itemProps3.xml><?xml version="1.0" encoding="utf-8"?>
<ds:datastoreItem xmlns:ds="http://schemas.openxmlformats.org/officeDocument/2006/customXml" ds:itemID="{43816EEC-6D89-4C27-B708-BBEFE14AA97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Cover_sheet</vt:lpstr>
      <vt:lpstr>Notes</vt:lpstr>
      <vt:lpstr>Table_of_contents</vt:lpstr>
      <vt:lpstr>1 UK</vt:lpstr>
      <vt:lpstr>2 Historic Data</vt:lpstr>
    </vt:vector>
  </TitlesOfParts>
  <Company>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Knight</dc:creator>
  <cp:lastModifiedBy>Knight, Jonathan</cp:lastModifiedBy>
  <dcterms:created xsi:type="dcterms:W3CDTF">2015-04-30T10:36:07Z</dcterms:created>
  <dcterms:modified xsi:type="dcterms:W3CDTF">2022-08-05T14:10:24Z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0x010100C0F18E2C84F53940AD1802608A9F60A7</vt:lpwstr>
  </property>
</Properties>
</file>