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1"/>
  <workbookPr codeName="ThisWorkbook" defaultThemeVersion="124226"/>
  <mc:AlternateContent xmlns:mc="http://schemas.openxmlformats.org/markup-compatibility/2006">
    <mc:Choice Requires="x15">
      <x15ac:absPath xmlns:x15ac="http://schemas.microsoft.com/office/spreadsheetml/2010/11/ac" url="L:\Transfer\Tables\2022\May2022\"/>
    </mc:Choice>
  </mc:AlternateContent>
  <xr:revisionPtr revIDLastSave="0" documentId="8_{CBF30C9C-45ED-446E-877D-2DBADB76232B}" xr6:coauthVersionLast="47" xr6:coauthVersionMax="47" xr10:uidLastSave="{00000000-0000-0000-0000-000000000000}"/>
  <bookViews>
    <workbookView xWindow="-120" yWindow="-120" windowWidth="29040" windowHeight="15840" xr2:uid="{00000000-000D-0000-FFFF-FFFF00000000}"/>
  </bookViews>
  <sheets>
    <sheet name="Cover_sheet" sheetId="6" r:id="rId1"/>
    <sheet name="Notes" sheetId="7" r:id="rId2"/>
    <sheet name="Table_of_contents" sheetId="11" r:id="rId3"/>
    <sheet name="1 Total" sheetId="24" r:id="rId4"/>
    <sheet name="2 Males" sheetId="25" r:id="rId5"/>
    <sheet name="3 Females" sheetId="26" r:id="rId6"/>
  </sheets>
  <externalReferences>
    <externalReference r:id="rId7"/>
    <externalReference r:id="rId8"/>
    <externalReference r:id="rId9"/>
    <externalReference r:id="rId10"/>
    <externalReference r:id="rId11"/>
    <externalReference r:id="rId12"/>
    <externalReference r:id="rId13"/>
  </externalReferences>
  <definedNames>
    <definedName name="female" localSheetId="0">#REF!</definedName>
    <definedName name="female" localSheetId="1">#REF!</definedName>
    <definedName name="female" localSheetId="2">#REF!</definedName>
    <definedName name="female">#REF!</definedName>
    <definedName name="male" localSheetId="0">#REF!</definedName>
    <definedName name="male" localSheetId="1">#REF!</definedName>
    <definedName name="male">#REF!</definedName>
    <definedName name="people" localSheetId="3">[1]neast!#REF!</definedName>
    <definedName name="people" localSheetId="4">[2]Tab10!#REF!</definedName>
    <definedName name="people" localSheetId="5">[1]neast!#REF!</definedName>
    <definedName name="people" localSheetId="0">[3]Tab10!#REF!</definedName>
    <definedName name="people" localSheetId="1">[3]Tab10!#REF!</definedName>
    <definedName name="people" localSheetId="2">[3]Tab10!#REF!</definedName>
    <definedName name="people">[4]Tab10!#REF!</definedName>
    <definedName name="people_btm" localSheetId="3">'1 Total'!#REF!</definedName>
    <definedName name="people_btm" localSheetId="4">'[5]1 Total'!#REF!</definedName>
    <definedName name="people_btm" localSheetId="5">'[5]1 Total'!#REF!</definedName>
    <definedName name="people_btm">#REF!</definedName>
    <definedName name="people2">[2]Tab10!#REF!</definedName>
    <definedName name="people23">[2]Tab10!#REF!</definedName>
    <definedName name="Table" localSheetId="0">'[6]Table 13(Basic)'!$A$1:$K$532</definedName>
    <definedName name="Table" localSheetId="1">'[6]Table 13(Basic)'!$A$1:$K$532</definedName>
    <definedName name="Table">'[7]Table 13(Basic)'!$A$1:$K$532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<sst xmlns="http://schemas.openxmlformats.org/spreadsheetml/2006/main" count="4007" uniqueCount="2232">
  <si>
    <t>Data tables for: Labour market overview, UK: June 2022</t>
  </si>
  <si>
    <t>This spreadsheet contains a data table relating to the Claimant Count by age group in the UK on the second Thursday of the month (not designated as a National Statistic).</t>
  </si>
  <si>
    <t>Labour market overview,UK: June 2022</t>
  </si>
  <si>
    <t>Publication dates</t>
  </si>
  <si>
    <t>This spreadsheet was published on 14 June 2022</t>
  </si>
  <si>
    <t>Next publication will be published on 19 July 2022</t>
  </si>
  <si>
    <t xml:space="preserve">Where to find more labour market data </t>
  </si>
  <si>
    <t>Further spreadsheets are available on the Office for National Statistics' website.</t>
  </si>
  <si>
    <t>Alternative Claimant Count</t>
  </si>
  <si>
    <t>DWP have produced an alternative count series, which in addition to those currently claiming unemployment benefits, that is those claiming Jobseeker’s Allowance or Universal Credit Searching for Work, also includes those who would be expected to be claiming unemployment benefits if Universal Credit was fully rolled out, based on their current claims for a range of other benefits.</t>
  </si>
  <si>
    <t>Further information on alternative Claimant Count</t>
  </si>
  <si>
    <t>More information on the Claimant Count</t>
  </si>
  <si>
    <t>Under certain circumstances, some people are able to claim both contribution-based Jobseeker’s Allowance and Universal Credit at the same time. We do not currently have timely enough information to identify these individuals prior to producing the Claimant Count. Consequently, there has been a small amount of double counting. Information from DWP suggests this double counting increased at the start of the pandemic and has stabilised at approximately 1.0 to 1.5% of the Claimant Count. We will monitor this rate and provide further updates if the rate shifts outside of these boundaries.</t>
  </si>
  <si>
    <t>Under Universal Credit a broader span of claimants are required to look for work than under Jobseekers Allowance.</t>
  </si>
  <si>
    <t xml:space="preserve">Contact details </t>
  </si>
  <si>
    <t xml:space="preserve">labour.supply@ons.gov.uk </t>
  </si>
  <si>
    <t>Telephone: +44 1633 455070</t>
  </si>
  <si>
    <t>Notes related to the data in this spreadsheet</t>
  </si>
  <si>
    <t xml:space="preserve">Footnote number </t>
  </si>
  <si>
    <t xml:space="preserve">Footnote text </t>
  </si>
  <si>
    <t>The experimental Claimant Count consists of claimants of Jobseekers Allowance (JSA) and some Universal Credit (UC) Claimants. The UC claimants that are included are 1) those that were recorded as not in employment (May 2013-April 2015), and 2) those claimants of Universal Credit who are required to search for work, i.e. within the Searching for Work conditionality regime as defined by the Department for Work &amp; Pensions (from April 2015 onwards). 
The count is based on live claims on the second Thursday of the reference month.</t>
  </si>
  <si>
    <t>Only computerised claims are analysed by age on a monthly basis. The figures in for the age bands and total therefore differ in total from those given in the first column which is taken from dataset CLA01. The differences reflect numbers of  clerically processed claims which currently amount to less than 0.5 per cent of the total Jobseeker's Allowance claimants, and minor effects of rounding.</t>
  </si>
  <si>
    <t>The claimant count is based on the number of claimants on the second Thursday of the month. As such most months will cover a 4 week period the remaining months cover a 5 week period.</t>
  </si>
  <si>
    <t xml:space="preserve">Table of contents </t>
  </si>
  <si>
    <t>Worksheet number</t>
  </si>
  <si>
    <t>Worksheet description</t>
  </si>
  <si>
    <t>CLA02: Claimant Count by age -  People , seasonally adjusted, United Kingdom</t>
  </si>
  <si>
    <t>CLA02: Claimant Count by age -  Males , seasonally adjusted, United Kingdom</t>
  </si>
  <si>
    <t>CLA02: Claimant Count by age -  Females , seasonally adjusted, United Kingdom</t>
  </si>
  <si>
    <t>Worksheet 1: CLA02: Claimant Count by age -  People , seasonally adjusted, United Kingdom [note 1]</t>
  </si>
  <si>
    <t>This worksheet contains one table. Some cells may refer to notes which can be found on the notes worksheet tab.</t>
  </si>
  <si>
    <t>Some shorthand may have been used in the spreadsheet, [w] - none recorded in survey, [c] - confidential, [z] - not applicable, [p] - provisional, [r] - revised</t>
  </si>
  <si>
    <t>Source: Claimant Count, Office for National Statistics</t>
  </si>
  <si>
    <t>Time period and dataset code row</t>
  </si>
  <si>
    <t>Claimant Count
(All Claimants)</t>
  </si>
  <si>
    <t>Computerised claims
Total
[note 2]</t>
  </si>
  <si>
    <t>Computerised claims
aged 18 to 24 years
[note 2]</t>
  </si>
  <si>
    <t>Computerised claims
aged 25 to 49 years
[note 2]</t>
  </si>
  <si>
    <t>Computerised claims
aged 50 years and older
[note 2]</t>
  </si>
  <si>
    <t>Notes
[note 3]</t>
  </si>
  <si>
    <t>Dataset identifier code</t>
  </si>
  <si>
    <t>BCJD</t>
  </si>
  <si>
    <t>AGLX</t>
  </si>
  <si>
    <t>AGNA</t>
  </si>
  <si>
    <t>JLGU</t>
  </si>
  <si>
    <t>JLHA</t>
  </si>
  <si>
    <t>April 1997</t>
  </si>
  <si>
    <t>1647.4</t>
  </si>
  <si>
    <t>421.9</t>
  </si>
  <si>
    <t>956.9</t>
  </si>
  <si>
    <t>268.6</t>
  </si>
  <si>
    <t>5 week month</t>
  </si>
  <si>
    <t>May 1997</t>
  </si>
  <si>
    <t>1604.3</t>
  </si>
  <si>
    <t>409.9</t>
  </si>
  <si>
    <t>934.0</t>
  </si>
  <si>
    <t>260.4</t>
  </si>
  <si>
    <t>June 1997</t>
  </si>
  <si>
    <t>1556.8</t>
  </si>
  <si>
    <t>398.7</t>
  </si>
  <si>
    <t>906.4</t>
  </si>
  <si>
    <t>251.7</t>
  </si>
  <si>
    <t>July 1997</t>
  </si>
  <si>
    <t>1543.1</t>
  </si>
  <si>
    <t>405.3</t>
  </si>
  <si>
    <t>891.1</t>
  </si>
  <si>
    <t>246.7</t>
  </si>
  <si>
    <t>August 1997</t>
  </si>
  <si>
    <t>1517.1</t>
  </si>
  <si>
    <t>398.3</t>
  </si>
  <si>
    <t>876.0</t>
  </si>
  <si>
    <t>242.8</t>
  </si>
  <si>
    <t>September 1997</t>
  </si>
  <si>
    <t>1487.6</t>
  </si>
  <si>
    <t>393.2</t>
  </si>
  <si>
    <t>854.9</t>
  </si>
  <si>
    <t>239.5</t>
  </si>
  <si>
    <t>October 1997</t>
  </si>
  <si>
    <t>1454.3</t>
  </si>
  <si>
    <t>380.2</t>
  </si>
  <si>
    <t>837.1</t>
  </si>
  <si>
    <t>237.0</t>
  </si>
  <si>
    <t>November 1997</t>
  </si>
  <si>
    <t>1418.2</t>
  </si>
  <si>
    <t>368.4</t>
  </si>
  <si>
    <t>816.5</t>
  </si>
  <si>
    <t>233.3</t>
  </si>
  <si>
    <t>December 1997</t>
  </si>
  <si>
    <t>1401.5</t>
  </si>
  <si>
    <t>363.2</t>
  </si>
  <si>
    <t>807.8</t>
  </si>
  <si>
    <t>230.5</t>
  </si>
  <si>
    <t>January 1998</t>
  </si>
  <si>
    <t>1392.3</t>
  </si>
  <si>
    <t>359.1</t>
  </si>
  <si>
    <t>804.5</t>
  </si>
  <si>
    <t>228.7</t>
  </si>
  <si>
    <t>February 1998</t>
  </si>
  <si>
    <t>1372.1</t>
  </si>
  <si>
    <t>356.3</t>
  </si>
  <si>
    <t>790.5</t>
  </si>
  <si>
    <t>225.3</t>
  </si>
  <si>
    <t>March 1998</t>
  </si>
  <si>
    <t>1355.7</t>
  </si>
  <si>
    <t>349.5</t>
  </si>
  <si>
    <t>781.8</t>
  </si>
  <si>
    <t>224.4</t>
  </si>
  <si>
    <t>April 1998</t>
  </si>
  <si>
    <t>1352.1</t>
  </si>
  <si>
    <t>347.1</t>
  </si>
  <si>
    <t>780.5</t>
  </si>
  <si>
    <t>224.5</t>
  </si>
  <si>
    <t>May 1998</t>
  </si>
  <si>
    <t>1342.5</t>
  </si>
  <si>
    <t>344.7</t>
  </si>
  <si>
    <t>775.6</t>
  </si>
  <si>
    <t>222.2</t>
  </si>
  <si>
    <t>June 1998</t>
  </si>
  <si>
    <t>1336.6</t>
  </si>
  <si>
    <t>343.4</t>
  </si>
  <si>
    <t>772.3</t>
  </si>
  <si>
    <t>220.9</t>
  </si>
  <si>
    <t>July 1998</t>
  </si>
  <si>
    <t>1338.4</t>
  </si>
  <si>
    <t>344.9</t>
  </si>
  <si>
    <t>772.4</t>
  </si>
  <si>
    <t>221.1</t>
  </si>
  <si>
    <t>August 1998</t>
  </si>
  <si>
    <t>1333.0</t>
  </si>
  <si>
    <t>337.9</t>
  </si>
  <si>
    <t>773.3</t>
  </si>
  <si>
    <t>221.8</t>
  </si>
  <si>
    <t>September 1998</t>
  </si>
  <si>
    <t>1315.3</t>
  </si>
  <si>
    <t>330.5</t>
  </si>
  <si>
    <t>765.5</t>
  </si>
  <si>
    <t>219.3</t>
  </si>
  <si>
    <t>October 1998</t>
  </si>
  <si>
    <t>1306.5</t>
  </si>
  <si>
    <t>322.1</t>
  </si>
  <si>
    <t>765.2</t>
  </si>
  <si>
    <t>219.2</t>
  </si>
  <si>
    <t>November 1998</t>
  </si>
  <si>
    <t>1312.1</t>
  </si>
  <si>
    <t>319.4</t>
  </si>
  <si>
    <t>771.3</t>
  </si>
  <si>
    <t>221.4</t>
  </si>
  <si>
    <t>December 1998</t>
  </si>
  <si>
    <t>1303.7</t>
  </si>
  <si>
    <t>314.1</t>
  </si>
  <si>
    <t>768.3</t>
  </si>
  <si>
    <t>221.3</t>
  </si>
  <si>
    <t>January 1999</t>
  </si>
  <si>
    <t>1299.4</t>
  </si>
  <si>
    <t>312.0</t>
  </si>
  <si>
    <t>767.4</t>
  </si>
  <si>
    <t>220.0</t>
  </si>
  <si>
    <t>February 1999</t>
  </si>
  <si>
    <t>1293.1</t>
  </si>
  <si>
    <t>306.3</t>
  </si>
  <si>
    <t>766.0</t>
  </si>
  <si>
    <t>220.8</t>
  </si>
  <si>
    <t>March 1999</t>
  </si>
  <si>
    <t>1286.8</t>
  </si>
  <si>
    <t>304.0</t>
  </si>
  <si>
    <t>762.4</t>
  </si>
  <si>
    <t>220.4</t>
  </si>
  <si>
    <t>April 1999</t>
  </si>
  <si>
    <t>1275.6</t>
  </si>
  <si>
    <t>300.2</t>
  </si>
  <si>
    <t>755.9</t>
  </si>
  <si>
    <t>219.5</t>
  </si>
  <si>
    <t>May 1999</t>
  </si>
  <si>
    <t>1259.7</t>
  </si>
  <si>
    <t>298.1</t>
  </si>
  <si>
    <t>745.3</t>
  </si>
  <si>
    <t>216.3</t>
  </si>
  <si>
    <t>June 1999</t>
  </si>
  <si>
    <t>1249.4</t>
  </si>
  <si>
    <t>295.3</t>
  </si>
  <si>
    <t>739.1</t>
  </si>
  <si>
    <t>215.0</t>
  </si>
  <si>
    <t>July 1999</t>
  </si>
  <si>
    <t>1231.7</t>
  </si>
  <si>
    <t>292.2</t>
  </si>
  <si>
    <t>727.7</t>
  </si>
  <si>
    <t>211.8</t>
  </si>
  <si>
    <t>August 1999</t>
  </si>
  <si>
    <t>1216.3</t>
  </si>
  <si>
    <t>290.6</t>
  </si>
  <si>
    <t>717.3</t>
  </si>
  <si>
    <t>208.4</t>
  </si>
  <si>
    <t>September 1999</t>
  </si>
  <si>
    <t>1209.2</t>
  </si>
  <si>
    <t>290.2</t>
  </si>
  <si>
    <t>712.1</t>
  </si>
  <si>
    <t>206.9</t>
  </si>
  <si>
    <t>October 1999</t>
  </si>
  <si>
    <t>1187.9</t>
  </si>
  <si>
    <t>285.2</t>
  </si>
  <si>
    <t>699.0</t>
  </si>
  <si>
    <t>203.7</t>
  </si>
  <si>
    <t>November 1999</t>
  </si>
  <si>
    <t>1172.8</t>
  </si>
  <si>
    <t>281.4</t>
  </si>
  <si>
    <t>689.8</t>
  </si>
  <si>
    <t>201.6</t>
  </si>
  <si>
    <t>December 1999</t>
  </si>
  <si>
    <t>1151.0</t>
  </si>
  <si>
    <t>274.5</t>
  </si>
  <si>
    <t>677.2</t>
  </si>
  <si>
    <t>199.3</t>
  </si>
  <si>
    <t>January 2000</t>
  </si>
  <si>
    <t>1153.6</t>
  </si>
  <si>
    <t>276.8</t>
  </si>
  <si>
    <t>678.3</t>
  </si>
  <si>
    <t>198.5</t>
  </si>
  <si>
    <t>February 2000</t>
  </si>
  <si>
    <t>1143.1</t>
  </si>
  <si>
    <t>274.0</t>
  </si>
  <si>
    <t>672.3</t>
  </si>
  <si>
    <t>196.8</t>
  </si>
  <si>
    <t>March 2000</t>
  </si>
  <si>
    <t>1135.7</t>
  </si>
  <si>
    <t>272.6</t>
  </si>
  <si>
    <t>667.9</t>
  </si>
  <si>
    <t>195.2</t>
  </si>
  <si>
    <t>April 2000</t>
  </si>
  <si>
    <t>1106.7</t>
  </si>
  <si>
    <t>265.4</t>
  </si>
  <si>
    <t>650.5</t>
  </si>
  <si>
    <t>190.8</t>
  </si>
  <si>
    <t>May 2000</t>
  </si>
  <si>
    <t>1096.0</t>
  </si>
  <si>
    <t>262.0</t>
  </si>
  <si>
    <t>644.4</t>
  </si>
  <si>
    <t>189.6</t>
  </si>
  <si>
    <t>June 2000</t>
  </si>
  <si>
    <t>1085.4</t>
  </si>
  <si>
    <t>260.8</t>
  </si>
  <si>
    <t>637.3</t>
  </si>
  <si>
    <t>187.3</t>
  </si>
  <si>
    <t>July 2000</t>
  </si>
  <si>
    <t>1067.3</t>
  </si>
  <si>
    <t>258.5</t>
  </si>
  <si>
    <t>625.5</t>
  </si>
  <si>
    <t>183.3</t>
  </si>
  <si>
    <t>August 2000</t>
  </si>
  <si>
    <t>1054.0</t>
  </si>
  <si>
    <t>255.1</t>
  </si>
  <si>
    <t>617.9</t>
  </si>
  <si>
    <t>181.0</t>
  </si>
  <si>
    <t>September 2000</t>
  </si>
  <si>
    <t>1037.0</t>
  </si>
  <si>
    <t>252.4</t>
  </si>
  <si>
    <t>607.6</t>
  </si>
  <si>
    <t>177.0</t>
  </si>
  <si>
    <t>October 2000</t>
  </si>
  <si>
    <t>1038.3</t>
  </si>
  <si>
    <t>253.8</t>
  </si>
  <si>
    <t>607.7</t>
  </si>
  <si>
    <t>176.8</t>
  </si>
  <si>
    <t>November 2000</t>
  </si>
  <si>
    <t>1029.2</t>
  </si>
  <si>
    <t>252.9</t>
  </si>
  <si>
    <t>601.8</t>
  </si>
  <si>
    <t>174.5</t>
  </si>
  <si>
    <t>December 2000</t>
  </si>
  <si>
    <t>1024.7</t>
  </si>
  <si>
    <t>254.2</t>
  </si>
  <si>
    <t>598.0</t>
  </si>
  <si>
    <t>172.5</t>
  </si>
  <si>
    <t>January 2001</t>
  </si>
  <si>
    <t>1003.1</t>
  </si>
  <si>
    <t>249.9</t>
  </si>
  <si>
    <t>584.5</t>
  </si>
  <si>
    <t>168.7</t>
  </si>
  <si>
    <t>February 2001</t>
  </si>
  <si>
    <t>993.9</t>
  </si>
  <si>
    <t>247.1</t>
  </si>
  <si>
    <t>580.1</t>
  </si>
  <si>
    <t>166.7</t>
  </si>
  <si>
    <t>March 2001</t>
  </si>
  <si>
    <t>985.4</t>
  </si>
  <si>
    <t>245.9</t>
  </si>
  <si>
    <t>574.6</t>
  </si>
  <si>
    <t>164.9</t>
  </si>
  <si>
    <t>April 2001</t>
  </si>
  <si>
    <t>969.0</t>
  </si>
  <si>
    <t>242.5</t>
  </si>
  <si>
    <t>565.3</t>
  </si>
  <si>
    <t>161.2</t>
  </si>
  <si>
    <t>May 2001</t>
  </si>
  <si>
    <t>966.8</t>
  </si>
  <si>
    <t>242.4</t>
  </si>
  <si>
    <t>563.5</t>
  </si>
  <si>
    <t>160.9</t>
  </si>
  <si>
    <t>June 2001</t>
  </si>
  <si>
    <t>952.6</t>
  </si>
  <si>
    <t>239.1</t>
  </si>
  <si>
    <t>555.2</t>
  </si>
  <si>
    <t>158.3</t>
  </si>
  <si>
    <t>July 2001</t>
  </si>
  <si>
    <t>942.7</t>
  </si>
  <si>
    <t>233.8</t>
  </si>
  <si>
    <t>550.8</t>
  </si>
  <si>
    <t>158.1</t>
  </si>
  <si>
    <t>August 2001</t>
  </si>
  <si>
    <t>940.9</t>
  </si>
  <si>
    <t>233.0</t>
  </si>
  <si>
    <t>549.6</t>
  </si>
  <si>
    <t>September 2001</t>
  </si>
  <si>
    <t>936.3</t>
  </si>
  <si>
    <t>234.1</t>
  </si>
  <si>
    <t>544.8</t>
  </si>
  <si>
    <t>157.4</t>
  </si>
  <si>
    <t>October 2001</t>
  </si>
  <si>
    <t>237.9</t>
  </si>
  <si>
    <t>546.3</t>
  </si>
  <si>
    <t>158.5</t>
  </si>
  <si>
    <t>November 2001</t>
  </si>
  <si>
    <t>948.9</t>
  </si>
  <si>
    <t>242.3</t>
  </si>
  <si>
    <t>547.3</t>
  </si>
  <si>
    <t>159.3</t>
  </si>
  <si>
    <t>December 2001</t>
  </si>
  <si>
    <t>955.7</t>
  </si>
  <si>
    <t>548.5</t>
  </si>
  <si>
    <t>160.5</t>
  </si>
  <si>
    <t>January 2002</t>
  </si>
  <si>
    <t>946.6</t>
  </si>
  <si>
    <t>244.1</t>
  </si>
  <si>
    <t>543.2</t>
  </si>
  <si>
    <t>February 2002</t>
  </si>
  <si>
    <t>941.0</t>
  </si>
  <si>
    <t>539.6</t>
  </si>
  <si>
    <t>159.0</t>
  </si>
  <si>
    <t>March 2002</t>
  </si>
  <si>
    <t>935.7</t>
  </si>
  <si>
    <t>535.2</t>
  </si>
  <si>
    <t>158.2</t>
  </si>
  <si>
    <t>April 2002</t>
  </si>
  <si>
    <t>944.3</t>
  </si>
  <si>
    <t>245.0</t>
  </si>
  <si>
    <t>539.5</t>
  </si>
  <si>
    <t>159.8</t>
  </si>
  <si>
    <t>May 2002</t>
  </si>
  <si>
    <t>935.0</t>
  </si>
  <si>
    <t>242.1</t>
  </si>
  <si>
    <t>533.4</t>
  </si>
  <si>
    <t>159.5</t>
  </si>
  <si>
    <t>June 2002</t>
  </si>
  <si>
    <t>937.1</t>
  </si>
  <si>
    <t>243.4</t>
  </si>
  <si>
    <t>534.3</t>
  </si>
  <si>
    <t>159.4</t>
  </si>
  <si>
    <t>July 2002</t>
  </si>
  <si>
    <t>243.0</t>
  </si>
  <si>
    <t>533.9</t>
  </si>
  <si>
    <t>August 2002</t>
  </si>
  <si>
    <t>932.4</t>
  </si>
  <si>
    <t>241.7</t>
  </si>
  <si>
    <t>531.5</t>
  </si>
  <si>
    <t>159.2</t>
  </si>
  <si>
    <t>September 2002</t>
  </si>
  <si>
    <t>932.2</t>
  </si>
  <si>
    <t>530.2</t>
  </si>
  <si>
    <t>October 2002</t>
  </si>
  <si>
    <t>929.5</t>
  </si>
  <si>
    <t>528.4</t>
  </si>
  <si>
    <t>November 2002</t>
  </si>
  <si>
    <t>926.3</t>
  </si>
  <si>
    <t>243.2</t>
  </si>
  <si>
    <t>525.7</t>
  </si>
  <si>
    <t>December 2002</t>
  </si>
  <si>
    <t>924.5</t>
  </si>
  <si>
    <t>243.6</t>
  </si>
  <si>
    <t>523.5</t>
  </si>
  <si>
    <t>January 2003</t>
  </si>
  <si>
    <t>928.2</t>
  </si>
  <si>
    <t>244.8</t>
  </si>
  <si>
    <t>525.2</t>
  </si>
  <si>
    <t>February 2003</t>
  </si>
  <si>
    <t>930.8</t>
  </si>
  <si>
    <t>247.2</t>
  </si>
  <si>
    <t>525.1</t>
  </si>
  <si>
    <t>March 2003</t>
  </si>
  <si>
    <t>929.8</t>
  </si>
  <si>
    <t>248.0</t>
  </si>
  <si>
    <t>523.9</t>
  </si>
  <si>
    <t>157.9</t>
  </si>
  <si>
    <t>April 2003</t>
  </si>
  <si>
    <t>925.7</t>
  </si>
  <si>
    <t>248.5</t>
  </si>
  <si>
    <t>520.3</t>
  </si>
  <si>
    <t>156.9</t>
  </si>
  <si>
    <t>May 2003</t>
  </si>
  <si>
    <t>936.5</t>
  </si>
  <si>
    <t>251.5</t>
  </si>
  <si>
    <t>526.5</t>
  </si>
  <si>
    <t>June 2003</t>
  </si>
  <si>
    <t>936.6</t>
  </si>
  <si>
    <t>253.5</t>
  </si>
  <si>
    <t>524.9</t>
  </si>
  <si>
    <t>July 2003</t>
  </si>
  <si>
    <t>930.4</t>
  </si>
  <si>
    <t>251.9</t>
  </si>
  <si>
    <t>520.6</t>
  </si>
  <si>
    <t>August 2003</t>
  </si>
  <si>
    <t>924.4</t>
  </si>
  <si>
    <t>515.5</t>
  </si>
  <si>
    <t>157.0</t>
  </si>
  <si>
    <t>September 2003</t>
  </si>
  <si>
    <t>919.9</t>
  </si>
  <si>
    <t>251.3</t>
  </si>
  <si>
    <t>511.9</t>
  </si>
  <si>
    <t>156.7</t>
  </si>
  <si>
    <t>October 2003</t>
  </si>
  <si>
    <t>913.4</t>
  </si>
  <si>
    <t>249.8</t>
  </si>
  <si>
    <t>508.0</t>
  </si>
  <si>
    <t>155.6</t>
  </si>
  <si>
    <t>November 2003</t>
  </si>
  <si>
    <t>904.1</t>
  </si>
  <si>
    <t>502.5</t>
  </si>
  <si>
    <t>154.5</t>
  </si>
  <si>
    <t>December 2003</t>
  </si>
  <si>
    <t>897.3</t>
  </si>
  <si>
    <t>245.4</t>
  </si>
  <si>
    <t>498.0</t>
  </si>
  <si>
    <t>153.9</t>
  </si>
  <si>
    <t>January 2004</t>
  </si>
  <si>
    <t>890.1</t>
  </si>
  <si>
    <t>243.8</t>
  </si>
  <si>
    <t>493.0</t>
  </si>
  <si>
    <t>153.3</t>
  </si>
  <si>
    <t>February 2004</t>
  </si>
  <si>
    <t>883.2</t>
  </si>
  <si>
    <t>488.0</t>
  </si>
  <si>
    <t>152.0</t>
  </si>
  <si>
    <t>March 2004</t>
  </si>
  <si>
    <t>872.5</t>
  </si>
  <si>
    <t>240.0</t>
  </si>
  <si>
    <t>481.9</t>
  </si>
  <si>
    <t>150.6</t>
  </si>
  <si>
    <t>April 2004</t>
  </si>
  <si>
    <t>864.8</t>
  </si>
  <si>
    <t>238.4</t>
  </si>
  <si>
    <t>477.3</t>
  </si>
  <si>
    <t>149.1</t>
  </si>
  <si>
    <t>May 2004</t>
  </si>
  <si>
    <t>850.6</t>
  </si>
  <si>
    <t>234.9</t>
  </si>
  <si>
    <t>468.7</t>
  </si>
  <si>
    <t>147.0</t>
  </si>
  <si>
    <t>June 2004</t>
  </si>
  <si>
    <t>839.4</t>
  </si>
  <si>
    <t>232.1</t>
  </si>
  <si>
    <t>462.2</t>
  </si>
  <si>
    <t>145.1</t>
  </si>
  <si>
    <t/>
  </si>
  <si>
    <t>July 2004</t>
  </si>
  <si>
    <t>829.1</t>
  </si>
  <si>
    <t>228.8</t>
  </si>
  <si>
    <t>457.0</t>
  </si>
  <si>
    <t>143.3</t>
  </si>
  <si>
    <t>August 2004</t>
  </si>
  <si>
    <t>827.5</t>
  </si>
  <si>
    <t>231.8</t>
  </si>
  <si>
    <t>453.5</t>
  </si>
  <si>
    <t>142.2</t>
  </si>
  <si>
    <t>September 2004</t>
  </si>
  <si>
    <t>825.6</t>
  </si>
  <si>
    <t>231.7</t>
  </si>
  <si>
    <t>451.9</t>
  </si>
  <si>
    <t>142.0</t>
  </si>
  <si>
    <t>October 2004</t>
  </si>
  <si>
    <t>823.4</t>
  </si>
  <si>
    <t>233.4</t>
  </si>
  <si>
    <t>449.1</t>
  </si>
  <si>
    <t>140.9</t>
  </si>
  <si>
    <t>November 2004</t>
  </si>
  <si>
    <t>821.3</t>
  </si>
  <si>
    <t>234.8</t>
  </si>
  <si>
    <t>446.6</t>
  </si>
  <si>
    <t>139.9</t>
  </si>
  <si>
    <t>December 2004</t>
  </si>
  <si>
    <t>817.7</t>
  </si>
  <si>
    <t>236.2</t>
  </si>
  <si>
    <t>442.9</t>
  </si>
  <si>
    <t>138.6</t>
  </si>
  <si>
    <t>January 2005</t>
  </si>
  <si>
    <t>815.2</t>
  </si>
  <si>
    <t>237.4</t>
  </si>
  <si>
    <t>440.5</t>
  </si>
  <si>
    <t>137.3</t>
  </si>
  <si>
    <t>February 2005</t>
  </si>
  <si>
    <t>237.6</t>
  </si>
  <si>
    <t>441.3</t>
  </si>
  <si>
    <t>137.6</t>
  </si>
  <si>
    <t>March 2005</t>
  </si>
  <si>
    <t>824.6</t>
  </si>
  <si>
    <t>240.8</t>
  </si>
  <si>
    <t>445.8</t>
  </si>
  <si>
    <t>138.1</t>
  </si>
  <si>
    <t>April 2005</t>
  </si>
  <si>
    <t>832.4</t>
  </si>
  <si>
    <t>448.4</t>
  </si>
  <si>
    <t>May 2005</t>
  </si>
  <si>
    <t>846.5</t>
  </si>
  <si>
    <t>455.8</t>
  </si>
  <si>
    <t>June 2005</t>
  </si>
  <si>
    <t>854.2</t>
  </si>
  <si>
    <t>253.6</t>
  </si>
  <si>
    <t>458.6</t>
  </si>
  <si>
    <t>142.4</t>
  </si>
  <si>
    <t>July 2005</t>
  </si>
  <si>
    <t>859.5</t>
  </si>
  <si>
    <t>255.5</t>
  </si>
  <si>
    <t>461.6</t>
  </si>
  <si>
    <t>143.0</t>
  </si>
  <si>
    <t>August 2005</t>
  </si>
  <si>
    <t>862.0</t>
  </si>
  <si>
    <t>256.1</t>
  </si>
  <si>
    <t>462.9</t>
  </si>
  <si>
    <t>144.5</t>
  </si>
  <si>
    <t>September 2005</t>
  </si>
  <si>
    <t>869.4</t>
  </si>
  <si>
    <t>258.3</t>
  </si>
  <si>
    <t>466.6</t>
  </si>
  <si>
    <t>October 2005</t>
  </si>
  <si>
    <t>881.5</t>
  </si>
  <si>
    <t>265.2</t>
  </si>
  <si>
    <t>471.2</t>
  </si>
  <si>
    <t>147.2</t>
  </si>
  <si>
    <t>November 2005</t>
  </si>
  <si>
    <t>894.9</t>
  </si>
  <si>
    <t>270.2</t>
  </si>
  <si>
    <t>477.5</t>
  </si>
  <si>
    <t>148.7</t>
  </si>
  <si>
    <t>December 2005</t>
  </si>
  <si>
    <t>903.1</t>
  </si>
  <si>
    <t>273.3</t>
  </si>
  <si>
    <t>481.1</t>
  </si>
  <si>
    <t>149.2</t>
  </si>
  <si>
    <t>January 2006</t>
  </si>
  <si>
    <t>908.0</t>
  </si>
  <si>
    <t>274.8</t>
  </si>
  <si>
    <t>483.7</t>
  </si>
  <si>
    <t>149.5</t>
  </si>
  <si>
    <t>February 2006</t>
  </si>
  <si>
    <t>918.5</t>
  </si>
  <si>
    <t>277.5</t>
  </si>
  <si>
    <t>489.1</t>
  </si>
  <si>
    <t>151.9</t>
  </si>
  <si>
    <t>March 2006</t>
  </si>
  <si>
    <t>281.6</t>
  </si>
  <si>
    <t>495.2</t>
  </si>
  <si>
    <t>154.0</t>
  </si>
  <si>
    <t>April 2006</t>
  </si>
  <si>
    <t>940.3</t>
  </si>
  <si>
    <t>286.0</t>
  </si>
  <si>
    <t>499.6</t>
  </si>
  <si>
    <t>154.7</t>
  </si>
  <si>
    <t>May 2006</t>
  </si>
  <si>
    <t>945.9</t>
  </si>
  <si>
    <t>286.8</t>
  </si>
  <si>
    <t>502.9</t>
  </si>
  <si>
    <t>156.2</t>
  </si>
  <si>
    <t>June 2006</t>
  </si>
  <si>
    <t>951.0</t>
  </si>
  <si>
    <t>288.4</t>
  </si>
  <si>
    <t>505.4</t>
  </si>
  <si>
    <t>157.2</t>
  </si>
  <si>
    <t>July 2006</t>
  </si>
  <si>
    <t>952.2</t>
  </si>
  <si>
    <t>290.5</t>
  </si>
  <si>
    <t>505.8</t>
  </si>
  <si>
    <t>155.9</t>
  </si>
  <si>
    <t>August 2006</t>
  </si>
  <si>
    <t>947.4</t>
  </si>
  <si>
    <t>288.6</t>
  </si>
  <si>
    <t>503.1</t>
  </si>
  <si>
    <t>155.7</t>
  </si>
  <si>
    <t>September 2006</t>
  </si>
  <si>
    <t>953.2</t>
  </si>
  <si>
    <t>290.0</t>
  </si>
  <si>
    <t>505.9</t>
  </si>
  <si>
    <t>157.3</t>
  </si>
  <si>
    <t>October 2006</t>
  </si>
  <si>
    <t>953.9</t>
  </si>
  <si>
    <t>292.1</t>
  </si>
  <si>
    <t>505.0</t>
  </si>
  <si>
    <t>156.8</t>
  </si>
  <si>
    <t>November 2006</t>
  </si>
  <si>
    <t>944.9</t>
  </si>
  <si>
    <t>288.5</t>
  </si>
  <si>
    <t>500.9</t>
  </si>
  <si>
    <t>155.5</t>
  </si>
  <si>
    <t>December 2006</t>
  </si>
  <si>
    <t>285.1</t>
  </si>
  <si>
    <t>496.1</t>
  </si>
  <si>
    <t>January 2007</t>
  </si>
  <si>
    <t>921.7</t>
  </si>
  <si>
    <t>280.9</t>
  </si>
  <si>
    <t>488.3</t>
  </si>
  <si>
    <t>152.5</t>
  </si>
  <si>
    <t>February 2007</t>
  </si>
  <si>
    <t>907.8</t>
  </si>
  <si>
    <t>276.5</t>
  </si>
  <si>
    <t>481.5</t>
  </si>
  <si>
    <t>149.8</t>
  </si>
  <si>
    <t>March 2007</t>
  </si>
  <si>
    <t>892.8</t>
  </si>
  <si>
    <t>271.5</t>
  </si>
  <si>
    <t>473.9</t>
  </si>
  <si>
    <t>147.4</t>
  </si>
  <si>
    <t>April 2007</t>
  </si>
  <si>
    <t>874.7</t>
  </si>
  <si>
    <t>266.0</t>
  </si>
  <si>
    <t>464.5</t>
  </si>
  <si>
    <t>144.2</t>
  </si>
  <si>
    <t>May 2007</t>
  </si>
  <si>
    <t>867.3</t>
  </si>
  <si>
    <t>265.3</t>
  </si>
  <si>
    <t>459.4</t>
  </si>
  <si>
    <t>142.6</t>
  </si>
  <si>
    <t>June 2007</t>
  </si>
  <si>
    <t>858.6</t>
  </si>
  <si>
    <t>262.8</t>
  </si>
  <si>
    <t>455.2</t>
  </si>
  <si>
    <t>140.6</t>
  </si>
  <si>
    <t>July 2007</t>
  </si>
  <si>
    <t>853.0</t>
  </si>
  <si>
    <t>260.0</t>
  </si>
  <si>
    <t>453.6</t>
  </si>
  <si>
    <t>139.4</t>
  </si>
  <si>
    <t>August 2007</t>
  </si>
  <si>
    <t>847.7</t>
  </si>
  <si>
    <t>257.8</t>
  </si>
  <si>
    <t>451.7</t>
  </si>
  <si>
    <t>138.2</t>
  </si>
  <si>
    <t>September 2007</t>
  </si>
  <si>
    <t>842.2</t>
  </si>
  <si>
    <t>256.5</t>
  </si>
  <si>
    <t>449.9</t>
  </si>
  <si>
    <t>135.8</t>
  </si>
  <si>
    <t>October 2007</t>
  </si>
  <si>
    <t>833.2</t>
  </si>
  <si>
    <t>446.3</t>
  </si>
  <si>
    <t>133.3</t>
  </si>
  <si>
    <t>November 2007</t>
  </si>
  <si>
    <t>822.4</t>
  </si>
  <si>
    <t>249.7</t>
  </si>
  <si>
    <t>442.2</t>
  </si>
  <si>
    <t>130.5</t>
  </si>
  <si>
    <t>December 2007</t>
  </si>
  <si>
    <t>812.5</t>
  </si>
  <si>
    <t>248.7</t>
  </si>
  <si>
    <t>437.0</t>
  </si>
  <si>
    <t>126.8</t>
  </si>
  <si>
    <t>January 2008</t>
  </si>
  <si>
    <t>789.7</t>
  </si>
  <si>
    <t>424.4</t>
  </si>
  <si>
    <t>123.2</t>
  </si>
  <si>
    <t>February 2008</t>
  </si>
  <si>
    <t>776.0</t>
  </si>
  <si>
    <t>239.2</t>
  </si>
  <si>
    <t>416.9</t>
  </si>
  <si>
    <t>119.9</t>
  </si>
  <si>
    <t>March 2008</t>
  </si>
  <si>
    <t>775.7</t>
  </si>
  <si>
    <t>416.7</t>
  </si>
  <si>
    <t>119.0</t>
  </si>
  <si>
    <t>April 2008</t>
  </si>
  <si>
    <t>789.8</t>
  </si>
  <si>
    <t>245.8</t>
  </si>
  <si>
    <t>423.5</t>
  </si>
  <si>
    <t>120.5</t>
  </si>
  <si>
    <t>May 2008</t>
  </si>
  <si>
    <t>811.6</t>
  </si>
  <si>
    <t>434.4</t>
  </si>
  <si>
    <t>123.6</t>
  </si>
  <si>
    <t>June 2008</t>
  </si>
  <si>
    <t>844.0</t>
  </si>
  <si>
    <t>264.3</t>
  </si>
  <si>
    <t>451.4</t>
  </si>
  <si>
    <t>128.3</t>
  </si>
  <si>
    <t>July 2008</t>
  </si>
  <si>
    <t>879.2</t>
  </si>
  <si>
    <t>273.9</t>
  </si>
  <si>
    <t>471.5</t>
  </si>
  <si>
    <t>133.8</t>
  </si>
  <si>
    <t>August 2008</t>
  </si>
  <si>
    <t>922.2</t>
  </si>
  <si>
    <t>286.3</t>
  </si>
  <si>
    <t>495.5</t>
  </si>
  <si>
    <t>140.4</t>
  </si>
  <si>
    <t>September 2008</t>
  </si>
  <si>
    <t>965.5</t>
  </si>
  <si>
    <t>298.6</t>
  </si>
  <si>
    <t>519.6</t>
  </si>
  <si>
    <t>147.3</t>
  </si>
  <si>
    <t>October 2008</t>
  </si>
  <si>
    <t>1009.2</t>
  </si>
  <si>
    <t>309.7</t>
  </si>
  <si>
    <t>545.0</t>
  </si>
  <si>
    <t>November 2008</t>
  </si>
  <si>
    <t>1097.6</t>
  </si>
  <si>
    <t>338.5</t>
  </si>
  <si>
    <t>591.6</t>
  </si>
  <si>
    <t>167.5</t>
  </si>
  <si>
    <t>December 2008</t>
  </si>
  <si>
    <t>1175.8</t>
  </si>
  <si>
    <t>361.7</t>
  </si>
  <si>
    <t>634.3</t>
  </si>
  <si>
    <t>179.8</t>
  </si>
  <si>
    <t>January 2009</t>
  </si>
  <si>
    <t>1237.0</t>
  </si>
  <si>
    <t>376.9</t>
  </si>
  <si>
    <t>669.4</t>
  </si>
  <si>
    <t>190.7</t>
  </si>
  <si>
    <t>February 2009</t>
  </si>
  <si>
    <t>1379.5</t>
  </si>
  <si>
    <t>419.1</t>
  </si>
  <si>
    <t>747.5</t>
  </si>
  <si>
    <t>212.9</t>
  </si>
  <si>
    <t>March 2009</t>
  </si>
  <si>
    <t>1452.1</t>
  </si>
  <si>
    <t>440.7</t>
  </si>
  <si>
    <t>787.3</t>
  </si>
  <si>
    <t>224.1</t>
  </si>
  <si>
    <t>April 2009</t>
  </si>
  <si>
    <t>1506.4</t>
  </si>
  <si>
    <t>817.0</t>
  </si>
  <si>
    <t>232.4</t>
  </si>
  <si>
    <t>May 2009</t>
  </si>
  <si>
    <t>1544.6</t>
  </si>
  <si>
    <t>464.4</t>
  </si>
  <si>
    <t>840.7</t>
  </si>
  <si>
    <t>June 2009</t>
  </si>
  <si>
    <t>1567.0</t>
  </si>
  <si>
    <t>471.4</t>
  </si>
  <si>
    <t>852.5</t>
  </si>
  <si>
    <t>243.1</t>
  </si>
  <si>
    <t>July 2009</t>
  </si>
  <si>
    <t>1581.0</t>
  </si>
  <si>
    <t>475.5</t>
  </si>
  <si>
    <t>860.7</t>
  </si>
  <si>
    <t>August 2009</t>
  </si>
  <si>
    <t>1595.9</t>
  </si>
  <si>
    <t>480.3</t>
  </si>
  <si>
    <t>869.2</t>
  </si>
  <si>
    <t>246.4</t>
  </si>
  <si>
    <t>September 2009</t>
  </si>
  <si>
    <t>1604.7</t>
  </si>
  <si>
    <t>480.8</t>
  </si>
  <si>
    <t>876.4</t>
  </si>
  <si>
    <t>247.5</t>
  </si>
  <si>
    <t>October 2009</t>
  </si>
  <si>
    <t>1613.4</t>
  </si>
  <si>
    <t>483.0</t>
  </si>
  <si>
    <t>882.7</t>
  </si>
  <si>
    <t>247.7</t>
  </si>
  <si>
    <t>November 2009</t>
  </si>
  <si>
    <t>1604.6</t>
  </si>
  <si>
    <t>482.1</t>
  </si>
  <si>
    <t>876.7</t>
  </si>
  <si>
    <t>December 2009</t>
  </si>
  <si>
    <t>1586.7</t>
  </si>
  <si>
    <t>474.8</t>
  </si>
  <si>
    <t>869.3</t>
  </si>
  <si>
    <t>242.6</t>
  </si>
  <si>
    <t>January 2010</t>
  </si>
  <si>
    <t>1602.1</t>
  </si>
  <si>
    <t>479.2</t>
  </si>
  <si>
    <t>879.0</t>
  </si>
  <si>
    <t>243.9</t>
  </si>
  <si>
    <t>February 2010</t>
  </si>
  <si>
    <t>1569.7</t>
  </si>
  <si>
    <t>865.5</t>
  </si>
  <si>
    <t>239.8</t>
  </si>
  <si>
    <t>March 2010</t>
  </si>
  <si>
    <t>1541.6</t>
  </si>
  <si>
    <t>452.0</t>
  </si>
  <si>
    <t>853.9</t>
  </si>
  <si>
    <t>235.7</t>
  </si>
  <si>
    <t>April 2010</t>
  </si>
  <si>
    <t>1519.8</t>
  </si>
  <si>
    <t>438.8</t>
  </si>
  <si>
    <t>848.4</t>
  </si>
  <si>
    <t>232.6</t>
  </si>
  <si>
    <t>May 2010</t>
  </si>
  <si>
    <t>1489.1</t>
  </si>
  <si>
    <t>429.3</t>
  </si>
  <si>
    <t>832.1</t>
  </si>
  <si>
    <t>227.7</t>
  </si>
  <si>
    <t>June 2010</t>
  </si>
  <si>
    <t>1466.0</t>
  </si>
  <si>
    <t>420.1</t>
  </si>
  <si>
    <t>820.8</t>
  </si>
  <si>
    <t>225.1</t>
  </si>
  <si>
    <t>July 2010</t>
  </si>
  <si>
    <t>1453.3</t>
  </si>
  <si>
    <t>413.6</t>
  </si>
  <si>
    <t>816.1</t>
  </si>
  <si>
    <t>223.6</t>
  </si>
  <si>
    <t>August 2010</t>
  </si>
  <si>
    <t>1452.6</t>
  </si>
  <si>
    <t>412.9</t>
  </si>
  <si>
    <t>816.2</t>
  </si>
  <si>
    <t>223.5</t>
  </si>
  <si>
    <t>September 2010</t>
  </si>
  <si>
    <t>1452.5</t>
  </si>
  <si>
    <t>412.6</t>
  </si>
  <si>
    <t>223.8</t>
  </si>
  <si>
    <t>October 2010</t>
  </si>
  <si>
    <t>1445.6</t>
  </si>
  <si>
    <t>411.2</t>
  </si>
  <si>
    <t>811.1</t>
  </si>
  <si>
    <t>223.3</t>
  </si>
  <si>
    <t>November 2010</t>
  </si>
  <si>
    <t>1447.3</t>
  </si>
  <si>
    <t>411.1</t>
  </si>
  <si>
    <t>812.7</t>
  </si>
  <si>
    <t>December 2010</t>
  </si>
  <si>
    <t>1449.1</t>
  </si>
  <si>
    <t>815.4</t>
  </si>
  <si>
    <t>January 2011</t>
  </si>
  <si>
    <t>1456.1</t>
  </si>
  <si>
    <t>415.3</t>
  </si>
  <si>
    <t>818.0</t>
  </si>
  <si>
    <t>222.8</t>
  </si>
  <si>
    <t>February 2011</t>
  </si>
  <si>
    <t>1453.1</t>
  </si>
  <si>
    <t>816.3</t>
  </si>
  <si>
    <t>221.5</t>
  </si>
  <si>
    <t>March 2011</t>
  </si>
  <si>
    <t>1458.4</t>
  </si>
  <si>
    <t>417.8</t>
  </si>
  <si>
    <t>819.4</t>
  </si>
  <si>
    <t>221.2</t>
  </si>
  <si>
    <t>April 2011</t>
  </si>
  <si>
    <t>1480.0</t>
  </si>
  <si>
    <t>427.0</t>
  </si>
  <si>
    <t>829.4</t>
  </si>
  <si>
    <t>May 2011</t>
  </si>
  <si>
    <t>1495.6</t>
  </si>
  <si>
    <t>432.9</t>
  </si>
  <si>
    <t>837.3</t>
  </si>
  <si>
    <t>225.4</t>
  </si>
  <si>
    <t>June 2011</t>
  </si>
  <si>
    <t>1515.1</t>
  </si>
  <si>
    <t>439.0</t>
  </si>
  <si>
    <t>846.4</t>
  </si>
  <si>
    <t>229.7</t>
  </si>
  <si>
    <t>July 2011</t>
  </si>
  <si>
    <t>1551.0</t>
  </si>
  <si>
    <t>456.9</t>
  </si>
  <si>
    <t>859.7</t>
  </si>
  <si>
    <t>234.4</t>
  </si>
  <si>
    <t>August 2011</t>
  </si>
  <si>
    <t>1572.5</t>
  </si>
  <si>
    <t>468.9</t>
  </si>
  <si>
    <t>865.8</t>
  </si>
  <si>
    <t>237.8</t>
  </si>
  <si>
    <t>September 2011</t>
  </si>
  <si>
    <t>1592.3</t>
  </si>
  <si>
    <t>478.8</t>
  </si>
  <si>
    <t>872.1</t>
  </si>
  <si>
    <t>241.4</t>
  </si>
  <si>
    <t>October 2011</t>
  </si>
  <si>
    <t>1592.5</t>
  </si>
  <si>
    <t>481.4</t>
  </si>
  <si>
    <t>869.9</t>
  </si>
  <si>
    <t>241.2</t>
  </si>
  <si>
    <t>November 2011</t>
  </si>
  <si>
    <t>1595.7</t>
  </si>
  <si>
    <t>485.3</t>
  </si>
  <si>
    <t>869.1</t>
  </si>
  <si>
    <t>241.3</t>
  </si>
  <si>
    <t>December 2011</t>
  </si>
  <si>
    <t>1598.6</t>
  </si>
  <si>
    <t>484.5</t>
  </si>
  <si>
    <t>244.2</t>
  </si>
  <si>
    <t>January 2012</t>
  </si>
  <si>
    <t>1606.6</t>
  </si>
  <si>
    <t>484.0</t>
  </si>
  <si>
    <t>875.5</t>
  </si>
  <si>
    <t>February 2012</t>
  </si>
  <si>
    <t>1606.0</t>
  </si>
  <si>
    <t>877.5</t>
  </si>
  <si>
    <t>March 2012</t>
  </si>
  <si>
    <t>1603.3</t>
  </si>
  <si>
    <t>474.4</t>
  </si>
  <si>
    <t>877.7</t>
  </si>
  <si>
    <t>251.2</t>
  </si>
  <si>
    <t>April 2012</t>
  </si>
  <si>
    <t>1579.3</t>
  </si>
  <si>
    <t>460.3</t>
  </si>
  <si>
    <t>869.0</t>
  </si>
  <si>
    <t>250.0</t>
  </si>
  <si>
    <t>May 2012</t>
  </si>
  <si>
    <t>1582.4</t>
  </si>
  <si>
    <t>459.6</t>
  </si>
  <si>
    <t>870.2</t>
  </si>
  <si>
    <t>252.6</t>
  </si>
  <si>
    <t>June 2012</t>
  </si>
  <si>
    <t>1585.8</t>
  </si>
  <si>
    <t>456.3</t>
  </si>
  <si>
    <t>876.2</t>
  </si>
  <si>
    <t>253.3</t>
  </si>
  <si>
    <t>July 2012</t>
  </si>
  <si>
    <t>1580.0</t>
  </si>
  <si>
    <t>450.5</t>
  </si>
  <si>
    <t>August 2012</t>
  </si>
  <si>
    <t>1567.7</t>
  </si>
  <si>
    <t>442.4</t>
  </si>
  <si>
    <t>872.7</t>
  </si>
  <si>
    <t>September 2012</t>
  </si>
  <si>
    <t>1567.5</t>
  </si>
  <si>
    <t>437.7</t>
  </si>
  <si>
    <t>253.1</t>
  </si>
  <si>
    <t>October 2012</t>
  </si>
  <si>
    <t>1576.6</t>
  </si>
  <si>
    <t>436.9</t>
  </si>
  <si>
    <t>884.2</t>
  </si>
  <si>
    <t>November 2012</t>
  </si>
  <si>
    <t>1573.7</t>
  </si>
  <si>
    <t>433.9</t>
  </si>
  <si>
    <t>884.6</t>
  </si>
  <si>
    <t>255.2</t>
  </si>
  <si>
    <t>December 2012</t>
  </si>
  <si>
    <t>1557.1</t>
  </si>
  <si>
    <t>424.2</t>
  </si>
  <si>
    <t>877.4</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</si>
  <si>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</si>
  <si>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</si>
  <si>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</si>
  <si>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</si>
  <si>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</si>
  <si>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</si>
  <si>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</si>
  <si>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</si>
  <si>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</si>
  <si>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</si>
  <si>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</si>
  <si>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</si>
  <si>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</si>
  <si>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</si>
  <si>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</si>
  <si>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</si>
  <si>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</si>
  <si>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</si>
  <si>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</si>
  <si>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</si>
  <si>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</si>
  <si>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</si>
  <si>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</si>
  <si>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</si>
  <si>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</si>
  <si>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</si>
  <si>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</si>
  <si>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</si>
  <si>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</si>
  <si>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</si>
  <si>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</si>
  <si>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</si>
  <si>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</si>
  <si>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</si>
  <si>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</si>
  <si>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</si>
  <si>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</si>
  <si>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</si>
  <si>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</si>
  <si>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</si>
  <si>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</si>
  <si>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</si>
  <si>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</si>
  <si>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</si>
  <si>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</si>
  <si>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</si>
  <si>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</si>
  <si>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</si>
  <si>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</si>
  <si>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</si>
  <si>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</si>
  <si>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</si>
  <si>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</si>
  <si>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</si>
  <si>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</si>
  <si>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</si>
  <si>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</si>
  <si>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</si>
  <si>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</si>
  <si>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</si>
  <si>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</si>
  <si>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</si>
  <si>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</si>
  <si>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</si>
  <si>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</si>
  <si>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</si>
  <si>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</si>
  <si>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</si>
  <si>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</si>
  <si>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</si>
  <si>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</si>
  <si>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</si>
  <si>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</si>
  <si>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</si>
  <si>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</si>
  <si>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</si>
  <si>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</si>
  <si>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</si>
  <si>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</si>
  <si>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</si>
  <si>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</si>
  <si>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</si>
  <si>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</si>
  <si>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</si>
  <si>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</si>
  <si>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</si>
  <si>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</si>
  <si>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</si>
  <si>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</si>
  <si>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</si>
  <si>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</si>
  <si>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</si>
  <si>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</si>
  <si>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</si>
  <si>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</si>
  <si>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</si>
  <si>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</si>
  <si>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</si>
  <si>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</si>
  <si>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</si>
  <si>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</si>
  <si>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</si>
  <si>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</si>
  <si>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</si>
  <si>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</si>
  <si>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</si>
  <si>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</si>
  <si>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</si>
  <si>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</si>
  <si>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</si>
  <si>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</si>
  <si>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 [r]</t>
  </si>
  <si>
    <t>May 2022 [p]</t>
  </si>
  <si>
    <t xml:space="preserve">Change on mth </t>
  </si>
  <si>
    <t xml:space="preserve">Change % </t>
  </si>
  <si>
    <t xml:space="preserve">Change on year </t>
  </si>
  <si>
    <t>Worksheet 2: CLA02: Claimant Count by age -  Males , seasonally adjusted, United Kingdom [note 1]</t>
  </si>
  <si>
    <t>DPAE</t>
  </si>
  <si>
    <t>AGNG</t>
  </si>
  <si>
    <t>JLGC</t>
  </si>
  <si>
    <t>AGMA</t>
  </si>
  <si>
    <t>JLHL</t>
  </si>
  <si>
    <t>1265.3</t>
  </si>
  <si>
    <t>296.0</t>
  </si>
  <si>
    <t>766.5</t>
  </si>
  <si>
    <t>202.8</t>
  </si>
  <si>
    <t>1232.7</t>
  </si>
  <si>
    <t>287.9</t>
  </si>
  <si>
    <t>748.5</t>
  </si>
  <si>
    <t>196.3</t>
  </si>
  <si>
    <t>1196.6</t>
  </si>
  <si>
    <t>280.0</t>
  </si>
  <si>
    <t>726.8</t>
  </si>
  <si>
    <t>189.8</t>
  </si>
  <si>
    <t>1184.5</t>
  </si>
  <si>
    <t>282.9</t>
  </si>
  <si>
    <t>715.0</t>
  </si>
  <si>
    <t>186.6</t>
  </si>
  <si>
    <t>1163.9</t>
  </si>
  <si>
    <t>278.6</t>
  </si>
  <si>
    <t>701.6</t>
  </si>
  <si>
    <t>183.7</t>
  </si>
  <si>
    <t>1139.6</t>
  </si>
  <si>
    <t>274.3</t>
  </si>
  <si>
    <t>684.7</t>
  </si>
  <si>
    <t>180.6</t>
  </si>
  <si>
    <t>1115.0</t>
  </si>
  <si>
    <t>266.4</t>
  </si>
  <si>
    <t>670.4</t>
  </si>
  <si>
    <t>178.2</t>
  </si>
  <si>
    <t>1085.8</t>
  </si>
  <si>
    <t>258.0</t>
  </si>
  <si>
    <t>652.6</t>
  </si>
  <si>
    <t>175.2</t>
  </si>
  <si>
    <t>1073.2</t>
  </si>
  <si>
    <t>254.4</t>
  </si>
  <si>
    <t>645.9</t>
  </si>
  <si>
    <t>172.9</t>
  </si>
  <si>
    <t>1066.4</t>
  </si>
  <si>
    <t>251.6</t>
  </si>
  <si>
    <t>643.6</t>
  </si>
  <si>
    <t>171.2</t>
  </si>
  <si>
    <t>1048.1</t>
  </si>
  <si>
    <t>248.9</t>
  </si>
  <si>
    <t>630.8</t>
  </si>
  <si>
    <t>168.4</t>
  </si>
  <si>
    <t>1035.0</t>
  </si>
  <si>
    <t>623.2</t>
  </si>
  <si>
    <t>167.6</t>
  </si>
  <si>
    <t>1033.3</t>
  </si>
  <si>
    <t>243.3</t>
  </si>
  <si>
    <t>622.4</t>
  </si>
  <si>
    <t>1025.9</t>
  </si>
  <si>
    <t>241.6</t>
  </si>
  <si>
    <t>618.7</t>
  </si>
  <si>
    <t>165.6</t>
  </si>
  <si>
    <t>1021.8</t>
  </si>
  <si>
    <t>240.7</t>
  </si>
  <si>
    <t>616.4</t>
  </si>
  <si>
    <t>164.7</t>
  </si>
  <si>
    <t>1020.8</t>
  </si>
  <si>
    <t>615.0</t>
  </si>
  <si>
    <t>164.4</t>
  </si>
  <si>
    <t>1014.3</t>
  </si>
  <si>
    <t>612.5</t>
  </si>
  <si>
    <t>164.0</t>
  </si>
  <si>
    <t>1006.5</t>
  </si>
  <si>
    <t>232.3</t>
  </si>
  <si>
    <t>610.5</t>
  </si>
  <si>
    <t>163.7</t>
  </si>
  <si>
    <t>999.8</t>
  </si>
  <si>
    <t>225.7</t>
  </si>
  <si>
    <t>611.0</t>
  </si>
  <si>
    <t>163.1</t>
  </si>
  <si>
    <t>1004.0</t>
  </si>
  <si>
    <t>223.7</t>
  </si>
  <si>
    <t>615.4</t>
  </si>
  <si>
    <t>996.9</t>
  </si>
  <si>
    <t>219.1</t>
  </si>
  <si>
    <t>612.9</t>
  </si>
  <si>
    <t>993.3</t>
  </si>
  <si>
    <t>217.5</t>
  </si>
  <si>
    <t>611.9</t>
  </si>
  <si>
    <t>163.9</t>
  </si>
  <si>
    <t>990.0</t>
  </si>
  <si>
    <t>214.1</t>
  </si>
  <si>
    <t>611.5</t>
  </si>
  <si>
    <t>986.6</t>
  </si>
  <si>
    <t>212.7</t>
  </si>
  <si>
    <t>609.3</t>
  </si>
  <si>
    <t>164.6</t>
  </si>
  <si>
    <t>977.5</t>
  </si>
  <si>
    <t>209.9</t>
  </si>
  <si>
    <t>603.8</t>
  </si>
  <si>
    <t>163.8</t>
  </si>
  <si>
    <t>965.8</t>
  </si>
  <si>
    <t>208.5</t>
  </si>
  <si>
    <t>595.8</t>
  </si>
  <si>
    <t>161.5</t>
  </si>
  <si>
    <t>958.5</t>
  </si>
  <si>
    <t>206.6</t>
  </si>
  <si>
    <t>591.3</t>
  </si>
  <si>
    <t>160.6</t>
  </si>
  <si>
    <t>945.2</t>
  </si>
  <si>
    <t>204.3</t>
  </si>
  <si>
    <t>582.6</t>
  </si>
  <si>
    <t>931.1</t>
  </si>
  <si>
    <t>572.9</t>
  </si>
  <si>
    <t>155.4</t>
  </si>
  <si>
    <t>924.3</t>
  </si>
  <si>
    <t>202.1</t>
  </si>
  <si>
    <t>568.2</t>
  </si>
  <si>
    <t>908.2</t>
  </si>
  <si>
    <t>198.6</t>
  </si>
  <si>
    <t>557.9</t>
  </si>
  <si>
    <t>151.7</t>
  </si>
  <si>
    <t>895.5</t>
  </si>
  <si>
    <t>195.6</t>
  </si>
  <si>
    <t>550.0</t>
  </si>
  <si>
    <t>149.9</t>
  </si>
  <si>
    <t>190.0</t>
  </si>
  <si>
    <t>539.7</t>
  </si>
  <si>
    <t>148.0</t>
  </si>
  <si>
    <t>880.3</t>
  </si>
  <si>
    <t>192.2</t>
  </si>
  <si>
    <t>540.7</t>
  </si>
  <si>
    <t>873.2</t>
  </si>
  <si>
    <t>190.5</t>
  </si>
  <si>
    <t>536.4</t>
  </si>
  <si>
    <t>146.3</t>
  </si>
  <si>
    <t>867.6</t>
  </si>
  <si>
    <t>189.4</t>
  </si>
  <si>
    <t>533.1</t>
  </si>
  <si>
    <t>845.3</t>
  </si>
  <si>
    <t>184.4</t>
  </si>
  <si>
    <t>519.1</t>
  </si>
  <si>
    <t>141.8</t>
  </si>
  <si>
    <t>837.2</t>
  </si>
  <si>
    <t>182.4</t>
  </si>
  <si>
    <t>514.0</t>
  </si>
  <si>
    <t>140.8</t>
  </si>
  <si>
    <t>829.7</t>
  </si>
  <si>
    <t>181.9</t>
  </si>
  <si>
    <t>508.5</t>
  </si>
  <si>
    <t>139.3</t>
  </si>
  <si>
    <t>815.0</t>
  </si>
  <si>
    <t>180.1</t>
  </si>
  <si>
    <t>498.7</t>
  </si>
  <si>
    <t>136.2</t>
  </si>
  <si>
    <t>805.0</t>
  </si>
  <si>
    <t>178.1</t>
  </si>
  <si>
    <t>492.5</t>
  </si>
  <si>
    <t>134.4</t>
  </si>
  <si>
    <t>793.1</t>
  </si>
  <si>
    <t>176.3</t>
  </si>
  <si>
    <t>485.1</t>
  </si>
  <si>
    <t>131.7</t>
  </si>
  <si>
    <t>794.7</t>
  </si>
  <si>
    <t>177.6</t>
  </si>
  <si>
    <t>485.7</t>
  </si>
  <si>
    <t>131.4</t>
  </si>
  <si>
    <t>787.5</t>
  </si>
  <si>
    <t>176.6</t>
  </si>
  <si>
    <t>129.8</t>
  </si>
  <si>
    <t>784.4</t>
  </si>
  <si>
    <t>478.3</t>
  </si>
  <si>
    <t>128.5</t>
  </si>
  <si>
    <t>766.7</t>
  </si>
  <si>
    <t>174.2</t>
  </si>
  <si>
    <t>467.1</t>
  </si>
  <si>
    <t>125.4</t>
  </si>
  <si>
    <t>759.7</t>
  </si>
  <si>
    <t>463.5</t>
  </si>
  <si>
    <t>123.7</t>
  </si>
  <si>
    <t>753.9</t>
  </si>
  <si>
    <t>172.0</t>
  </si>
  <si>
    <t>459.3</t>
  </si>
  <si>
    <t>122.6</t>
  </si>
  <si>
    <t>742.5</t>
  </si>
  <si>
    <t>169.3</t>
  </si>
  <si>
    <t>453.1</t>
  </si>
  <si>
    <t>120.1</t>
  </si>
  <si>
    <t>738.5</t>
  </si>
  <si>
    <t>169.0</t>
  </si>
  <si>
    <t>119.6</t>
  </si>
  <si>
    <t>726.2</t>
  </si>
  <si>
    <t>165.7</t>
  </si>
  <si>
    <t>117.6</t>
  </si>
  <si>
    <t>719.3</t>
  </si>
  <si>
    <t>162.8</t>
  </si>
  <si>
    <t>439.1</t>
  </si>
  <si>
    <t>117.4</t>
  </si>
  <si>
    <t>718.3</t>
  </si>
  <si>
    <t>162.1</t>
  </si>
  <si>
    <t>438.3</t>
  </si>
  <si>
    <t>117.9</t>
  </si>
  <si>
    <t>714.4</t>
  </si>
  <si>
    <t>162.6</t>
  </si>
  <si>
    <t>717.5</t>
  </si>
  <si>
    <t>165.2</t>
  </si>
  <si>
    <t>720.7</t>
  </si>
  <si>
    <t>167.9</t>
  </si>
  <si>
    <t>434.2</t>
  </si>
  <si>
    <t>118.6</t>
  </si>
  <si>
    <t>725.4</t>
  </si>
  <si>
    <t>171.1</t>
  </si>
  <si>
    <t>434.8</t>
  </si>
  <si>
    <t>119.5</t>
  </si>
  <si>
    <t>718.2</t>
  </si>
  <si>
    <t>430.4</t>
  </si>
  <si>
    <t>118.8</t>
  </si>
  <si>
    <t>714.1</t>
  </si>
  <si>
    <t>167.8</t>
  </si>
  <si>
    <t>427.7</t>
  </si>
  <si>
    <t>710.6</t>
  </si>
  <si>
    <t>167.7</t>
  </si>
  <si>
    <t>424.7</t>
  </si>
  <si>
    <t>118.2</t>
  </si>
  <si>
    <t>715.4</t>
  </si>
  <si>
    <t>427.1</t>
  </si>
  <si>
    <t>708.1</t>
  </si>
  <si>
    <t>167.0</t>
  </si>
  <si>
    <t>422.1</t>
  </si>
  <si>
    <t>709.9</t>
  </si>
  <si>
    <t>423.0</t>
  </si>
  <si>
    <t>709.5</t>
  </si>
  <si>
    <t>168.0</t>
  </si>
  <si>
    <t>422.5</t>
  </si>
  <si>
    <t>706.8</t>
  </si>
  <si>
    <t>167.3</t>
  </si>
  <si>
    <t>420.7</t>
  </si>
  <si>
    <t>705.9</t>
  </si>
  <si>
    <t>168.1</t>
  </si>
  <si>
    <t>419.3</t>
  </si>
  <si>
    <t>118.5</t>
  </si>
  <si>
    <t>703.3</t>
  </si>
  <si>
    <t>417.5</t>
  </si>
  <si>
    <t>700.7</t>
  </si>
  <si>
    <t>168.5</t>
  </si>
  <si>
    <t>415.1</t>
  </si>
  <si>
    <t>117.1</t>
  </si>
  <si>
    <t>697.0</t>
  </si>
  <si>
    <t>168.2</t>
  </si>
  <si>
    <t>411.9</t>
  </si>
  <si>
    <t>116.9</t>
  </si>
  <si>
    <t>699.1</t>
  </si>
  <si>
    <t>168.9</t>
  </si>
  <si>
    <t>412.7</t>
  </si>
  <si>
    <t>117.5</t>
  </si>
  <si>
    <t>701.2</t>
  </si>
  <si>
    <t>171.0</t>
  </si>
  <si>
    <t>412.4</t>
  </si>
  <si>
    <t>117.8</t>
  </si>
  <si>
    <t>699.3</t>
  </si>
  <si>
    <t>171.3</t>
  </si>
  <si>
    <t>410.9</t>
  </si>
  <si>
    <t>694.7</t>
  </si>
  <si>
    <t>170.8</t>
  </si>
  <si>
    <t>407.6</t>
  </si>
  <si>
    <t>116.3</t>
  </si>
  <si>
    <t>703.7</t>
  </si>
  <si>
    <t>174.0</t>
  </si>
  <si>
    <t>412.2</t>
  </si>
  <si>
    <t>703.8</t>
  </si>
  <si>
    <t>175.5</t>
  </si>
  <si>
    <t>698.2</t>
  </si>
  <si>
    <t>407.4</t>
  </si>
  <si>
    <t>116.8</t>
  </si>
  <si>
    <t>692.9</t>
  </si>
  <si>
    <t>173.7</t>
  </si>
  <si>
    <t>403.2</t>
  </si>
  <si>
    <t>116.0</t>
  </si>
  <si>
    <t>689.3</t>
  </si>
  <si>
    <t>173.4</t>
  </si>
  <si>
    <t>400.3</t>
  </si>
  <si>
    <t>115.6</t>
  </si>
  <si>
    <t>684.1</t>
  </si>
  <si>
    <t>172.1</t>
  </si>
  <si>
    <t>397.1</t>
  </si>
  <si>
    <t>114.9</t>
  </si>
  <si>
    <t>677.4</t>
  </si>
  <si>
    <t>169.9</t>
  </si>
  <si>
    <t>393.1</t>
  </si>
  <si>
    <t>114.4</t>
  </si>
  <si>
    <t>672.0</t>
  </si>
  <si>
    <t>168.6</t>
  </si>
  <si>
    <t>389.7</t>
  </si>
  <si>
    <t>113.7</t>
  </si>
  <si>
    <t>666.4</t>
  </si>
  <si>
    <t>385.7</t>
  </si>
  <si>
    <t>113.1</t>
  </si>
  <si>
    <t>661.1</t>
  </si>
  <si>
    <t>381.9</t>
  </si>
  <si>
    <t>111.9</t>
  </si>
  <si>
    <t>652.3</t>
  </si>
  <si>
    <t>164.8</t>
  </si>
  <si>
    <t>376.6</t>
  </si>
  <si>
    <t>110.9</t>
  </si>
  <si>
    <t>646.4</t>
  </si>
  <si>
    <t>163.6</t>
  </si>
  <si>
    <t>373.2</t>
  </si>
  <si>
    <t>109.6</t>
  </si>
  <si>
    <t>634.4</t>
  </si>
  <si>
    <t>365.6</t>
  </si>
  <si>
    <t>107.9</t>
  </si>
  <si>
    <t>625.8</t>
  </si>
  <si>
    <t>158.9</t>
  </si>
  <si>
    <t>360.3</t>
  </si>
  <si>
    <t>106.6</t>
  </si>
  <si>
    <t>619.1</t>
  </si>
  <si>
    <t>356.6</t>
  </si>
  <si>
    <t>105.2</t>
  </si>
  <si>
    <t>616.7</t>
  </si>
  <si>
    <t>353.4</t>
  </si>
  <si>
    <t>104.3</t>
  </si>
  <si>
    <t>614.9</t>
  </si>
  <si>
    <t>351.9</t>
  </si>
  <si>
    <t>104.0</t>
  </si>
  <si>
    <t>613.5</t>
  </si>
  <si>
    <t>160.3</t>
  </si>
  <si>
    <t>350.1</t>
  </si>
  <si>
    <t>103.1</t>
  </si>
  <si>
    <t>610.9</t>
  </si>
  <si>
    <t>161.1</t>
  </si>
  <si>
    <t>347.6</t>
  </si>
  <si>
    <t>102.2</t>
  </si>
  <si>
    <t>607.0</t>
  </si>
  <si>
    <t>161.8</t>
  </si>
  <si>
    <t>344.2</t>
  </si>
  <si>
    <t>101.0</t>
  </si>
  <si>
    <t>603.9</t>
  </si>
  <si>
    <t>162.3</t>
  </si>
  <si>
    <t>342.0</t>
  </si>
  <si>
    <t>99.6</t>
  </si>
  <si>
    <t>605.7</t>
  </si>
  <si>
    <t>162.7</t>
  </si>
  <si>
    <t>343.1</t>
  </si>
  <si>
    <t>99.9</t>
  </si>
  <si>
    <t>612.3</t>
  </si>
  <si>
    <t>165.4</t>
  </si>
  <si>
    <t>346.7</t>
  </si>
  <si>
    <t>100.2</t>
  </si>
  <si>
    <t>617.1</t>
  </si>
  <si>
    <t>168.8</t>
  </si>
  <si>
    <t>348.5</t>
  </si>
  <si>
    <t>99.8</t>
  </si>
  <si>
    <t>629.6</t>
  </si>
  <si>
    <t>171.9</t>
  </si>
  <si>
    <t>355.2</t>
  </si>
  <si>
    <t>102.5</t>
  </si>
  <si>
    <t>635.4</t>
  </si>
  <si>
    <t>357.3</t>
  </si>
  <si>
    <t>102.9</t>
  </si>
  <si>
    <t>638.9</t>
  </si>
  <si>
    <t>176.2</t>
  </si>
  <si>
    <t>359.5</t>
  </si>
  <si>
    <t>103.2</t>
  </si>
  <si>
    <t>641.1</t>
  </si>
  <si>
    <t>176.4</t>
  </si>
  <si>
    <t>360.9</t>
  </si>
  <si>
    <t>103.8</t>
  </si>
  <si>
    <t>646.5</t>
  </si>
  <si>
    <t>363.7</t>
  </si>
  <si>
    <t>104.6</t>
  </si>
  <si>
    <t>655.0</t>
  </si>
  <si>
    <t>183.0</t>
  </si>
  <si>
    <t>366.9</t>
  </si>
  <si>
    <t>105.1</t>
  </si>
  <si>
    <t>664.5</t>
  </si>
  <si>
    <t>371.3</t>
  </si>
  <si>
    <t>669.5</t>
  </si>
  <si>
    <t>188.1</t>
  </si>
  <si>
    <t>373.9</t>
  </si>
  <si>
    <t>107.5</t>
  </si>
  <si>
    <t>672.8</t>
  </si>
  <si>
    <t>189.2</t>
  </si>
  <si>
    <t>376.0</t>
  </si>
  <si>
    <t>107.6</t>
  </si>
  <si>
    <t>680.4</t>
  </si>
  <si>
    <t>190.9</t>
  </si>
  <si>
    <t>380.1</t>
  </si>
  <si>
    <t>109.4</t>
  </si>
  <si>
    <t>689.5</t>
  </si>
  <si>
    <t>193.4</t>
  </si>
  <si>
    <t>385.2</t>
  </si>
  <si>
    <t>697.5</t>
  </si>
  <si>
    <t>197.0</t>
  </si>
  <si>
    <t>389.1</t>
  </si>
  <si>
    <t>111.4</t>
  </si>
  <si>
    <t>700.5</t>
  </si>
  <si>
    <t>196.9</t>
  </si>
  <si>
    <t>391.5</t>
  </si>
  <si>
    <t>112.1</t>
  </si>
  <si>
    <t>704.2</t>
  </si>
  <si>
    <t>198.2</t>
  </si>
  <si>
    <t>393.3</t>
  </si>
  <si>
    <t>112.7</t>
  </si>
  <si>
    <t>703.2</t>
  </si>
  <si>
    <t>198.7</t>
  </si>
  <si>
    <t>393.0</t>
  </si>
  <si>
    <t>111.5</t>
  </si>
  <si>
    <t>698.5</t>
  </si>
  <si>
    <t>390.1</t>
  </si>
  <si>
    <t>702.1</t>
  </si>
  <si>
    <t>197.7</t>
  </si>
  <si>
    <t>391.9</t>
  </si>
  <si>
    <t>112.5</t>
  </si>
  <si>
    <t>701.1</t>
  </si>
  <si>
    <t>390.6</t>
  </si>
  <si>
    <t>693.7</t>
  </si>
  <si>
    <t>196.0</t>
  </si>
  <si>
    <t>386.9</t>
  </si>
  <si>
    <t>110.8</t>
  </si>
  <si>
    <t>686.7</t>
  </si>
  <si>
    <t>193.7</t>
  </si>
  <si>
    <t>382.9</t>
  </si>
  <si>
    <t>110.1</t>
  </si>
  <si>
    <t>675.7</t>
  </si>
  <si>
    <t>190.4</t>
  </si>
  <si>
    <t>108.7</t>
  </si>
  <si>
    <t>664.2</t>
  </si>
  <si>
    <t>186.9</t>
  </si>
  <si>
    <t>370.9</t>
  </si>
  <si>
    <t>106.4</t>
  </si>
  <si>
    <t>652.2</t>
  </si>
  <si>
    <t>364.6</t>
  </si>
  <si>
    <t>638.1</t>
  </si>
  <si>
    <t>178.7</t>
  </si>
  <si>
    <t>356.9</t>
  </si>
  <si>
    <t>632.5</t>
  </si>
  <si>
    <t>353.1</t>
  </si>
  <si>
    <t>101.2</t>
  </si>
  <si>
    <t>626.4</t>
  </si>
  <si>
    <t>176.7</t>
  </si>
  <si>
    <t>623.9</t>
  </si>
  <si>
    <t>175.6</t>
  </si>
  <si>
    <t>349.6</t>
  </si>
  <si>
    <t>98.7</t>
  </si>
  <si>
    <t>620.9</t>
  </si>
  <si>
    <t>174.4</t>
  </si>
  <si>
    <t>348.4</t>
  </si>
  <si>
    <t>98.1</t>
  </si>
  <si>
    <t>616.5</t>
  </si>
  <si>
    <t>173.3</t>
  </si>
  <si>
    <t>347.0</t>
  </si>
  <si>
    <t>96.2</t>
  </si>
  <si>
    <t>609.6</t>
  </si>
  <si>
    <t>170.7</t>
  </si>
  <si>
    <t>343.9</t>
  </si>
  <si>
    <t>95.0</t>
  </si>
  <si>
    <t>599.8</t>
  </si>
  <si>
    <t>167.4</t>
  </si>
  <si>
    <t>340.1</t>
  </si>
  <si>
    <t>92.3</t>
  </si>
  <si>
    <t>591.2</t>
  </si>
  <si>
    <t>166.5</t>
  </si>
  <si>
    <t>335.6</t>
  </si>
  <si>
    <t>89.1</t>
  </si>
  <si>
    <t>575.1</t>
  </si>
  <si>
    <t>325.9</t>
  </si>
  <si>
    <t>86.5</t>
  </si>
  <si>
    <t>565.4</t>
  </si>
  <si>
    <t>160.7</t>
  </si>
  <si>
    <t>320.5</t>
  </si>
  <si>
    <t>84.2</t>
  </si>
  <si>
    <t>565.9</t>
  </si>
  <si>
    <t>161.7</t>
  </si>
  <si>
    <t>320.8</t>
  </si>
  <si>
    <t>83.4</t>
  </si>
  <si>
    <t>575.2</t>
  </si>
  <si>
    <t>325.5</t>
  </si>
  <si>
    <t>84.1</t>
  </si>
  <si>
    <t>593.1</t>
  </si>
  <si>
    <t>171.5</t>
  </si>
  <si>
    <t>335.2</t>
  </si>
  <si>
    <t>86.4</t>
  </si>
  <si>
    <t>617.0</t>
  </si>
  <si>
    <t>178.9</t>
  </si>
  <si>
    <t>348.1</t>
  </si>
  <si>
    <t>90.0</t>
  </si>
  <si>
    <t>645.6</t>
  </si>
  <si>
    <t>364.7</t>
  </si>
  <si>
    <t>94.3</t>
  </si>
  <si>
    <t>679.9</t>
  </si>
  <si>
    <t>195.8</t>
  </si>
  <si>
    <t>384.8</t>
  </si>
  <si>
    <t>99.3</t>
  </si>
  <si>
    <t>713.4</t>
  </si>
  <si>
    <t>205.1</t>
  </si>
  <si>
    <t>403.9</t>
  </si>
  <si>
    <t>104.4</t>
  </si>
  <si>
    <t>744.9</t>
  </si>
  <si>
    <t>213.2</t>
  </si>
  <si>
    <t>109.2</t>
  </si>
  <si>
    <t>815.5</t>
  </si>
  <si>
    <t>235.6</t>
  </si>
  <si>
    <t>460.4</t>
  </si>
  <si>
    <t>874.0</t>
  </si>
  <si>
    <t>252.2</t>
  </si>
  <si>
    <t>492.8</t>
  </si>
  <si>
    <t>129.0</t>
  </si>
  <si>
    <t>918.8</t>
  </si>
  <si>
    <t>264.2</t>
  </si>
  <si>
    <t>518.0</t>
  </si>
  <si>
    <t>136.6</t>
  </si>
  <si>
    <t>1023.7</t>
  </si>
  <si>
    <t>292.9</t>
  </si>
  <si>
    <t>578.2</t>
  </si>
  <si>
    <t>152.6</t>
  </si>
  <si>
    <t>1077.3</t>
  </si>
  <si>
    <t>308.4</t>
  </si>
  <si>
    <t>607.9</t>
  </si>
  <si>
    <t>161.0</t>
  </si>
  <si>
    <t>1117.8</t>
  </si>
  <si>
    <t>320.4</t>
  </si>
  <si>
    <t>629.9</t>
  </si>
  <si>
    <t>1142.8</t>
  </si>
  <si>
    <t>325.6</t>
  </si>
  <si>
    <t>644.7</t>
  </si>
  <si>
    <t>1157.3</t>
  </si>
  <si>
    <t>329.4</t>
  </si>
  <si>
    <t>175.3</t>
  </si>
  <si>
    <t>1165.0</t>
  </si>
  <si>
    <t>331.2</t>
  </si>
  <si>
    <t>657.0</t>
  </si>
  <si>
    <t>1170.7</t>
  </si>
  <si>
    <t>332.7</t>
  </si>
  <si>
    <t>660.4</t>
  </si>
  <si>
    <t>1174.2</t>
  </si>
  <si>
    <t>333.3</t>
  </si>
  <si>
    <t>662.8</t>
  </si>
  <si>
    <t>1177.3</t>
  </si>
  <si>
    <t>335.3</t>
  </si>
  <si>
    <t>663.9</t>
  </si>
  <si>
    <t>335.5</t>
  </si>
  <si>
    <t>658.8</t>
  </si>
  <si>
    <t>1154.9</t>
  </si>
  <si>
    <t>329.9</t>
  </si>
  <si>
    <t>651.2</t>
  </si>
  <si>
    <t>173.8</t>
  </si>
  <si>
    <t>1169.6</t>
  </si>
  <si>
    <t>334.2</t>
  </si>
  <si>
    <t>660.5</t>
  </si>
  <si>
    <t>174.9</t>
  </si>
  <si>
    <t>1141.4</t>
  </si>
  <si>
    <t>322.5</t>
  </si>
  <si>
    <t>647.7</t>
  </si>
  <si>
    <t>1115.3</t>
  </si>
  <si>
    <t>312.5</t>
  </si>
  <si>
    <t>635.2</t>
  </si>
  <si>
    <t>1095.9</t>
  </si>
  <si>
    <t>302.7</t>
  </si>
  <si>
    <t>628.2</t>
  </si>
  <si>
    <t>165.0</t>
  </si>
  <si>
    <t>1067.5</t>
  </si>
  <si>
    <t>295.1</t>
  </si>
  <si>
    <t>611.8</t>
  </si>
  <si>
    <t>1048.2</t>
  </si>
  <si>
    <t>288.0</t>
  </si>
  <si>
    <t>601.7</t>
  </si>
  <si>
    <t>1034.8</t>
  </si>
  <si>
    <t>283.3</t>
  </si>
  <si>
    <t>594.8</t>
  </si>
  <si>
    <t>1030.3</t>
  </si>
  <si>
    <t>282.2</t>
  </si>
  <si>
    <t>592.1</t>
  </si>
  <si>
    <t>156.0</t>
  </si>
  <si>
    <t>1026.8</t>
  </si>
  <si>
    <t>281.8</t>
  </si>
  <si>
    <t>589.4</t>
  </si>
  <si>
    <t>1018.4</t>
  </si>
  <si>
    <t>280.4</t>
  </si>
  <si>
    <t>583.3</t>
  </si>
  <si>
    <t>1014.0</t>
  </si>
  <si>
    <t>279.6</t>
  </si>
  <si>
    <t>580.2</t>
  </si>
  <si>
    <t>154.2</t>
  </si>
  <si>
    <t>1011.2</t>
  </si>
  <si>
    <t>278.2</t>
  </si>
  <si>
    <t>578.9</t>
  </si>
  <si>
    <t>154.1</t>
  </si>
  <si>
    <t>1008.2</t>
  </si>
  <si>
    <t>281.9</t>
  </si>
  <si>
    <t>573.5</t>
  </si>
  <si>
    <t>152.8</t>
  </si>
  <si>
    <t>995.1</t>
  </si>
  <si>
    <t>279.7</t>
  </si>
  <si>
    <t>564.7</t>
  </si>
  <si>
    <t>150.7</t>
  </si>
  <si>
    <t>992.8</t>
  </si>
  <si>
    <t>280.5</t>
  </si>
  <si>
    <t>562.2</t>
  </si>
  <si>
    <t>150.1</t>
  </si>
  <si>
    <t>1000.3</t>
  </si>
  <si>
    <t>285.9</t>
  </si>
  <si>
    <t>564.0</t>
  </si>
  <si>
    <t>150.4</t>
  </si>
  <si>
    <t>1008.6</t>
  </si>
  <si>
    <t>289.9</t>
  </si>
  <si>
    <t>567.3</t>
  </si>
  <si>
    <t>151.4</t>
  </si>
  <si>
    <t>1020.9</t>
  </si>
  <si>
    <t>294.6</t>
  </si>
  <si>
    <t>572.7</t>
  </si>
  <si>
    <t>153.6</t>
  </si>
  <si>
    <t>1041.2</t>
  </si>
  <si>
    <t>306.4</t>
  </si>
  <si>
    <t>579.1</t>
  </si>
  <si>
    <t>1055.4</t>
  </si>
  <si>
    <t>313.8</t>
  </si>
  <si>
    <t>583.8</t>
  </si>
  <si>
    <t>157.8</t>
  </si>
  <si>
    <t>1067.1</t>
  </si>
  <si>
    <t>320.1</t>
  </si>
  <si>
    <t>587.2</t>
  </si>
  <si>
    <t>322.4</t>
  </si>
  <si>
    <t>585.1</t>
  </si>
  <si>
    <t>159.6</t>
  </si>
  <si>
    <t>1069.4</t>
  </si>
  <si>
    <t>325.1</t>
  </si>
  <si>
    <t>584.7</t>
  </si>
  <si>
    <t>1071.0</t>
  </si>
  <si>
    <t>324.0</t>
  </si>
  <si>
    <t>585.6</t>
  </si>
  <si>
    <t>161.4</t>
  </si>
  <si>
    <t>1077.8</t>
  </si>
  <si>
    <t>323.9</t>
  </si>
  <si>
    <t>590.5</t>
  </si>
  <si>
    <t>163.4</t>
  </si>
  <si>
    <t>1077.7</t>
  </si>
  <si>
    <t>591.9</t>
  </si>
  <si>
    <t>165.3</t>
  </si>
  <si>
    <t>1077.0</t>
  </si>
  <si>
    <t>317.2</t>
  </si>
  <si>
    <t>593.5</t>
  </si>
  <si>
    <t>166.3</t>
  </si>
  <si>
    <t>1062.4</t>
  </si>
  <si>
    <t>308.2</t>
  </si>
  <si>
    <t>588.8</t>
  </si>
  <si>
    <t>1064.5</t>
  </si>
  <si>
    <t>307.4</t>
  </si>
  <si>
    <t>589.8</t>
  </si>
  <si>
    <t>1060.4</t>
  </si>
  <si>
    <t>303.8</t>
  </si>
  <si>
    <t>1051.4</t>
  </si>
  <si>
    <t>300.0</t>
  </si>
  <si>
    <t>583.7</t>
  </si>
  <si>
    <t>1038.4</t>
  </si>
  <si>
    <t>293.5</t>
  </si>
  <si>
    <t>578.4</t>
  </si>
  <si>
    <t>1032.4</t>
  </si>
  <si>
    <t>290.3</t>
  </si>
  <si>
    <t>575.7</t>
  </si>
  <si>
    <t>166.4</t>
  </si>
  <si>
    <t>289.5</t>
  </si>
  <si>
    <t>577.0</t>
  </si>
  <si>
    <t>168.3</t>
  </si>
  <si>
    <t>1029.1</t>
  </si>
  <si>
    <t>574.2</t>
  </si>
  <si>
    <t>1019.8</t>
  </si>
  <si>
    <t>570.4</t>
  </si>
  <si>
    <t>Worksheet 3: CLA02: Claimant Count by age -  Females , seasonally adjusted, United Kingdom [note 1]</t>
  </si>
  <si>
    <t>DPAF</t>
  </si>
  <si>
    <t>JLGI</t>
  </si>
  <si>
    <t>JLGO</t>
  </si>
  <si>
    <t>JLHR</t>
  </si>
  <si>
    <t>JLHX</t>
  </si>
  <si>
    <t>382.1</t>
  </si>
  <si>
    <t>125.9</t>
  </si>
  <si>
    <t>65.8</t>
  </si>
  <si>
    <t>371.6</t>
  </si>
  <si>
    <t>122.0</t>
  </si>
  <si>
    <t>185.5</t>
  </si>
  <si>
    <t>64.1</t>
  </si>
  <si>
    <t>360.2</t>
  </si>
  <si>
    <t>118.7</t>
  </si>
  <si>
    <t>179.6</t>
  </si>
  <si>
    <t>61.9</t>
  </si>
  <si>
    <t>358.6</t>
  </si>
  <si>
    <t>122.4</t>
  </si>
  <si>
    <t>176.1</t>
  </si>
  <si>
    <t>60.1</t>
  </si>
  <si>
    <t>353.2</t>
  </si>
  <si>
    <t>119.7</t>
  </si>
  <si>
    <t>59.1</t>
  </si>
  <si>
    <t>348.0</t>
  </si>
  <si>
    <t>118.9</t>
  </si>
  <si>
    <t>170.2</t>
  </si>
  <si>
    <t>58.9</t>
  </si>
  <si>
    <t>339.3</t>
  </si>
  <si>
    <t>113.8</t>
  </si>
  <si>
    <t>58.8</t>
  </si>
  <si>
    <t>332.4</t>
  </si>
  <si>
    <t>110.4</t>
  </si>
  <si>
    <t>58.1</t>
  </si>
  <si>
    <t>328.3</t>
  </si>
  <si>
    <t>108.8</t>
  </si>
  <si>
    <t>161.9</t>
  </si>
  <si>
    <t>57.6</t>
  </si>
  <si>
    <t>57.5</t>
  </si>
  <si>
    <t>107.4</t>
  </si>
  <si>
    <t>159.7</t>
  </si>
  <si>
    <t>56.9</t>
  </si>
  <si>
    <t>320.7</t>
  </si>
  <si>
    <t>105.3</t>
  </si>
  <si>
    <t>158.6</t>
  </si>
  <si>
    <t>56.8</t>
  </si>
  <si>
    <t>318.8</t>
  </si>
  <si>
    <t>316.6</t>
  </si>
  <si>
    <t>56.6</t>
  </si>
  <si>
    <t>314.8</t>
  </si>
  <si>
    <t>102.7</t>
  </si>
  <si>
    <t>56.2</t>
  </si>
  <si>
    <t>317.6</t>
  </si>
  <si>
    <t>103.5</t>
  </si>
  <si>
    <t>56.7</t>
  </si>
  <si>
    <t>318.7</t>
  </si>
  <si>
    <t>100.1</t>
  </si>
  <si>
    <t>160.8</t>
  </si>
  <si>
    <t>57.8</t>
  </si>
  <si>
    <t>308.8</t>
  </si>
  <si>
    <t>98.2</t>
  </si>
  <si>
    <t>155.0</t>
  </si>
  <si>
    <t>55.6</t>
  </si>
  <si>
    <t>306.7</t>
  </si>
  <si>
    <t>96.4</t>
  </si>
  <si>
    <t>56.1</t>
  </si>
  <si>
    <t>308.1</t>
  </si>
  <si>
    <t>95.7</t>
  </si>
  <si>
    <t>56.5</t>
  </si>
  <si>
    <t>306.8</t>
  </si>
  <si>
    <t>56.4</t>
  </si>
  <si>
    <t>306.1</t>
  </si>
  <si>
    <t>94.5</t>
  </si>
  <si>
    <t>303.1</t>
  </si>
  <si>
    <t>92.2</t>
  </si>
  <si>
    <t>91.3</t>
  </si>
  <si>
    <t>153.1</t>
  </si>
  <si>
    <t>55.8</t>
  </si>
  <si>
    <t>90.3</t>
  </si>
  <si>
    <t>152.1</t>
  </si>
  <si>
    <t>55.7</t>
  </si>
  <si>
    <t>293.9</t>
  </si>
  <si>
    <t>89.6</t>
  </si>
  <si>
    <t>54.8</t>
  </si>
  <si>
    <t>290.9</t>
  </si>
  <si>
    <t>88.7</t>
  </si>
  <si>
    <t>147.8</t>
  </si>
  <si>
    <t>54.4</t>
  </si>
  <si>
    <t>286.5</t>
  </si>
  <si>
    <t>87.9</t>
  </si>
  <si>
    <t>53.5</t>
  </si>
  <si>
    <t>87.8</t>
  </si>
  <si>
    <t>144.4</t>
  </si>
  <si>
    <t>53.0</t>
  </si>
  <si>
    <t>284.9</t>
  </si>
  <si>
    <t>88.1</t>
  </si>
  <si>
    <t>143.9</t>
  </si>
  <si>
    <t>52.9</t>
  </si>
  <si>
    <t>86.6</t>
  </si>
  <si>
    <t>141.1</t>
  </si>
  <si>
    <t>52.0</t>
  </si>
  <si>
    <t>277.3</t>
  </si>
  <si>
    <t>85.8</t>
  </si>
  <si>
    <t>139.8</t>
  </si>
  <si>
    <t>51.7</t>
  </si>
  <si>
    <t>84.5</t>
  </si>
  <si>
    <t>137.5</t>
  </si>
  <si>
    <t>51.3</t>
  </si>
  <si>
    <t>84.6</t>
  </si>
  <si>
    <t>51.1</t>
  </si>
  <si>
    <t>269.9</t>
  </si>
  <si>
    <t>83.5</t>
  </si>
  <si>
    <t>135.9</t>
  </si>
  <si>
    <t>50.5</t>
  </si>
  <si>
    <t>268.1</t>
  </si>
  <si>
    <t>83.2</t>
  </si>
  <si>
    <t>134.8</t>
  </si>
  <si>
    <t>50.1</t>
  </si>
  <si>
    <t>261.4</t>
  </si>
  <si>
    <t>81.0</t>
  </si>
  <si>
    <t>49.0</t>
  </si>
  <si>
    <t>258.8</t>
  </si>
  <si>
    <t>79.6</t>
  </si>
  <si>
    <t>130.4</t>
  </si>
  <si>
    <t>48.8</t>
  </si>
  <si>
    <t>255.7</t>
  </si>
  <si>
    <t>78.9</t>
  </si>
  <si>
    <t>128.8</t>
  </si>
  <si>
    <t>48.0</t>
  </si>
  <si>
    <t>252.3</t>
  </si>
  <si>
    <t>78.4</t>
  </si>
  <si>
    <t>47.1</t>
  </si>
  <si>
    <t>249.0</t>
  </si>
  <si>
    <t>77.0</t>
  </si>
  <si>
    <t>46.6</t>
  </si>
  <si>
    <t>76.1</t>
  </si>
  <si>
    <t>122.5</t>
  </si>
  <si>
    <t>45.3</t>
  </si>
  <si>
    <t>76.2</t>
  </si>
  <si>
    <t>45.4</t>
  </si>
  <si>
    <t>76.3</t>
  </si>
  <si>
    <t>120.7</t>
  </si>
  <si>
    <t>44.7</t>
  </si>
  <si>
    <t>240.3</t>
  </si>
  <si>
    <t>76.6</t>
  </si>
  <si>
    <t>44.0</t>
  </si>
  <si>
    <t>236.4</t>
  </si>
  <si>
    <t>75.7</t>
  </si>
  <si>
    <t>43.3</t>
  </si>
  <si>
    <t>234.2</t>
  </si>
  <si>
    <t>74.6</t>
  </si>
  <si>
    <t>116.6</t>
  </si>
  <si>
    <t>43.0</t>
  </si>
  <si>
    <t>231.5</t>
  </si>
  <si>
    <t>73.9</t>
  </si>
  <si>
    <t>115.3</t>
  </si>
  <si>
    <t>42.3</t>
  </si>
  <si>
    <t>226.5</t>
  </si>
  <si>
    <t>73.2</t>
  </si>
  <si>
    <t>112.2</t>
  </si>
  <si>
    <t>41.1</t>
  </si>
  <si>
    <t>228.3</t>
  </si>
  <si>
    <t>73.4</t>
  </si>
  <si>
    <t>113.6</t>
  </si>
  <si>
    <t>41.3</t>
  </si>
  <si>
    <t>226.4</t>
  </si>
  <si>
    <t>112.3</t>
  </si>
  <si>
    <t>40.7</t>
  </si>
  <si>
    <t>223.4</t>
  </si>
  <si>
    <t>71.0</t>
  </si>
  <si>
    <t>111.7</t>
  </si>
  <si>
    <t>222.6</t>
  </si>
  <si>
    <t>70.9</t>
  </si>
  <si>
    <t>111.3</t>
  </si>
  <si>
    <t>40.4</t>
  </si>
  <si>
    <t>221.9</t>
  </si>
  <si>
    <t>71.5</t>
  </si>
  <si>
    <t>40.0</t>
  </si>
  <si>
    <t>225.2</t>
  </si>
  <si>
    <t>72.7</t>
  </si>
  <si>
    <t>40.6</t>
  </si>
  <si>
    <t>228.2</t>
  </si>
  <si>
    <t>74.4</t>
  </si>
  <si>
    <t>230.3</t>
  </si>
  <si>
    <t>75.6</t>
  </si>
  <si>
    <t>41.0</t>
  </si>
  <si>
    <t>228.4</t>
  </si>
  <si>
    <t>75.1</t>
  </si>
  <si>
    <t>112.8</t>
  </si>
  <si>
    <t>40.5</t>
  </si>
  <si>
    <t>226.9</t>
  </si>
  <si>
    <t>110.5</t>
  </si>
  <si>
    <t>228.9</t>
  </si>
  <si>
    <t>112.4</t>
  </si>
  <si>
    <t>40.8</t>
  </si>
  <si>
    <t>227.2</t>
  </si>
  <si>
    <t>75.5</t>
  </si>
  <si>
    <t>226.8</t>
  </si>
  <si>
    <t>75.0</t>
  </si>
  <si>
    <t>225.6</t>
  </si>
  <si>
    <t>226.3</t>
  </si>
  <si>
    <t>74.9</t>
  </si>
  <si>
    <t>226.2</t>
  </si>
  <si>
    <t>40.2</t>
  </si>
  <si>
    <t>74.7</t>
  </si>
  <si>
    <t>110.6</t>
  </si>
  <si>
    <t>40.3</t>
  </si>
  <si>
    <t>227.5</t>
  </si>
  <si>
    <t>75.4</t>
  </si>
  <si>
    <t>111.6</t>
  </si>
  <si>
    <t>229.1</t>
  </si>
  <si>
    <t>75.9</t>
  </si>
  <si>
    <t>229.6</t>
  </si>
  <si>
    <t>76.7</t>
  </si>
  <si>
    <t>113.0</t>
  </si>
  <si>
    <t>231.0</t>
  </si>
  <si>
    <t>77.7</t>
  </si>
  <si>
    <t>232.8</t>
  </si>
  <si>
    <t>77.5</t>
  </si>
  <si>
    <t>114.3</t>
  </si>
  <si>
    <t>78.0</t>
  </si>
  <si>
    <t>114.0</t>
  </si>
  <si>
    <t>232.2</t>
  </si>
  <si>
    <t>77.9</t>
  </si>
  <si>
    <t>113.2</t>
  </si>
  <si>
    <t>78.2</t>
  </si>
  <si>
    <t>230.6</t>
  </si>
  <si>
    <t>229.3</t>
  </si>
  <si>
    <t>226.7</t>
  </si>
  <si>
    <t>77.2</t>
  </si>
  <si>
    <t>40.1</t>
  </si>
  <si>
    <t>76.8</t>
  </si>
  <si>
    <t>108.3</t>
  </si>
  <si>
    <t>107.3</t>
  </si>
  <si>
    <t>222.1</t>
  </si>
  <si>
    <t>106.1</t>
  </si>
  <si>
    <t>220.2</t>
  </si>
  <si>
    <t>75.2</t>
  </si>
  <si>
    <t>39.7</t>
  </si>
  <si>
    <t>218.4</t>
  </si>
  <si>
    <t>74.8</t>
  </si>
  <si>
    <t>104.1</t>
  </si>
  <si>
    <t>39.5</t>
  </si>
  <si>
    <t>216.2</t>
  </si>
  <si>
    <t>74.0</t>
  </si>
  <si>
    <t>39.1</t>
  </si>
  <si>
    <t>213.6</t>
  </si>
  <si>
    <t>101.9</t>
  </si>
  <si>
    <t>38.5</t>
  </si>
  <si>
    <t>210.0</t>
  </si>
  <si>
    <t>100.4</t>
  </si>
  <si>
    <t>38.1</t>
  </si>
  <si>
    <t>210.8</t>
  </si>
  <si>
    <t>72.8</t>
  </si>
  <si>
    <t>37.9</t>
  </si>
  <si>
    <t>210.7</t>
  </si>
  <si>
    <t>100.0</t>
  </si>
  <si>
    <t>38.0</t>
  </si>
  <si>
    <t>73.1</t>
  </si>
  <si>
    <t>99.0</t>
  </si>
  <si>
    <t>37.8</t>
  </si>
  <si>
    <t>210.4</t>
  </si>
  <si>
    <t>73.7</t>
  </si>
  <si>
    <t>37.7</t>
  </si>
  <si>
    <t>37.6</t>
  </si>
  <si>
    <t>211.3</t>
  </si>
  <si>
    <t>98.5</t>
  </si>
  <si>
    <t>212.3</t>
  </si>
  <si>
    <t>99.1</t>
  </si>
  <si>
    <t>215.3</t>
  </si>
  <si>
    <t>77.1</t>
  </si>
  <si>
    <t>38.3</t>
  </si>
  <si>
    <t>216.9</t>
  </si>
  <si>
    <t>100.6</t>
  </si>
  <si>
    <t>38.4</t>
  </si>
  <si>
    <t>218.8</t>
  </si>
  <si>
    <t>101.3</t>
  </si>
  <si>
    <t>220.6</t>
  </si>
  <si>
    <t>79.3</t>
  </si>
  <si>
    <t>102.1</t>
  </si>
  <si>
    <t>39.2</t>
  </si>
  <si>
    <t>79.7</t>
  </si>
  <si>
    <t>102.0</t>
  </si>
  <si>
    <t>222.9</t>
  </si>
  <si>
    <t>80.1</t>
  </si>
  <si>
    <t>39.9</t>
  </si>
  <si>
    <t>82.2</t>
  </si>
  <si>
    <t>230.4</t>
  </si>
  <si>
    <t>83.6</t>
  </si>
  <si>
    <t>106.2</t>
  </si>
  <si>
    <t>233.6</t>
  </si>
  <si>
    <t>85.2</t>
  </si>
  <si>
    <t>107.2</t>
  </si>
  <si>
    <t>41.2</t>
  </si>
  <si>
    <t>235.2</t>
  </si>
  <si>
    <t>85.6</t>
  </si>
  <si>
    <t>107.7</t>
  </si>
  <si>
    <t>41.9</t>
  </si>
  <si>
    <t>238.1</t>
  </si>
  <si>
    <t>109.0</t>
  </si>
  <si>
    <t>42.5</t>
  </si>
  <si>
    <t>88.2</t>
  </si>
  <si>
    <t>110.0</t>
  </si>
  <si>
    <t>43.1</t>
  </si>
  <si>
    <t>89.0</t>
  </si>
  <si>
    <t>89.9</t>
  </si>
  <si>
    <t>44.1</t>
  </si>
  <si>
    <t>246.8</t>
  </si>
  <si>
    <t>90.2</t>
  </si>
  <si>
    <t>44.5</t>
  </si>
  <si>
    <t>91.8</t>
  </si>
  <si>
    <t>44.4</t>
  </si>
  <si>
    <t>91.6</t>
  </si>
  <si>
    <t>44.3</t>
  </si>
  <si>
    <t>251.1</t>
  </si>
  <si>
    <t>44.8</t>
  </si>
  <si>
    <t>252.8</t>
  </si>
  <si>
    <t>93.5</t>
  </si>
  <si>
    <t>44.9</t>
  </si>
  <si>
    <t>92.5</t>
  </si>
  <si>
    <t>91.4</t>
  </si>
  <si>
    <t>246.0</t>
  </si>
  <si>
    <t>90.5</t>
  </si>
  <si>
    <t>43.8</t>
  </si>
  <si>
    <t>43.4</t>
  </si>
  <si>
    <t>240.6</t>
  </si>
  <si>
    <t>88.5</t>
  </si>
  <si>
    <t>109.3</t>
  </si>
  <si>
    <t>42.8</t>
  </si>
  <si>
    <t>236.6</t>
  </si>
  <si>
    <t>87.3</t>
  </si>
  <si>
    <t>41.7</t>
  </si>
  <si>
    <t>87.1</t>
  </si>
  <si>
    <t>106.3</t>
  </si>
  <si>
    <t>41.4</t>
  </si>
  <si>
    <t>86.1</t>
  </si>
  <si>
    <t>84.4</t>
  </si>
  <si>
    <t>103.3</t>
  </si>
  <si>
    <t>39.6</t>
  </si>
  <si>
    <t>82.9</t>
  </si>
  <si>
    <t>102.4</t>
  </si>
  <si>
    <t>82.3</t>
  </si>
  <si>
    <t>38.2</t>
  </si>
  <si>
    <t>101.4</t>
  </si>
  <si>
    <t>214.6</t>
  </si>
  <si>
    <t>79.4</t>
  </si>
  <si>
    <t>36.7</t>
  </si>
  <si>
    <t>210.6</t>
  </si>
  <si>
    <t>78.5</t>
  </si>
  <si>
    <t>35.7</t>
  </si>
  <si>
    <t>209.8</t>
  </si>
  <si>
    <t>78.3</t>
  </si>
  <si>
    <t>95.9</t>
  </si>
  <si>
    <t>35.6</t>
  </si>
  <si>
    <t>80.2</t>
  </si>
  <si>
    <t>98.0</t>
  </si>
  <si>
    <t>36.4</t>
  </si>
  <si>
    <t>218.5</t>
  </si>
  <si>
    <t>82.1</t>
  </si>
  <si>
    <t>99.2</t>
  </si>
  <si>
    <t>37.2</t>
  </si>
  <si>
    <t>227.0</t>
  </si>
  <si>
    <t>85.4</t>
  </si>
  <si>
    <t>106.8</t>
  </si>
  <si>
    <t>110.7</t>
  </si>
  <si>
    <t>252.1</t>
  </si>
  <si>
    <t>115.7</t>
  </si>
  <si>
    <t>42.9</t>
  </si>
  <si>
    <t>96.5</t>
  </si>
  <si>
    <t>282.1</t>
  </si>
  <si>
    <t>131.2</t>
  </si>
  <si>
    <t>301.8</t>
  </si>
  <si>
    <t>109.5</t>
  </si>
  <si>
    <t>141.5</t>
  </si>
  <si>
    <t>50.8</t>
  </si>
  <si>
    <t>318.2</t>
  </si>
  <si>
    <t>54.1</t>
  </si>
  <si>
    <t>355.8</t>
  </si>
  <si>
    <t>126.2</t>
  </si>
  <si>
    <t>60.3</t>
  </si>
  <si>
    <t>374.8</t>
  </si>
  <si>
    <t>132.3</t>
  </si>
  <si>
    <t>179.4</t>
  </si>
  <si>
    <t>63.1</t>
  </si>
  <si>
    <t>388.6</t>
  </si>
  <si>
    <t>187.1</t>
  </si>
  <si>
    <t>64.9</t>
  </si>
  <si>
    <t>401.8</t>
  </si>
  <si>
    <t>138.8</t>
  </si>
  <si>
    <t>67.0</t>
  </si>
  <si>
    <t>409.7</t>
  </si>
  <si>
    <t>199.9</t>
  </si>
  <si>
    <t>67.8</t>
  </si>
  <si>
    <t>416.0</t>
  </si>
  <si>
    <t>144.3</t>
  </si>
  <si>
    <t>68.0</t>
  </si>
  <si>
    <t>425.2</t>
  </si>
  <si>
    <t>147.6</t>
  </si>
  <si>
    <t>208.8</t>
  </si>
  <si>
    <t>68.8</t>
  </si>
  <si>
    <t>430.5</t>
  </si>
  <si>
    <t>147.5</t>
  </si>
  <si>
    <t>69.4</t>
  </si>
  <si>
    <t>436.1</t>
  </si>
  <si>
    <t>147.7</t>
  </si>
  <si>
    <t>69.6</t>
  </si>
  <si>
    <t>146.6</t>
  </si>
  <si>
    <t>217.9</t>
  </si>
  <si>
    <t>431.8</t>
  </si>
  <si>
    <t>144.9</t>
  </si>
  <si>
    <t>218.1</t>
  </si>
  <si>
    <t>432.5</t>
  </si>
  <si>
    <t>145.0</t>
  </si>
  <si>
    <t>69.0</t>
  </si>
  <si>
    <t>428.3</t>
  </si>
  <si>
    <t>141.9</t>
  </si>
  <si>
    <t>217.8</t>
  </si>
  <si>
    <t>68.6</t>
  </si>
  <si>
    <t>426.3</t>
  </si>
  <si>
    <t>139.5</t>
  </si>
  <si>
    <t>218.7</t>
  </si>
  <si>
    <t>68.1</t>
  </si>
  <si>
    <t>423.9</t>
  </si>
  <si>
    <t>136.1</t>
  </si>
  <si>
    <t>67.6</t>
  </si>
  <si>
    <t>421.6</t>
  </si>
  <si>
    <t>134.2</t>
  </si>
  <si>
    <t>220.3</t>
  </si>
  <si>
    <t>67.1</t>
  </si>
  <si>
    <t>132.1</t>
  </si>
  <si>
    <t>66.6</t>
  </si>
  <si>
    <t>418.5</t>
  </si>
  <si>
    <t>130.3</t>
  </si>
  <si>
    <t>66.9</t>
  </si>
  <si>
    <t>422.3</t>
  </si>
  <si>
    <t>130.7</t>
  </si>
  <si>
    <t>67.5</t>
  </si>
  <si>
    <t>425.7</t>
  </si>
  <si>
    <t>130.8</t>
  </si>
  <si>
    <t>68.2</t>
  </si>
  <si>
    <t>427.2</t>
  </si>
  <si>
    <t>227.8</t>
  </si>
  <si>
    <t>433.3</t>
  </si>
  <si>
    <t>131.5</t>
  </si>
  <si>
    <t>232.5</t>
  </si>
  <si>
    <t>69.3</t>
  </si>
  <si>
    <t>437.9</t>
  </si>
  <si>
    <t>236.5</t>
  </si>
  <si>
    <t>69.7</t>
  </si>
  <si>
    <t>447.9</t>
  </si>
  <si>
    <t>133.4</t>
  </si>
  <si>
    <t>244.5</t>
  </si>
  <si>
    <t>70.0</t>
  </si>
  <si>
    <t>458.0</t>
  </si>
  <si>
    <t>135.6</t>
  </si>
  <si>
    <t>70.8</t>
  </si>
  <si>
    <t>465.6</t>
  </si>
  <si>
    <t>257.2</t>
  </si>
  <si>
    <t>71.1</t>
  </si>
  <si>
    <t>479.7</t>
  </si>
  <si>
    <t>487.0</t>
  </si>
  <si>
    <t>270.0</t>
  </si>
  <si>
    <t>494.2</t>
  </si>
  <si>
    <t>273.7</t>
  </si>
  <si>
    <t>509.8</t>
  </si>
  <si>
    <t>150.5</t>
  </si>
  <si>
    <t>280.6</t>
  </si>
  <si>
    <t>78.7</t>
  </si>
  <si>
    <t>517.1</t>
  </si>
  <si>
    <t>155.1</t>
  </si>
  <si>
    <t>282.0</t>
  </si>
  <si>
    <t>80.0</t>
  </si>
  <si>
    <t>158.7</t>
  </si>
  <si>
    <t>81.6</t>
  </si>
  <si>
    <t>525.4</t>
  </si>
  <si>
    <t>284.8</t>
  </si>
  <si>
    <t>526.3</t>
  </si>
  <si>
    <t>160.2</t>
  </si>
  <si>
    <t>284.4</t>
  </si>
  <si>
    <t>81.7</t>
  </si>
  <si>
    <t>527.6</t>
  </si>
  <si>
    <t>284.3</t>
  </si>
  <si>
    <t>82.8</t>
  </si>
  <si>
    <t>528.8</t>
  </si>
  <si>
    <t>160.1</t>
  </si>
  <si>
    <t>285.0</t>
  </si>
  <si>
    <t>83.7</t>
  </si>
  <si>
    <t>528.3</t>
  </si>
  <si>
    <t>285.6</t>
  </si>
  <si>
    <t>284.2</t>
  </si>
  <si>
    <t>84.9</t>
  </si>
  <si>
    <t>516.9</t>
  </si>
  <si>
    <t>280.2</t>
  </si>
  <si>
    <t>517.9</t>
  </si>
  <si>
    <t>152.2</t>
  </si>
  <si>
    <t>85.3</t>
  </si>
  <si>
    <t>287.4</t>
  </si>
  <si>
    <t>85.5</t>
  </si>
  <si>
    <t>528.6</t>
  </si>
  <si>
    <t>292.3</t>
  </si>
  <si>
    <t>529.3</t>
  </si>
  <si>
    <t>148.9</t>
  </si>
  <si>
    <t>294.3</t>
  </si>
  <si>
    <t>535.1</t>
  </si>
  <si>
    <t>301.0</t>
  </si>
  <si>
    <t>86.7</t>
  </si>
  <si>
    <t>541.8</t>
  </si>
  <si>
    <t>307.2</t>
  </si>
  <si>
    <t>87.2</t>
  </si>
  <si>
    <t>544.6</t>
  </si>
  <si>
    <t>147.1</t>
  </si>
  <si>
    <t>310.4</t>
  </si>
  <si>
    <t>537.3</t>
  </si>
  <si>
    <t>307.0</t>
  </si>
  <si>
    <t>87.0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</si>
</sst>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
  </numFmts>
  <fonts count="21">
    <font>
      <sz val="11"/>
      <color theme="1"/>
      <name val="Calibri"/>
      <family val="2"/>
      <scheme val="minor"/>
    </font>
    <font>
      <sz val="12"/>
      <color theme="1"/>
      <name val="Arial"/>
      <family val="2"/>
    </font>
    <font>
      <sz val="10"/>
      <name val="Arial"/>
      <family val="2"/>
    </font>
    <font>
      <sz val="8"/>
      <name val="Arial"/>
      <family val="2"/>
    </font>
    <font>
      <sz val="11"/>
      <color theme="1"/>
      <name val="Calibri"/>
      <family val="2"/>
      <scheme val="minor"/>
    </font>
    <font>
      <b/>
      <sz val="12"/>
      <name val="Arial"/>
      <family val="2"/>
    </font>
    <font>
      <b/>
      <sz val="15"/>
      <color rgb="FF000000"/>
      <name val="Arial"/>
      <family val="2"/>
    </font>
    <font>
      <sz val="10"/>
      <color rgb="FF000000"/>
      <name val="Arial"/>
      <family val="2"/>
    </font>
    <font>
      <sz val="12"/>
      <color rgb="FF000000"/>
      <name val="Arial"/>
      <family val="2"/>
    </font>
    <font>
      <u/>
      <sz val="10"/>
      <color theme="10"/>
      <name val="Arial"/>
      <family val="2"/>
    </font>
    <font>
      <u/>
      <sz val="12"/>
      <color theme="10"/>
      <name val="Arial"/>
      <family val="2"/>
    </font>
    <font>
      <b/>
      <sz val="13"/>
      <color theme="3"/>
      <name val="Calibri"/>
      <family val="2"/>
      <scheme val="minor"/>
    </font>
    <font>
      <b/>
      <sz val="14"/>
      <color rgb="FF000000"/>
      <name val="Arial"/>
      <family val="2"/>
    </font>
    <font>
      <u/>
      <sz val="10"/>
      <color indexed="12"/>
      <name val="Arial"/>
      <family val="2"/>
    </font>
    <font>
      <b/>
      <sz val="14"/>
      <name val="Arial"/>
      <family val="2"/>
    </font>
    <font>
      <sz val="12"/>
      <name val="Arial"/>
      <family val="2"/>
    </font>
    <font>
      <u/>
      <sz val="12"/>
      <color rgb="FF0000FF"/>
      <name val="Arial"/>
      <family val="2"/>
    </font>
    <font>
      <b/>
      <sz val="12"/>
      <color rgb="FF000000"/>
      <name val="Arial"/>
      <family val="2"/>
    </font>
    <font>
      <sz val="12"/>
      <color theme="1"/>
      <name val="Calibri"/>
      <family val="2"/>
      <scheme val="minor"/>
    </font>
    <font>
      <u/>
      <sz val="10"/>
      <color indexed="30"/>
      <name val="Arial"/>
      <family val="2"/>
    </font>
    <font>
      <u/>
      <sz val="11"/>
      <color theme="10"/>
      <name val="Calibri"/>
      <family val="2"/>
      <scheme val="minor"/>
    </font>
  </fonts>
  <fills count="2">
    <fill>
      <patternFill patternType="none"/>
    </fill>
    <fill>
      <patternFill patternType="gray125"/>
    </fill>
  </fills>
  <borders count="3">
    <border>
      <left/>
      <right/>
      <top/>
      <bottom/>
      <diagonal/>
    </border>
    <border>
      <left/>
      <right/>
      <top/>
      <bottom style="thick">
        <color theme="4"/>
      </bottom>
      <diagonal/>
    </border>
    <border>
      <left/>
      <right/>
      <top/>
      <bottom style="thick">
        <color theme="4" tint="0.499984740745262"/>
      </bottom>
      <diagonal/>
    </border>
  </borders>
  <cellStyleXfs count="15">
    <xf numFmtId="0" fontId="0" fillId="0" borderId="0"/>
    <xf numFmtId="0" fontId="2" fillId="0" borderId="0"/>
    <xf numFmtId="0" fontId="5" fillId="0" borderId="1" applyNumberFormat="0" applyFill="0" applyBorder="0" applyAlignment="0" applyProtection="0"/>
    <xf numFmtId="0" fontId="2" fillId="0" borderId="0"/>
    <xf numFmtId="0" fontId="7" fillId="0" borderId="0" applyNumberFormat="0" applyFill="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3" fillId="0" borderId="0" applyNumberFormat="0" applyFill="0" applyBorder="0" applyAlignment="0" applyProtection="0">
      <alignment vertical="top"/>
      <protection locked="0"/>
    </xf>
    <xf numFmtId="0" fontId="9" fillId="0" borderId="0" applyNumberFormat="0" applyFill="0" applyBorder="0" applyAlignment="0" applyProtection="0"/>
    <xf numFmtId="0" fontId="4" fillId="0" borderId="0"/>
    <xf numFmtId="0" fontId="19" fillId="0" borderId="0" applyNumberFormat="0" applyFill="0" applyBorder="0" applyAlignment="0" applyProtection="0">
      <alignment vertical="top"/>
      <protection locked="0"/>
    </xf>
    <xf numFmtId="0" fontId="7" fillId="0" borderId="0" applyNumberFormat="0" applyFill="0" applyBorder="0" applyAlignment="0" applyProtection="0"/>
    <xf numFmtId="0" fontId="4" fillId="0" borderId="0"/>
    <xf numFmtId="0" fontId="7" fillId="0" borderId="0" applyNumberFormat="0" applyBorder="0" applyProtection="0"/>
    <xf numFmtId="0" fontId="20" fillId="0" borderId="0" applyNumberFormat="0" applyFill="0" applyBorder="0" applyAlignment="0" applyProtection="0"/>
  </cellStyleXfs>
  <cellXfs count="66">
    <xf numFmtId="0" fontId="0" fillId="0" borderId="0" xfId="0"/>
    <xf numFmtId="0" fontId="3" fillId="0" borderId="0" xfId="1" applyFont="1" applyAlignment="1">
      <alignment horizontal="left" vertical="top" wrapText="1"/>
    </xf>
    <xf numFmtId="0" fontId="6" fillId="0" borderId="0" xfId="2" applyFont="1" applyBorder="1" applyAlignment="1">
      <alignment wrapText="1"/>
    </xf>
    <xf numFmtId="0" fontId="2" fillId="0" borderId="0" xfId="3"/>
    <xf numFmtId="0" fontId="8" fillId="0" borderId="0" xfId="4" applyFont="1" applyBorder="1" applyAlignment="1">
      <alignment wrapText="1"/>
    </xf>
    <xf numFmtId="0" fontId="12" fillId="0" borderId="0" xfId="6" applyFont="1" applyBorder="1" applyAlignment="1">
      <alignment wrapText="1"/>
    </xf>
    <xf numFmtId="0" fontId="10" fillId="0" borderId="0" xfId="5" applyFont="1" applyFill="1" applyBorder="1" applyAlignment="1" applyProtection="1">
      <alignment wrapText="1"/>
    </xf>
    <xf numFmtId="0" fontId="14" fillId="0" borderId="0" xfId="7" applyFont="1" applyFill="1" applyBorder="1" applyAlignment="1" applyProtection="1">
      <alignment wrapText="1"/>
    </xf>
    <xf numFmtId="0" fontId="15" fillId="0" borderId="0" xfId="7" applyFont="1" applyFill="1" applyBorder="1" applyAlignment="1" applyProtection="1">
      <alignment wrapText="1"/>
    </xf>
    <xf numFmtId="0" fontId="14" fillId="0" borderId="0" xfId="5" applyFont="1" applyFill="1" applyBorder="1" applyAlignment="1" applyProtection="1">
      <alignment wrapText="1"/>
    </xf>
    <xf numFmtId="0" fontId="16" fillId="0" borderId="0" xfId="8" applyFont="1" applyFill="1" applyBorder="1" applyAlignment="1">
      <alignment wrapText="1"/>
    </xf>
    <xf numFmtId="0" fontId="8" fillId="0" borderId="0" xfId="3" applyFont="1" applyAlignment="1">
      <alignment wrapText="1"/>
    </xf>
    <xf numFmtId="0" fontId="5" fillId="0" borderId="0" xfId="2" applyBorder="1"/>
    <xf numFmtId="0" fontId="8" fillId="0" borderId="0" xfId="3" applyFont="1" applyAlignment="1">
      <alignment horizontal="left" vertical="top"/>
    </xf>
    <xf numFmtId="0" fontId="17" fillId="0" borderId="0" xfId="3" applyFont="1"/>
    <xf numFmtId="0" fontId="17" fillId="0" borderId="0" xfId="3" applyFont="1" applyAlignment="1">
      <alignment horizontal="left" vertical="top"/>
    </xf>
    <xf numFmtId="0" fontId="18" fillId="0" borderId="0" xfId="9" applyFont="1" applyAlignment="1">
      <alignment wrapText="1"/>
    </xf>
    <xf numFmtId="0" fontId="8" fillId="0" borderId="0" xfId="9" applyFont="1" applyAlignment="1">
      <alignment horizontal="left" vertical="top"/>
    </xf>
    <xf numFmtId="0" fontId="14" fillId="0" borderId="0" xfId="0" applyFont="1" applyAlignment="1">
      <alignment vertical="top"/>
    </xf>
    <xf numFmtId="0" fontId="15" fillId="0" borderId="0" xfId="1" applyFont="1" applyAlignment="1">
      <alignment vertical="top" wrapText="1"/>
    </xf>
    <xf numFmtId="0" fontId="15" fillId="0" borderId="0" xfId="1" applyFont="1"/>
    <xf numFmtId="0" fontId="15" fillId="0" borderId="0" xfId="0" applyFont="1"/>
    <xf numFmtId="0" fontId="15" fillId="0" borderId="0" xfId="1" applyFont="1" applyAlignment="1">
      <alignment horizontal="right"/>
    </xf>
    <xf numFmtId="164" fontId="15" fillId="0" borderId="0" xfId="1" applyNumberFormat="1" applyFont="1"/>
    <xf numFmtId="0" fontId="5" fillId="0" borderId="0" xfId="1" applyFont="1"/>
    <xf numFmtId="164" fontId="15" fillId="0" borderId="0" xfId="1" applyNumberFormat="1" applyFont="1" applyAlignment="1">
      <alignment horizontal="right" wrapText="1"/>
    </xf>
    <xf numFmtId="164" fontId="15" fillId="0" borderId="0" xfId="1" applyNumberFormat="1" applyFont="1" applyAlignment="1">
      <alignment horizontal="center" wrapText="1"/>
    </xf>
    <xf numFmtId="165" fontId="15" fillId="0" borderId="0" xfId="1" applyNumberFormat="1" applyFont="1"/>
    <xf numFmtId="0" fontId="15" fillId="0" borderId="0" xfId="1" applyFont="1" applyAlignment="1">
      <alignment horizontal="left"/>
    </xf>
    <xf numFmtId="0" fontId="5" fillId="0" borderId="0" xfId="1" applyFont="1" applyAlignment="1">
      <alignment horizontal="left"/>
    </xf>
    <xf numFmtId="0" fontId="15" fillId="0" borderId="0" xfId="1" applyFont="1" applyAlignment="1">
      <alignment wrapText="1"/>
    </xf>
    <xf numFmtId="0" fontId="5" fillId="0" borderId="0" xfId="1" applyFont="1" applyAlignment="1">
      <alignment wrapText="1"/>
    </xf>
    <xf numFmtId="165" fontId="15" fillId="0" borderId="0" xfId="1" applyNumberFormat="1" applyFont="1" applyAlignment="1">
      <alignment wrapText="1"/>
    </xf>
    <xf numFmtId="1" fontId="15" fillId="0" borderId="0" xfId="1" applyNumberFormat="1" applyFont="1" applyAlignment="1">
      <alignment horizontal="right"/>
    </xf>
    <xf numFmtId="0" fontId="15" fillId="0" borderId="0" xfId="1" applyFont="1" applyAlignment="1">
      <alignment horizontal="left" wrapText="1"/>
    </xf>
    <xf numFmtId="0" fontId="5" fillId="0" borderId="0" xfId="1" applyFont="1" applyAlignment="1">
      <alignment horizontal="left" wrapText="1"/>
    </xf>
    <xf numFmtId="165" fontId="5" fillId="0" borderId="0" xfId="1" applyNumberFormat="1" applyFont="1" applyAlignment="1">
      <alignment wrapText="1"/>
    </xf>
    <xf numFmtId="164" fontId="5" fillId="0" borderId="0" xfId="1" applyNumberFormat="1" applyFont="1" applyAlignment="1">
      <alignment wrapText="1"/>
    </xf>
    <xf numFmtId="164" fontId="15" fillId="0" borderId="0" xfId="1" applyNumberFormat="1" applyFont="1" applyAlignment="1">
      <alignment wrapText="1"/>
    </xf>
    <xf numFmtId="3" fontId="5" fillId="0" borderId="0" xfId="1" applyNumberFormat="1" applyFont="1" applyAlignment="1">
      <alignment wrapText="1"/>
    </xf>
    <xf numFmtId="164" fontId="15" fillId="0" borderId="0" xfId="1" applyNumberFormat="1" applyFont="1" applyAlignment="1">
      <alignment horizontal="right"/>
    </xf>
    <xf numFmtId="165" fontId="5" fillId="0" borderId="0" xfId="1" applyNumberFormat="1" applyFont="1"/>
    <xf numFmtId="164" fontId="5" fillId="0" borderId="0" xfId="1" applyNumberFormat="1" applyFont="1"/>
    <xf numFmtId="3" fontId="5" fillId="0" borderId="0" xfId="1" applyNumberFormat="1" applyFont="1"/>
    <xf numFmtId="0" fontId="1" fillId="0" borderId="0" xfId="9" applyFont="1" applyAlignment="1">
      <alignment wrapText="1"/>
    </xf>
    <xf numFmtId="0" fontId="15" fillId="0" borderId="0" xfId="1" applyFont="1" applyAlignment="1">
      <alignment horizontal="right" wrapText="1"/>
    </xf>
    <xf numFmtId="0" fontId="5" fillId="0" borderId="0" xfId="0" applyFont="1" applyAlignment="1">
      <alignment horizontal="left" wrapText="1"/>
    </xf>
    <xf numFmtId="166" fontId="15" fillId="0" borderId="0" xfId="11" applyNumberFormat="1" applyFont="1" applyFill="1" applyBorder="1" applyAlignment="1">
      <alignment wrapText="1"/>
    </xf>
    <xf numFmtId="0" fontId="5" fillId="0" borderId="0" xfId="1" applyFont="1" applyAlignment="1">
      <alignment horizontal="right"/>
    </xf>
    <xf numFmtId="0" fontId="5" fillId="0" borderId="0" xfId="1" applyFont="1" applyAlignment="1">
      <alignment horizontal="right" wrapText="1"/>
    </xf>
    <xf numFmtId="0" fontId="4" fillId="0" borderId="0" xfId="12"/>
    <xf numFmtId="0" fontId="17" fillId="0" borderId="0" xfId="3" applyFont="1" applyAlignment="1">
      <alignment wrapText="1"/>
    </xf>
    <xf numFmtId="0" fontId="8" fillId="0" borderId="0" xfId="13" applyFont="1" applyBorder="1" applyAlignment="1">
      <alignment horizontal="left"/>
    </xf>
    <xf numFmtId="0" fontId="8" fillId="0" borderId="0" xfId="1" applyFont="1" applyAlignment="1">
      <alignment horizontal="left" vertical="top"/>
    </xf>
    <xf numFmtId="0" fontId="1" fillId="0" borderId="0" xfId="3" applyFont="1" applyAlignment="1">
      <alignment wrapText="1"/>
    </xf>
    <xf numFmtId="0" fontId="15" fillId="0" borderId="0" xfId="0" applyFont="1" applyAlignment="1">
      <alignment horizontal="left"/>
    </xf>
    <xf numFmtId="165" fontId="15" fillId="0" borderId="0" xfId="0" applyNumberFormat="1" applyFont="1"/>
    <xf numFmtId="0" fontId="5" fillId="0" borderId="0" xfId="0" applyFont="1" applyAlignment="1">
      <alignment horizontal="right"/>
    </xf>
    <xf numFmtId="1" fontId="15" fillId="0" borderId="0" xfId="1" applyNumberFormat="1" applyFont="1" applyAlignment="1">
      <alignment horizontal="right" wrapText="1"/>
    </xf>
    <xf numFmtId="165" fontId="15" fillId="0" borderId="0" xfId="1" applyNumberFormat="1" applyFont="1" applyAlignment="1">
      <alignment horizontal="right" wrapText="1"/>
    </xf>
    <xf numFmtId="0" fontId="15" fillId="0" borderId="0" xfId="0" applyFont="1" applyAlignment="1">
      <alignment horizontal="left" wrapText="1"/>
    </xf>
    <xf numFmtId="165" fontId="15" fillId="0" borderId="0" xfId="0" applyNumberFormat="1" applyFont="1" applyAlignment="1">
      <alignment wrapText="1"/>
    </xf>
    <xf numFmtId="0" fontId="5" fillId="0" borderId="0" xfId="0" applyFont="1" applyAlignment="1">
      <alignment horizontal="right" wrapText="1"/>
    </xf>
    <xf numFmtId="165" fontId="15" fillId="0" borderId="0" xfId="1" applyNumberFormat="1" applyFont="1" applyAlignment="1">
      <alignment horizontal="right"/>
    </xf>
    <xf numFmtId="0" fontId="10" fillId="0" borderId="0" xfId="14" applyFont="1" applyBorder="1" applyAlignment="1" applyProtection="1">
      <alignment wrapText="1"/>
    </xf>
    <xf numFmtId="0" fontId="10" fillId="0" borderId="0" xfId="14" applyFont="1" applyFill="1" applyBorder="1" applyAlignment="1" applyProtection="1">
      <alignment wrapText="1"/>
    </xf>
  </cellXfs>
  <cellStyles count="15">
    <cellStyle name="Heading 1 2" xfId="2" xr:uid="{A2125B97-B057-4A83-B2A3-6EEB8766514A}"/>
    <cellStyle name="Heading 2 2" xfId="6" xr:uid="{A61D02CE-D67C-424F-8A95-F8A68A8544D4}"/>
    <cellStyle name="Hyperlink" xfId="14" builtinId="8"/>
    <cellStyle name="Hyperlink 2" xfId="5" xr:uid="{FD872D4B-9C2F-4ED3-BB37-9519431A90B1}"/>
    <cellStyle name="Hyperlink 2 2" xfId="7" xr:uid="{DD0DEE3C-122A-42A2-9BDB-9A898E4C06FA}"/>
    <cellStyle name="Hyperlink 2 2 2" xfId="8" xr:uid="{DBD01624-C78E-465B-AAFD-13AF983E525B}"/>
    <cellStyle name="Hyperlink 2 3" xfId="10" xr:uid="{6535D71E-3CAA-465F-881E-38B374BAC85D}"/>
    <cellStyle name="Normal" xfId="0" builtinId="0"/>
    <cellStyle name="Normal 2" xfId="1" xr:uid="{00000000-0005-0000-0000-000001000000}"/>
    <cellStyle name="Normal 2 2" xfId="3" xr:uid="{7D057BE0-76A5-48C1-BCCB-B52C801877E3}"/>
    <cellStyle name="Normal 2 2 2" xfId="12" xr:uid="{1ACDDF33-4ABE-4B78-8269-2E17600021E5}"/>
    <cellStyle name="Normal 2 2 2 2" xfId="13" xr:uid="{6898DF0A-FF58-44EF-9A56-78DD3319CF59}"/>
    <cellStyle name="Normal 2 3" xfId="11" xr:uid="{8F48103D-D7D2-415D-A448-0BA24D2F6068}"/>
    <cellStyle name="Normal 2 4" xfId="9" xr:uid="{9223A9BA-35EA-4950-B05E-3CD0E92BF695}"/>
    <cellStyle name="Paragraph Han" xfId="4" xr:uid="{4EAAFC76-BFDF-43B5-B0EF-34A200741D36}"/>
  </cellStyles>
  <dxfs count="69">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1" indent="0" justifyLastLine="0" shrinkToFit="0" readingOrder="0"/>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ont>
        <b/>
        <i val="0"/>
        <condense val="0"/>
        <extend val="0"/>
        <color indexed="13"/>
      </font>
      <fill>
        <patternFill>
          <bgColor indexed="11"/>
        </patternFill>
      </fill>
    </dxf>
    <dxf>
      <font>
        <b/>
        <i val="0"/>
        <condense val="0"/>
        <extend val="0"/>
        <color indexed="13"/>
      </font>
      <fill>
        <patternFill>
          <bgColor indexed="10"/>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1" indent="0" justifyLastLine="0" shrinkToFit="0" readingOrder="0"/>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ont>
        <b/>
        <i val="0"/>
        <condense val="0"/>
        <extend val="0"/>
        <color indexed="13"/>
      </font>
      <fill>
        <patternFill>
          <bgColor indexed="11"/>
        </patternFill>
      </fill>
    </dxf>
    <dxf>
      <font>
        <b/>
        <i val="0"/>
        <condense val="0"/>
        <extend val="0"/>
        <color indexed="13"/>
      </font>
      <fill>
        <patternFill>
          <bgColor indexed="10"/>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1" indent="0" justifyLastLine="0" shrinkToFit="0" readingOrder="0"/>
    </dxf>
    <dxf>
      <fill>
        <patternFill>
          <bgColor indexed="26"/>
        </patternFill>
      </fill>
    </dxf>
    <dxf>
      <font>
        <b/>
        <i val="0"/>
        <condense val="0"/>
        <extend val="0"/>
        <color indexed="13"/>
      </font>
      <fill>
        <patternFill>
          <bgColor indexed="11"/>
        </patternFill>
      </fill>
    </dxf>
    <dxf>
      <font>
        <b/>
        <i val="0"/>
        <condense val="0"/>
        <extend val="0"/>
        <color indexed="13"/>
      </font>
      <fill>
        <patternFill>
          <bgColor indexed="10"/>
        </patternFill>
      </fill>
    </dxf>
    <dxf>
      <font>
        <b val="0"/>
        <i val="0"/>
        <strike val="0"/>
        <condense val="0"/>
        <extend val="0"/>
        <outline val="0"/>
        <shadow val="0"/>
        <u val="none"/>
        <vertAlign val="baseline"/>
        <sz val="12"/>
        <color rgb="FF000000"/>
        <name val="Arial"/>
        <family val="2"/>
        <scheme val="none"/>
      </font>
      <alignment horizontal="general" vertical="bottom" textRotation="0" wrapText="1" indent="0" justifyLastLine="0" shrinkToFit="0" readingOrder="0"/>
    </dxf>
    <dxf>
      <font>
        <strike val="0"/>
        <outline val="0"/>
        <shadow val="0"/>
        <u val="none"/>
        <vertAlign val="baseline"/>
        <sz val="12"/>
      </font>
      <alignment horizontal="left" vertical="bottom" textRotation="0" wrapText="0" indent="0" justifyLastLine="0" shrinkToFit="0" readingOrder="0"/>
    </dxf>
    <dxf>
      <font>
        <strike val="0"/>
        <outline val="0"/>
        <shadow val="0"/>
        <u val="none"/>
        <vertAlign val="baseline"/>
        <sz val="12"/>
      </font>
    </dxf>
    <dxf>
      <font>
        <strike val="0"/>
        <outline val="0"/>
        <shadow val="0"/>
        <u val="none"/>
        <vertAlign val="baseline"/>
        <sz val="12"/>
      </font>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left" vertical="top" textRotation="0" wrapText="0" indent="0" justifyLastLine="0" shrinkToFit="0" readingOrder="0"/>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C_National/Working%20table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fer/Tables/XLS%20templates/JSA%20&amp;%20UC/Working%20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atsob1\AppData\Local\Temp\notesEF89B6\Working%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_National/Working%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C_National/CC%20by%20ag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FS%20LADB/1998%20ladb/Table13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LFS%20LADB\1998%20ladb\Table13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Nomisa"/>
      <sheetName val="nomis"/>
      <sheetName val="UCGORNOM"/>
      <sheetName val="tab18"/>
      <sheetName val="tab18 (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 val="Northern Irela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 val="Northern Irela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1 Total"/>
      <sheetName val="2 Males"/>
      <sheetName val="3 Females"/>
      <sheetName val="Unadj JSA"/>
      <sheetName val="UC data"/>
      <sheetName val="Unadj CC"/>
      <sheetName val="CCage3f"/>
      <sheetName val="X12"/>
      <sheetName val="Constraining"/>
      <sheetName val="Latest"/>
      <sheetName val="Sheet1"/>
      <sheetName val="Roun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
      <sheetName val="16+ Data"/>
      <sheetName val="Working Age Data"/>
      <sheetName val="ualad16wa"/>
      <sheetName val="Table 13(Basic)"/>
      <sheetName val="Table 13 (Final)"/>
      <sheetName val="1998-1999 Check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
      <sheetName val="16+ Data"/>
      <sheetName val="Working Age Data"/>
      <sheetName val="ualad16wa"/>
      <sheetName val="Table 13(Basic)"/>
      <sheetName val="Table 13 (Final)"/>
      <sheetName val="1998-1999 Check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4F7FDCF-40AB-4DEE-8948-440E1154939E}" name="Notes" displayName="Notes" ref="A2:B5" totalsRowShown="0" headerRowDxfId="68" dataDxfId="67">
  <tableColumns count="2">
    <tableColumn id="1" xr3:uid="{8EA88BBE-755F-4D08-8F02-17D06DAE37B4}" name="Footnote number " dataDxfId="66" dataCellStyle="Normal 2"/>
    <tableColumn id="2" xr3:uid="{58BC72A0-EE44-47F0-B6E0-8EA83D73756E}" name="Footnote text " dataDxfId="6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4C4F001-FCBA-4578-A67C-683C95DC5802}" name="Table_of_contents" displayName="Table_of_contents" ref="A2:B5" totalsRowShown="0" headerRowDxfId="64" dataDxfId="63">
  <tableColumns count="2">
    <tableColumn id="1" xr3:uid="{37AE17E0-AE2E-4EB9-ADF6-2516A7B11042}" name="Worksheet number" dataDxfId="62" dataCellStyle="Normal 2 2 2"/>
    <tableColumn id="2" xr3:uid="{888440B2-E5F2-4B2B-A456-7FA788AB2AFF}" name="Worksheet description" dataDxfId="61" dataCellStyle="Normal 2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2D2B9CA-5559-4293-A968-55FC359B66B9}" name="Claimant_count_age_Total" displayName="Claimant_count_age_Total" ref="A5:G313" totalsRowCount="1" headerRowDxfId="57" dataDxfId="56" headerRowCellStyle="Normal 2" dataCellStyle="Normal 2">
  <tableColumns count="7">
    <tableColumn id="1" xr3:uid="{6AE04897-C71D-4AA2-AA63-812F71767AD8}" name="Time period and dataset code row" dataDxfId="54" totalsRowDxfId="55" dataCellStyle="Normal 2"/>
    <tableColumn id="2" xr3:uid="{16065109-573B-468A-B9E2-C824A7D1B0B9}" name="Claimant Count_x000a_(All Claimants)" dataDxfId="52" totalsRowDxfId="53" dataCellStyle="Normal 2"/>
    <tableColumn id="3" xr3:uid="{25A44311-FC5E-4F90-955A-6F794F083CF4}" name="Computerised claims_x000a_Total_x000a_[note 2]" dataDxfId="50" totalsRowDxfId="51" dataCellStyle="Normal 2"/>
    <tableColumn id="4" xr3:uid="{DF7F6453-E11D-443D-A11F-806F157EF4EA}" name="Computerised claims_x000a_aged 18 to 24 years_x000a_[note 2]" dataDxfId="48" totalsRowDxfId="49" dataCellStyle="Normal 2"/>
    <tableColumn id="5" xr3:uid="{390D8F2F-DD1A-44CC-830D-AA9512E304AF}" name="Computerised claims_x000a_aged 25 to 49 years_x000a_[note 2]" dataDxfId="46" totalsRowDxfId="47" dataCellStyle="Normal 2"/>
    <tableColumn id="6" xr3:uid="{F77901B3-7BDC-4405-8381-835450FE0C44}" name="Computerised claims_x000a_aged 50 years and older_x000a_[note 2]" dataDxfId="44" totalsRowDxfId="45" dataCellStyle="Normal 2"/>
    <tableColumn id="7" xr3:uid="{F6D74AD1-F62C-4D54-9DF5-FDF167541B1E}" name="Notes_x000a_[note 3]" dataDxfId="42" totalsRowDxfId="43" dataCellStyle="Normal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DCA3D97-375C-4535-8F9B-1CDB67C3B9C9}" name="Claimant_count_age_Males" displayName="Claimant_count_age_Males" ref="A5:G313" totalsRowCount="1" headerRowDxfId="36" dataDxfId="35" headerRowCellStyle="Normal 2" dataCellStyle="Normal 2">
  <tableColumns count="7">
    <tableColumn id="1" xr3:uid="{DAD0208C-1917-4DAC-87E9-30BCBBCF310B}" name="Time period and dataset code row" dataDxfId="33" totalsRowDxfId="34" dataCellStyle="Normal 2"/>
    <tableColumn id="2" xr3:uid="{8A1BD332-22F0-4DFE-9AED-859B8E68582C}" name="Claimant Count_x000a_(All Claimants)" dataDxfId="31" totalsRowDxfId="32" dataCellStyle="Normal 2"/>
    <tableColumn id="3" xr3:uid="{7D4C78AB-7A9F-4F37-B27A-859EACFDF9B6}" name="Computerised claims_x000a_Total_x000a_[note 2]" dataDxfId="29" totalsRowDxfId="30" dataCellStyle="Normal 2"/>
    <tableColumn id="4" xr3:uid="{4E64281A-AFC7-462A-A25C-010F45CB1492}" name="Computerised claims_x000a_aged 18 to 24 years_x000a_[note 2]" dataDxfId="27" totalsRowDxfId="28" dataCellStyle="Normal 2"/>
    <tableColumn id="5" xr3:uid="{87AAE1A6-C6FA-4357-BFBB-24473A365CFC}" name="Computerised claims_x000a_aged 25 to 49 years_x000a_[note 2]" dataDxfId="25" totalsRowDxfId="26" dataCellStyle="Normal 2"/>
    <tableColumn id="6" xr3:uid="{726DAE4D-4C97-43A2-9D44-558ECE14A5A5}" name="Computerised claims_x000a_aged 50 years and older_x000a_[note 2]" dataDxfId="23" totalsRowDxfId="24" dataCellStyle="Normal 2"/>
    <tableColumn id="7" xr3:uid="{85DBAFDD-B3F6-47CA-951D-9B1EA70BD519}" name="Notes_x000a_[note 3]" dataDxfId="21" totalsRowDxfId="22" dataCellStyle="Normal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8D97C6A-00D8-43F2-BB71-5DF0A7BC56B6}" name="Claimant_count_age_Females" displayName="Claimant_count_age_Females" ref="A5:G313" totalsRowCount="1" headerRowDxfId="15" dataDxfId="14" headerRowCellStyle="Normal 2" dataCellStyle="Normal 2">
  <tableColumns count="7">
    <tableColumn id="1" xr3:uid="{3AAE4E47-B2BF-45C8-BC24-A5AE66271462}" name="Time period and dataset code row" dataDxfId="12" totalsRowDxfId="13" dataCellStyle="Normal 2"/>
    <tableColumn id="2" xr3:uid="{A393F9D0-2437-4AB4-B2DB-FEEBCE6CCA9E}" name="Claimant Count_x000a_(All Claimants)" dataDxfId="10" totalsRowDxfId="11" dataCellStyle="Normal 2"/>
    <tableColumn id="3" xr3:uid="{EBAF7B96-A35D-4F43-80AC-8587133F903F}" name="Computerised claims_x000a_Total_x000a_[note 2]" dataDxfId="8" totalsRowDxfId="9" dataCellStyle="Normal 2"/>
    <tableColumn id="4" xr3:uid="{58259C5E-9B90-47EA-A940-8F455C2F914A}" name="Computerised claims_x000a_aged 18 to 24 years_x000a_[note 2]" dataDxfId="6" totalsRowDxfId="7" dataCellStyle="Normal 2"/>
    <tableColumn id="5" xr3:uid="{E0D9FA72-272E-4447-A759-07F93754B835}" name="Computerised claims_x000a_aged 25 to 49 years_x000a_[note 2]" dataDxfId="4" totalsRowDxfId="5" dataCellStyle="Normal 2"/>
    <tableColumn id="6" xr3:uid="{BC9DA1F3-0F92-49EF-93AC-29C106080A6D}" name="Computerised claims_x000a_aged 50 years and older_x000a_[note 2]" dataDxfId="2" totalsRowDxfId="3" dataCellStyle="Normal 2"/>
    <tableColumn id="7" xr3:uid="{183968B3-7704-42DB-8AE9-C8A45FBD3D5A}" name="Notes_x000a_[note 3]" dataDxfId="0" totalsRowDxfId="1"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employmentandlabourmarket/peopleinwork/employmentandemployeetypes/bulletins/uklabourmarket/june2022/relateddata" TargetMode="External"/><Relationship Id="rId2" Type="http://schemas.openxmlformats.org/officeDocument/2006/relationships/hyperlink" Target="https://www.gov.uk/government/collections/alternative-claimant-count-statistics" TargetMode="External"/><Relationship Id="rId1" Type="http://schemas.openxmlformats.org/officeDocument/2006/relationships/hyperlink" Target="mailto:labour.supply@ons.gov.uk" TargetMode="External"/><Relationship Id="rId5" Type="http://schemas.openxmlformats.org/officeDocument/2006/relationships/printerSettings" Target="../printerSettings/printerSettings1.bin"/><Relationship Id="rId4" Type="http://schemas.openxmlformats.org/officeDocument/2006/relationships/hyperlink" Target="hhttps://www.ons.gov.uk/employmentandlabourmarket/peopleinwork/employmentandemployeetypes/bulletins/uklabourmarket/june2022"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065E0-422E-4670-BF03-28E0C0D5190D}">
  <sheetPr codeName="Sheet5"/>
  <dimension ref="A1:A17"/>
  <sheetViews>
    <sheetView showGridLines="0" tabSelected="1" workbookViewId="0"/>
  </sheetViews>
  <sheetFormatPr defaultColWidth="9.140625" defaultRowHeight="12.75"/>
  <cols>
    <col min="1" max="1" width="83.85546875" style="3" customWidth="1"/>
    <col min="2" max="16384" width="9.140625" style="3"/>
  </cols>
  <sheetData>
    <row r="1" spans="1:1" ht="19.5">
      <c r="A1" s="2" t="s">
        <v>0</v>
      </c>
    </row>
    <row r="2" spans="1:1" ht="45">
      <c r="A2" s="4" t="s">
        <v>1</v>
      </c>
    </row>
    <row r="3" spans="1:1" ht="15">
      <c r="A3" s="64" t="s">
        <v>2</v>
      </c>
    </row>
    <row r="4" spans="1:1" ht="31.5" customHeight="1">
      <c r="A4" s="5" t="s">
        <v>3</v>
      </c>
    </row>
    <row r="5" spans="1:1" ht="15">
      <c r="A5" s="4" t="s">
        <v>4</v>
      </c>
    </row>
    <row r="6" spans="1:1" ht="15">
      <c r="A6" s="4" t="s">
        <v>5</v>
      </c>
    </row>
    <row r="7" spans="1:1" ht="26.25" customHeight="1">
      <c r="A7" s="5" t="s">
        <v>6</v>
      </c>
    </row>
    <row r="8" spans="1:1" ht="15">
      <c r="A8" s="65" t="s">
        <v>7</v>
      </c>
    </row>
    <row r="9" spans="1:1" ht="39" customHeight="1">
      <c r="A9" s="7" t="s">
        <v>8</v>
      </c>
    </row>
    <row r="10" spans="1:1" ht="75">
      <c r="A10" s="8" t="s">
        <v>9</v>
      </c>
    </row>
    <row r="11" spans="1:1" ht="15">
      <c r="A11" s="6" t="s">
        <v>10</v>
      </c>
    </row>
    <row r="12" spans="1:1" ht="27" customHeight="1">
      <c r="A12" s="9" t="s">
        <v>11</v>
      </c>
    </row>
    <row r="13" spans="1:1" ht="120">
      <c r="A13" s="8" t="s">
        <v>12</v>
      </c>
    </row>
    <row r="14" spans="1:1" ht="30">
      <c r="A14" s="8" t="s">
        <v>13</v>
      </c>
    </row>
    <row r="15" spans="1:1" ht="33.75" customHeight="1">
      <c r="A15" s="5" t="s">
        <v>14</v>
      </c>
    </row>
    <row r="16" spans="1:1" ht="15">
      <c r="A16" s="10" t="s">
        <v>15</v>
      </c>
    </row>
    <row r="17" spans="1:1" ht="15">
      <c r="A17" s="11" t="s">
        <v>16</v>
      </c>
    </row>
  </sheetData>
  <hyperlinks>
    <hyperlink ref="A16" r:id="rId1" xr:uid="{F5A131AD-41EA-4EC6-89CB-DEBDF3674EC9}"/>
    <hyperlink ref="A11" r:id="rId2" display="https://www.gov.uk/government/collections/alternative-claimant-count-statistics" xr:uid="{DB21E491-2ED5-4901-9093-1ABCFF910A6C}"/>
    <hyperlink ref="A8" r:id="rId3" xr:uid="{670E0042-C608-47FE-B1DB-0AD9CED112B6}"/>
    <hyperlink ref="A3" r:id="rId4" xr:uid="{F998C4C2-4705-49C7-A4FA-D2E5FAE14439}"/>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F006C-33D0-49C5-98AE-5A3FCD913F54}">
  <sheetPr codeName="Sheet6"/>
  <dimension ref="A1:N5"/>
  <sheetViews>
    <sheetView workbookViewId="0"/>
  </sheetViews>
  <sheetFormatPr defaultColWidth="9.140625" defaultRowHeight="12.75"/>
  <cols>
    <col min="1" max="1" width="21.140625" style="3" customWidth="1"/>
    <col min="2" max="2" width="55.85546875" style="3" customWidth="1"/>
    <col min="3" max="16384" width="9.140625" style="3"/>
  </cols>
  <sheetData>
    <row r="1" spans="1:14" ht="15.75">
      <c r="A1" s="12" t="s">
        <v>17</v>
      </c>
      <c r="B1" s="13"/>
    </row>
    <row r="2" spans="1:14" ht="15.75">
      <c r="A2" s="14" t="s">
        <v>18</v>
      </c>
      <c r="B2" s="15" t="s">
        <v>19</v>
      </c>
    </row>
    <row r="3" spans="1:14" ht="180.75">
      <c r="A3" s="13">
        <v>1</v>
      </c>
      <c r="B3" s="44" t="s">
        <v>20</v>
      </c>
      <c r="C3" s="16"/>
      <c r="D3" s="16"/>
      <c r="E3" s="16"/>
      <c r="F3" s="16"/>
      <c r="G3" s="16"/>
    </row>
    <row r="4" spans="1:14" ht="120">
      <c r="A4" s="17">
        <v>2</v>
      </c>
      <c r="B4" s="44" t="s">
        <v>21</v>
      </c>
      <c r="C4" s="1"/>
      <c r="D4" s="1"/>
      <c r="E4" s="1"/>
      <c r="F4" s="1"/>
      <c r="G4" s="1"/>
      <c r="H4" s="1"/>
      <c r="I4" s="1"/>
      <c r="J4" s="1"/>
      <c r="K4" s="1"/>
      <c r="L4" s="1"/>
      <c r="M4" s="1"/>
      <c r="N4" s="1"/>
    </row>
    <row r="5" spans="1:14" ht="60">
      <c r="A5" s="53">
        <v>3</v>
      </c>
      <c r="B5" s="54" t="s">
        <v>22</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DDF84-DE3A-4B7E-ADC1-C03BFC046247}">
  <sheetPr codeName="Sheet1"/>
  <dimension ref="A1:B5"/>
  <sheetViews>
    <sheetView workbookViewId="0"/>
  </sheetViews>
  <sheetFormatPr defaultColWidth="9.140625" defaultRowHeight="15"/>
  <cols>
    <col min="1" max="1" width="26.42578125" style="50" bestFit="1" customWidth="1"/>
    <col min="2" max="2" width="63.140625" style="50" customWidth="1"/>
    <col min="3" max="16384" width="9.140625" style="50"/>
  </cols>
  <sheetData>
    <row r="1" spans="1:2" ht="15.75">
      <c r="A1" s="12" t="s">
        <v>23</v>
      </c>
      <c r="B1" s="11"/>
    </row>
    <row r="2" spans="1:2" ht="15.75">
      <c r="A2" s="14" t="s">
        <v>24</v>
      </c>
      <c r="B2" s="51" t="s">
        <v>25</v>
      </c>
    </row>
    <row r="3" spans="1:2" ht="30.75">
      <c r="A3" s="52">
        <v>1</v>
      </c>
      <c r="B3" s="11" t="s">
        <v>26</v>
      </c>
    </row>
    <row r="4" spans="1:2" ht="30.75">
      <c r="A4" s="52">
        <v>2</v>
      </c>
      <c r="B4" s="11" t="s">
        <v>27</v>
      </c>
    </row>
    <row r="5" spans="1:2" ht="30.75">
      <c r="A5" s="52">
        <v>3</v>
      </c>
      <c r="B5" s="11" t="s">
        <v>28</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92804-A32D-4E98-9B6C-B4D5937D2C71}">
  <sheetPr codeName="Sheet4">
    <pageSetUpPr fitToPage="1"/>
  </sheetPr>
  <dimension ref="A1:G1185"/>
  <sheetViews>
    <sheetView zoomScaleNormal="100" workbookViewId="0"/>
  </sheetViews>
  <sheetFormatPr defaultColWidth="20" defaultRowHeight="15"/>
  <cols>
    <col min="1" max="1" width="24.7109375" style="20" customWidth="1"/>
    <col min="2" max="6" width="20" style="20"/>
    <col min="7" max="7" width="20" style="22" customWidth="1"/>
    <col min="8" max="16384" width="20" style="20"/>
  </cols>
  <sheetData>
    <row r="1" spans="1:7" ht="18">
      <c r="A1" s="18" t="s">
        <v>29</v>
      </c>
      <c r="B1" s="19"/>
      <c r="C1" s="19"/>
      <c r="D1" s="19"/>
      <c r="E1" s="19"/>
      <c r="F1" s="19"/>
    </row>
    <row r="2" spans="1:7">
      <c r="A2" s="21" t="s">
        <v>30</v>
      </c>
      <c r="F2" s="22"/>
    </row>
    <row r="3" spans="1:7">
      <c r="A3" s="21" t="s">
        <v>31</v>
      </c>
      <c r="B3" s="23"/>
      <c r="C3" s="23"/>
      <c r="D3" s="23"/>
      <c r="E3" s="23"/>
      <c r="F3" s="23"/>
    </row>
    <row r="4" spans="1:7">
      <c r="A4" s="21" t="s">
        <v>32</v>
      </c>
      <c r="B4" s="23"/>
      <c r="C4" s="23"/>
      <c r="D4" s="23"/>
      <c r="E4" s="23"/>
      <c r="F4" s="23"/>
    </row>
    <row r="5" spans="1:7" ht="75.75">
      <c r="A5" s="46" t="s">
        <v>33</v>
      </c>
      <c r="B5" s="25" t="s">
        <v>34</v>
      </c>
      <c r="C5" s="25" t="s">
        <v>35</v>
      </c>
      <c r="D5" s="25" t="s">
        <v>36</v>
      </c>
      <c r="E5" s="25" t="s">
        <v>37</v>
      </c>
      <c r="F5" s="25" t="s">
        <v>38</v>
      </c>
      <c r="G5" s="45" t="s">
        <v>39</v>
      </c>
    </row>
    <row r="6" spans="1:7">
      <c r="A6" s="47" t="s">
        <v>40</v>
      </c>
      <c r="B6" s="26" t="s">
        <v>41</v>
      </c>
      <c r="C6" s="26" t="s">
        <v>42</v>
      </c>
      <c r="D6" s="26" t="s">
        <v>43</v>
      </c>
      <c r="E6" s="26" t="s">
        <v>44</v>
      </c>
      <c r="F6" s="26" t="s">
        <v>45</v>
      </c>
    </row>
    <row r="7" spans="1:7">
      <c r="A7" s="20" t="s">
        <v>46</v>
      </c>
      <c r="B7" s="23">
        <v>1662.6</v>
      </c>
      <c r="C7" s="40" t="s">
        <v>47</v>
      </c>
      <c r="D7" s="40" t="s">
        <v>48</v>
      </c>
      <c r="E7" s="40" t="s">
        <v>49</v>
      </c>
      <c r="F7" s="40" t="s">
        <v>50</v>
      </c>
      <c r="G7" s="33" t="s">
        <v>51</v>
      </c>
    </row>
    <row r="8" spans="1:7">
      <c r="A8" s="20" t="s">
        <v>52</v>
      </c>
      <c r="B8" s="23">
        <v>1619.6000000000001</v>
      </c>
      <c r="C8" s="40" t="s">
        <v>53</v>
      </c>
      <c r="D8" s="40" t="s">
        <v>54</v>
      </c>
      <c r="E8" s="40" t="s">
        <v>55</v>
      </c>
      <c r="F8" s="40" t="s">
        <v>56</v>
      </c>
      <c r="G8" s="33"/>
    </row>
    <row r="9" spans="1:7">
      <c r="A9" s="20" t="s">
        <v>57</v>
      </c>
      <c r="B9" s="23">
        <v>1571.4999999999995</v>
      </c>
      <c r="C9" s="40" t="s">
        <v>58</v>
      </c>
      <c r="D9" s="40" t="s">
        <v>59</v>
      </c>
      <c r="E9" s="40" t="s">
        <v>60</v>
      </c>
      <c r="F9" s="40" t="s">
        <v>61</v>
      </c>
      <c r="G9" s="33" t="s">
        <v>51</v>
      </c>
    </row>
    <row r="10" spans="1:7">
      <c r="A10" s="20" t="s">
        <v>62</v>
      </c>
      <c r="B10" s="23">
        <v>1554.1000000000001</v>
      </c>
      <c r="C10" s="40" t="s">
        <v>63</v>
      </c>
      <c r="D10" s="40" t="s">
        <v>64</v>
      </c>
      <c r="E10" s="40" t="s">
        <v>65</v>
      </c>
      <c r="F10" s="40" t="s">
        <v>66</v>
      </c>
      <c r="G10" s="33"/>
    </row>
    <row r="11" spans="1:7">
      <c r="A11" s="20" t="s">
        <v>67</v>
      </c>
      <c r="B11" s="23">
        <v>1526.5</v>
      </c>
      <c r="C11" s="40" t="s">
        <v>68</v>
      </c>
      <c r="D11" s="40" t="s">
        <v>69</v>
      </c>
      <c r="E11" s="40" t="s">
        <v>70</v>
      </c>
      <c r="F11" s="40" t="s">
        <v>71</v>
      </c>
      <c r="G11" s="33" t="s">
        <v>51</v>
      </c>
    </row>
    <row r="12" spans="1:7">
      <c r="A12" s="20" t="s">
        <v>72</v>
      </c>
      <c r="B12" s="23">
        <v>1497.8000000000002</v>
      </c>
      <c r="C12" s="40" t="s">
        <v>73</v>
      </c>
      <c r="D12" s="40" t="s">
        <v>74</v>
      </c>
      <c r="E12" s="40" t="s">
        <v>75</v>
      </c>
      <c r="F12" s="40" t="s">
        <v>76</v>
      </c>
      <c r="G12" s="33"/>
    </row>
    <row r="13" spans="1:7">
      <c r="A13" s="20" t="s">
        <v>77</v>
      </c>
      <c r="B13" s="23">
        <v>1464.1</v>
      </c>
      <c r="C13" s="40" t="s">
        <v>78</v>
      </c>
      <c r="D13" s="40" t="s">
        <v>79</v>
      </c>
      <c r="E13" s="40" t="s">
        <v>80</v>
      </c>
      <c r="F13" s="40" t="s">
        <v>81</v>
      </c>
      <c r="G13" s="33"/>
    </row>
    <row r="14" spans="1:7">
      <c r="A14" s="20" t="s">
        <v>82</v>
      </c>
      <c r="B14" s="23">
        <v>1431.7</v>
      </c>
      <c r="C14" s="40" t="s">
        <v>83</v>
      </c>
      <c r="D14" s="40" t="s">
        <v>84</v>
      </c>
      <c r="E14" s="40" t="s">
        <v>85</v>
      </c>
      <c r="F14" s="40" t="s">
        <v>86</v>
      </c>
      <c r="G14" s="33" t="s">
        <v>51</v>
      </c>
    </row>
    <row r="15" spans="1:7">
      <c r="A15" s="20" t="s">
        <v>87</v>
      </c>
      <c r="B15" s="23">
        <v>1410.5</v>
      </c>
      <c r="C15" s="40" t="s">
        <v>88</v>
      </c>
      <c r="D15" s="40" t="s">
        <v>89</v>
      </c>
      <c r="E15" s="40" t="s">
        <v>90</v>
      </c>
      <c r="F15" s="40" t="s">
        <v>91</v>
      </c>
      <c r="G15" s="33"/>
    </row>
    <row r="16" spans="1:7">
      <c r="A16" s="20" t="s">
        <v>92</v>
      </c>
      <c r="B16" s="23">
        <v>1400.5</v>
      </c>
      <c r="C16" s="40" t="s">
        <v>93</v>
      </c>
      <c r="D16" s="40" t="s">
        <v>94</v>
      </c>
      <c r="E16" s="40" t="s">
        <v>95</v>
      </c>
      <c r="F16" s="40" t="s">
        <v>96</v>
      </c>
      <c r="G16" s="33"/>
    </row>
    <row r="17" spans="1:7">
      <c r="A17" s="20" t="s">
        <v>97</v>
      </c>
      <c r="B17" s="23">
        <v>1380.7</v>
      </c>
      <c r="C17" s="40" t="s">
        <v>98</v>
      </c>
      <c r="D17" s="40" t="s">
        <v>99</v>
      </c>
      <c r="E17" s="40" t="s">
        <v>100</v>
      </c>
      <c r="F17" s="40" t="s">
        <v>101</v>
      </c>
      <c r="G17" s="33" t="s">
        <v>51</v>
      </c>
    </row>
    <row r="18" spans="1:7">
      <c r="A18" s="20" t="s">
        <v>102</v>
      </c>
      <c r="B18" s="23">
        <v>1364.9</v>
      </c>
      <c r="C18" s="40" t="s">
        <v>103</v>
      </c>
      <c r="D18" s="40" t="s">
        <v>104</v>
      </c>
      <c r="E18" s="40" t="s">
        <v>105</v>
      </c>
      <c r="F18" s="40" t="s">
        <v>106</v>
      </c>
      <c r="G18" s="33"/>
    </row>
    <row r="19" spans="1:7">
      <c r="A19" s="20" t="s">
        <v>107</v>
      </c>
      <c r="B19" s="23">
        <v>1359.3999999999999</v>
      </c>
      <c r="C19" s="40" t="s">
        <v>108</v>
      </c>
      <c r="D19" s="40" t="s">
        <v>109</v>
      </c>
      <c r="E19" s="40" t="s">
        <v>110</v>
      </c>
      <c r="F19" s="40" t="s">
        <v>111</v>
      </c>
      <c r="G19" s="33"/>
    </row>
    <row r="20" spans="1:7">
      <c r="A20" s="20" t="s">
        <v>112</v>
      </c>
      <c r="B20" s="23">
        <v>1350.0000000000002</v>
      </c>
      <c r="C20" s="40" t="s">
        <v>113</v>
      </c>
      <c r="D20" s="40" t="s">
        <v>114</v>
      </c>
      <c r="E20" s="40" t="s">
        <v>115</v>
      </c>
      <c r="F20" s="40" t="s">
        <v>116</v>
      </c>
      <c r="G20" s="33" t="s">
        <v>51</v>
      </c>
    </row>
    <row r="21" spans="1:7">
      <c r="A21" s="20" t="s">
        <v>117</v>
      </c>
      <c r="B21" s="23">
        <v>1344.2000000000003</v>
      </c>
      <c r="C21" s="40" t="s">
        <v>118</v>
      </c>
      <c r="D21" s="40" t="s">
        <v>119</v>
      </c>
      <c r="E21" s="40" t="s">
        <v>120</v>
      </c>
      <c r="F21" s="40" t="s">
        <v>121</v>
      </c>
      <c r="G21" s="33"/>
    </row>
    <row r="22" spans="1:7">
      <c r="A22" s="20" t="s">
        <v>122</v>
      </c>
      <c r="B22" s="23">
        <v>1344</v>
      </c>
      <c r="C22" s="40" t="s">
        <v>123</v>
      </c>
      <c r="D22" s="40" t="s">
        <v>124</v>
      </c>
      <c r="E22" s="40" t="s">
        <v>125</v>
      </c>
      <c r="F22" s="40" t="s">
        <v>126</v>
      </c>
      <c r="G22" s="33"/>
    </row>
    <row r="23" spans="1:7">
      <c r="A23" s="20" t="s">
        <v>127</v>
      </c>
      <c r="B23" s="23">
        <v>1340.6999999999998</v>
      </c>
      <c r="C23" s="40" t="s">
        <v>128</v>
      </c>
      <c r="D23" s="40" t="s">
        <v>129</v>
      </c>
      <c r="E23" s="40" t="s">
        <v>130</v>
      </c>
      <c r="F23" s="40" t="s">
        <v>131</v>
      </c>
      <c r="G23" s="33" t="s">
        <v>51</v>
      </c>
    </row>
    <row r="24" spans="1:7">
      <c r="A24" s="20" t="s">
        <v>132</v>
      </c>
      <c r="B24" s="23">
        <v>1327.1999999999998</v>
      </c>
      <c r="C24" s="40" t="s">
        <v>133</v>
      </c>
      <c r="D24" s="40" t="s">
        <v>134</v>
      </c>
      <c r="E24" s="40" t="s">
        <v>135</v>
      </c>
      <c r="F24" s="40" t="s">
        <v>136</v>
      </c>
      <c r="G24" s="33"/>
    </row>
    <row r="25" spans="1:7">
      <c r="A25" s="20" t="s">
        <v>137</v>
      </c>
      <c r="B25" s="23">
        <v>1321.9</v>
      </c>
      <c r="C25" s="40" t="s">
        <v>138</v>
      </c>
      <c r="D25" s="40" t="s">
        <v>139</v>
      </c>
      <c r="E25" s="40" t="s">
        <v>140</v>
      </c>
      <c r="F25" s="40" t="s">
        <v>141</v>
      </c>
      <c r="G25" s="33"/>
    </row>
    <row r="26" spans="1:7">
      <c r="A26" s="20" t="s">
        <v>142</v>
      </c>
      <c r="B26" s="23">
        <v>1325.3000000000002</v>
      </c>
      <c r="C26" s="40" t="s">
        <v>143</v>
      </c>
      <c r="D26" s="40" t="s">
        <v>144</v>
      </c>
      <c r="E26" s="40" t="s">
        <v>145</v>
      </c>
      <c r="F26" s="40" t="s">
        <v>146</v>
      </c>
      <c r="G26" s="33" t="s">
        <v>51</v>
      </c>
    </row>
    <row r="27" spans="1:7">
      <c r="A27" s="20" t="s">
        <v>147</v>
      </c>
      <c r="B27" s="23">
        <v>1314.3</v>
      </c>
      <c r="C27" s="40" t="s">
        <v>148</v>
      </c>
      <c r="D27" s="40" t="s">
        <v>149</v>
      </c>
      <c r="E27" s="40" t="s">
        <v>150</v>
      </c>
      <c r="F27" s="40" t="s">
        <v>151</v>
      </c>
      <c r="G27" s="33"/>
    </row>
    <row r="28" spans="1:7">
      <c r="A28" s="20" t="s">
        <v>152</v>
      </c>
      <c r="B28" s="23">
        <v>1309.7000000000003</v>
      </c>
      <c r="C28" s="40" t="s">
        <v>153</v>
      </c>
      <c r="D28" s="40" t="s">
        <v>154</v>
      </c>
      <c r="E28" s="40" t="s">
        <v>155</v>
      </c>
      <c r="F28" s="40" t="s">
        <v>156</v>
      </c>
      <c r="G28" s="33" t="s">
        <v>51</v>
      </c>
    </row>
    <row r="29" spans="1:7">
      <c r="A29" s="20" t="s">
        <v>157</v>
      </c>
      <c r="B29" s="23">
        <v>1304.5</v>
      </c>
      <c r="C29" s="40" t="s">
        <v>158</v>
      </c>
      <c r="D29" s="40" t="s">
        <v>159</v>
      </c>
      <c r="E29" s="40" t="s">
        <v>160</v>
      </c>
      <c r="F29" s="40" t="s">
        <v>161</v>
      </c>
      <c r="G29" s="33"/>
    </row>
    <row r="30" spans="1:7">
      <c r="A30" s="20" t="s">
        <v>162</v>
      </c>
      <c r="B30" s="23">
        <v>1297.5</v>
      </c>
      <c r="C30" s="40" t="s">
        <v>163</v>
      </c>
      <c r="D30" s="40" t="s">
        <v>164</v>
      </c>
      <c r="E30" s="40" t="s">
        <v>165</v>
      </c>
      <c r="F30" s="40" t="s">
        <v>166</v>
      </c>
      <c r="G30" s="33"/>
    </row>
    <row r="31" spans="1:7">
      <c r="A31" s="20" t="s">
        <v>167</v>
      </c>
      <c r="B31" s="23">
        <v>1288.1000000000001</v>
      </c>
      <c r="C31" s="40" t="s">
        <v>168</v>
      </c>
      <c r="D31" s="40" t="s">
        <v>169</v>
      </c>
      <c r="E31" s="40" t="s">
        <v>170</v>
      </c>
      <c r="F31" s="40" t="s">
        <v>171</v>
      </c>
      <c r="G31" s="33"/>
    </row>
    <row r="32" spans="1:7">
      <c r="A32" s="20" t="s">
        <v>172</v>
      </c>
      <c r="B32" s="23">
        <v>1273.0999999999999</v>
      </c>
      <c r="C32" s="40" t="s">
        <v>173</v>
      </c>
      <c r="D32" s="40" t="s">
        <v>174</v>
      </c>
      <c r="E32" s="40" t="s">
        <v>175</v>
      </c>
      <c r="F32" s="40" t="s">
        <v>176</v>
      </c>
      <c r="G32" s="33" t="s">
        <v>51</v>
      </c>
    </row>
    <row r="33" spans="1:7">
      <c r="A33" s="20" t="s">
        <v>177</v>
      </c>
      <c r="B33" s="23">
        <v>1263.0999999999999</v>
      </c>
      <c r="C33" s="40" t="s">
        <v>178</v>
      </c>
      <c r="D33" s="40" t="s">
        <v>179</v>
      </c>
      <c r="E33" s="40" t="s">
        <v>180</v>
      </c>
      <c r="F33" s="40" t="s">
        <v>181</v>
      </c>
      <c r="G33" s="33"/>
    </row>
    <row r="34" spans="1:7">
      <c r="A34" s="20" t="s">
        <v>182</v>
      </c>
      <c r="B34" s="23">
        <v>1244.7</v>
      </c>
      <c r="C34" s="40" t="s">
        <v>183</v>
      </c>
      <c r="D34" s="40" t="s">
        <v>184</v>
      </c>
      <c r="E34" s="40" t="s">
        <v>185</v>
      </c>
      <c r="F34" s="40" t="s">
        <v>186</v>
      </c>
      <c r="G34" s="33"/>
    </row>
    <row r="35" spans="1:7">
      <c r="A35" s="20" t="s">
        <v>187</v>
      </c>
      <c r="B35" s="23">
        <v>1229</v>
      </c>
      <c r="C35" s="40" t="s">
        <v>188</v>
      </c>
      <c r="D35" s="40" t="s">
        <v>189</v>
      </c>
      <c r="E35" s="40" t="s">
        <v>190</v>
      </c>
      <c r="F35" s="40" t="s">
        <v>191</v>
      </c>
      <c r="G35" s="33" t="s">
        <v>51</v>
      </c>
    </row>
    <row r="36" spans="1:7">
      <c r="A36" s="20" t="s">
        <v>192</v>
      </c>
      <c r="B36" s="23">
        <v>1222.9000000000001</v>
      </c>
      <c r="C36" s="40" t="s">
        <v>193</v>
      </c>
      <c r="D36" s="40" t="s">
        <v>194</v>
      </c>
      <c r="E36" s="40" t="s">
        <v>195</v>
      </c>
      <c r="F36" s="40" t="s">
        <v>196</v>
      </c>
      <c r="G36" s="33"/>
    </row>
    <row r="37" spans="1:7">
      <c r="A37" s="20" t="s">
        <v>197</v>
      </c>
      <c r="B37" s="23">
        <v>1200.6999999999998</v>
      </c>
      <c r="C37" s="40" t="s">
        <v>198</v>
      </c>
      <c r="D37" s="40" t="s">
        <v>199</v>
      </c>
      <c r="E37" s="40" t="s">
        <v>200</v>
      </c>
      <c r="F37" s="40" t="s">
        <v>201</v>
      </c>
      <c r="G37" s="33" t="s">
        <v>51</v>
      </c>
    </row>
    <row r="38" spans="1:7">
      <c r="A38" s="20" t="s">
        <v>202</v>
      </c>
      <c r="B38" s="23">
        <v>1184.0999999999999</v>
      </c>
      <c r="C38" s="40" t="s">
        <v>203</v>
      </c>
      <c r="D38" s="40" t="s">
        <v>204</v>
      </c>
      <c r="E38" s="40" t="s">
        <v>205</v>
      </c>
      <c r="F38" s="40" t="s">
        <v>206</v>
      </c>
      <c r="G38" s="33"/>
    </row>
    <row r="39" spans="1:7">
      <c r="A39" s="20" t="s">
        <v>207</v>
      </c>
      <c r="B39" s="23">
        <v>1159.3</v>
      </c>
      <c r="C39" s="40" t="s">
        <v>208</v>
      </c>
      <c r="D39" s="40" t="s">
        <v>209</v>
      </c>
      <c r="E39" s="40" t="s">
        <v>210</v>
      </c>
      <c r="F39" s="40" t="s">
        <v>211</v>
      </c>
      <c r="G39" s="33"/>
    </row>
    <row r="40" spans="1:7">
      <c r="A40" s="20" t="s">
        <v>212</v>
      </c>
      <c r="B40" s="23">
        <v>1162.8999999999999</v>
      </c>
      <c r="C40" s="40" t="s">
        <v>213</v>
      </c>
      <c r="D40" s="40" t="s">
        <v>214</v>
      </c>
      <c r="E40" s="40" t="s">
        <v>215</v>
      </c>
      <c r="F40" s="40" t="s">
        <v>216</v>
      </c>
      <c r="G40" s="33" t="s">
        <v>51</v>
      </c>
    </row>
    <row r="41" spans="1:7">
      <c r="A41" s="20" t="s">
        <v>217</v>
      </c>
      <c r="B41" s="23">
        <v>1152.1999999999998</v>
      </c>
      <c r="C41" s="40" t="s">
        <v>218</v>
      </c>
      <c r="D41" s="40" t="s">
        <v>219</v>
      </c>
      <c r="E41" s="40" t="s">
        <v>220</v>
      </c>
      <c r="F41" s="40" t="s">
        <v>221</v>
      </c>
      <c r="G41" s="33"/>
    </row>
    <row r="42" spans="1:7">
      <c r="A42" s="20" t="s">
        <v>222</v>
      </c>
      <c r="B42" s="23">
        <v>1144</v>
      </c>
      <c r="C42" s="40" t="s">
        <v>223</v>
      </c>
      <c r="D42" s="40" t="s">
        <v>224</v>
      </c>
      <c r="E42" s="40" t="s">
        <v>225</v>
      </c>
      <c r="F42" s="40" t="s">
        <v>226</v>
      </c>
      <c r="G42" s="33"/>
    </row>
    <row r="43" spans="1:7">
      <c r="A43" s="20" t="s">
        <v>227</v>
      </c>
      <c r="B43" s="23">
        <v>1113.3000000000002</v>
      </c>
      <c r="C43" s="40" t="s">
        <v>228</v>
      </c>
      <c r="D43" s="40" t="s">
        <v>229</v>
      </c>
      <c r="E43" s="40" t="s">
        <v>230</v>
      </c>
      <c r="F43" s="40" t="s">
        <v>231</v>
      </c>
      <c r="G43" s="33" t="s">
        <v>51</v>
      </c>
    </row>
    <row r="44" spans="1:7">
      <c r="A44" s="20" t="s">
        <v>232</v>
      </c>
      <c r="B44" s="23">
        <v>1104.7</v>
      </c>
      <c r="C44" s="40" t="s">
        <v>233</v>
      </c>
      <c r="D44" s="40" t="s">
        <v>234</v>
      </c>
      <c r="E44" s="40" t="s">
        <v>235</v>
      </c>
      <c r="F44" s="40" t="s">
        <v>236</v>
      </c>
      <c r="G44" s="33"/>
    </row>
    <row r="45" spans="1:7">
      <c r="A45" s="20" t="s">
        <v>237</v>
      </c>
      <c r="B45" s="23">
        <v>1093.6000000000001</v>
      </c>
      <c r="C45" s="40" t="s">
        <v>238</v>
      </c>
      <c r="D45" s="40" t="s">
        <v>239</v>
      </c>
      <c r="E45" s="40" t="s">
        <v>240</v>
      </c>
      <c r="F45" s="40" t="s">
        <v>241</v>
      </c>
      <c r="G45" s="33"/>
    </row>
    <row r="46" spans="1:7">
      <c r="A46" s="20" t="s">
        <v>242</v>
      </c>
      <c r="B46" s="23">
        <v>1074.6999999999998</v>
      </c>
      <c r="C46" s="40" t="s">
        <v>243</v>
      </c>
      <c r="D46" s="40" t="s">
        <v>244</v>
      </c>
      <c r="E46" s="40" t="s">
        <v>245</v>
      </c>
      <c r="F46" s="40" t="s">
        <v>246</v>
      </c>
      <c r="G46" s="33" t="s">
        <v>51</v>
      </c>
    </row>
    <row r="47" spans="1:7">
      <c r="A47" s="20" t="s">
        <v>247</v>
      </c>
      <c r="B47" s="23">
        <v>1060.4000000000001</v>
      </c>
      <c r="C47" s="40" t="s">
        <v>248</v>
      </c>
      <c r="D47" s="40" t="s">
        <v>249</v>
      </c>
      <c r="E47" s="40" t="s">
        <v>250</v>
      </c>
      <c r="F47" s="40" t="s">
        <v>251</v>
      </c>
      <c r="G47" s="33"/>
    </row>
    <row r="48" spans="1:7">
      <c r="A48" s="20" t="s">
        <v>252</v>
      </c>
      <c r="B48" s="23">
        <v>1044.8</v>
      </c>
      <c r="C48" s="40" t="s">
        <v>253</v>
      </c>
      <c r="D48" s="40" t="s">
        <v>254</v>
      </c>
      <c r="E48" s="40" t="s">
        <v>255</v>
      </c>
      <c r="F48" s="40" t="s">
        <v>256</v>
      </c>
      <c r="G48" s="33" t="s">
        <v>51</v>
      </c>
    </row>
    <row r="49" spans="1:7">
      <c r="A49" s="20" t="s">
        <v>257</v>
      </c>
      <c r="B49" s="23">
        <v>1044.7</v>
      </c>
      <c r="C49" s="40" t="s">
        <v>258</v>
      </c>
      <c r="D49" s="40" t="s">
        <v>259</v>
      </c>
      <c r="E49" s="40" t="s">
        <v>260</v>
      </c>
      <c r="F49" s="40" t="s">
        <v>261</v>
      </c>
      <c r="G49" s="33"/>
    </row>
    <row r="50" spans="1:7">
      <c r="A50" s="20" t="s">
        <v>262</v>
      </c>
      <c r="B50" s="23">
        <v>1035.6000000000001</v>
      </c>
      <c r="C50" s="40" t="s">
        <v>263</v>
      </c>
      <c r="D50" s="40" t="s">
        <v>264</v>
      </c>
      <c r="E50" s="40" t="s">
        <v>265</v>
      </c>
      <c r="F50" s="40" t="s">
        <v>266</v>
      </c>
      <c r="G50" s="33"/>
    </row>
    <row r="51" spans="1:7">
      <c r="A51" s="20" t="s">
        <v>267</v>
      </c>
      <c r="B51" s="23">
        <v>1029.8999999999999</v>
      </c>
      <c r="C51" s="40" t="s">
        <v>268</v>
      </c>
      <c r="D51" s="40" t="s">
        <v>269</v>
      </c>
      <c r="E51" s="40" t="s">
        <v>270</v>
      </c>
      <c r="F51" s="40" t="s">
        <v>271</v>
      </c>
      <c r="G51" s="33" t="s">
        <v>51</v>
      </c>
    </row>
    <row r="52" spans="1:7">
      <c r="A52" s="20" t="s">
        <v>272</v>
      </c>
      <c r="B52" s="23">
        <v>1008.5999999999999</v>
      </c>
      <c r="C52" s="40" t="s">
        <v>273</v>
      </c>
      <c r="D52" s="40" t="s">
        <v>274</v>
      </c>
      <c r="E52" s="40" t="s">
        <v>275</v>
      </c>
      <c r="F52" s="40" t="s">
        <v>276</v>
      </c>
      <c r="G52" s="33"/>
    </row>
    <row r="53" spans="1:7">
      <c r="A53" s="20" t="s">
        <v>277</v>
      </c>
      <c r="B53" s="23">
        <v>999.5</v>
      </c>
      <c r="C53" s="40" t="s">
        <v>278</v>
      </c>
      <c r="D53" s="40" t="s">
        <v>279</v>
      </c>
      <c r="E53" s="40" t="s">
        <v>280</v>
      </c>
      <c r="F53" s="40" t="s">
        <v>281</v>
      </c>
      <c r="G53" s="33"/>
    </row>
    <row r="54" spans="1:7">
      <c r="A54" s="20" t="s">
        <v>282</v>
      </c>
      <c r="B54" s="23">
        <v>990.90000000000009</v>
      </c>
      <c r="C54" s="40" t="s">
        <v>283</v>
      </c>
      <c r="D54" s="40" t="s">
        <v>284</v>
      </c>
      <c r="E54" s="40" t="s">
        <v>285</v>
      </c>
      <c r="F54" s="40" t="s">
        <v>286</v>
      </c>
      <c r="G54" s="33"/>
    </row>
    <row r="55" spans="1:7">
      <c r="A55" s="20" t="s">
        <v>287</v>
      </c>
      <c r="B55" s="23">
        <v>975.50000000000011</v>
      </c>
      <c r="C55" s="40" t="s">
        <v>288</v>
      </c>
      <c r="D55" s="40" t="s">
        <v>289</v>
      </c>
      <c r="E55" s="40" t="s">
        <v>290</v>
      </c>
      <c r="F55" s="40" t="s">
        <v>291</v>
      </c>
      <c r="G55" s="33" t="s">
        <v>51</v>
      </c>
    </row>
    <row r="56" spans="1:7">
      <c r="A56" s="20" t="s">
        <v>292</v>
      </c>
      <c r="B56" s="23">
        <v>974.90000000000009</v>
      </c>
      <c r="C56" s="40" t="s">
        <v>293</v>
      </c>
      <c r="D56" s="40" t="s">
        <v>294</v>
      </c>
      <c r="E56" s="40" t="s">
        <v>295</v>
      </c>
      <c r="F56" s="40" t="s">
        <v>296</v>
      </c>
      <c r="G56" s="33"/>
    </row>
    <row r="57" spans="1:7">
      <c r="A57" s="20" t="s">
        <v>297</v>
      </c>
      <c r="B57" s="23">
        <v>961.60000000000014</v>
      </c>
      <c r="C57" s="40" t="s">
        <v>298</v>
      </c>
      <c r="D57" s="40" t="s">
        <v>299</v>
      </c>
      <c r="E57" s="40" t="s">
        <v>300</v>
      </c>
      <c r="F57" s="40" t="s">
        <v>301</v>
      </c>
      <c r="G57" s="33" t="s">
        <v>51</v>
      </c>
    </row>
    <row r="58" spans="1:7">
      <c r="A58" s="20" t="s">
        <v>302</v>
      </c>
      <c r="B58" s="23">
        <v>951.8</v>
      </c>
      <c r="C58" s="40" t="s">
        <v>303</v>
      </c>
      <c r="D58" s="40" t="s">
        <v>304</v>
      </c>
      <c r="E58" s="40" t="s">
        <v>305</v>
      </c>
      <c r="F58" s="40" t="s">
        <v>306</v>
      </c>
      <c r="G58" s="33"/>
    </row>
    <row r="59" spans="1:7">
      <c r="A59" s="20" t="s">
        <v>307</v>
      </c>
      <c r="B59" s="23">
        <v>951.19999999999993</v>
      </c>
      <c r="C59" s="40" t="s">
        <v>308</v>
      </c>
      <c r="D59" s="40" t="s">
        <v>309</v>
      </c>
      <c r="E59" s="40" t="s">
        <v>310</v>
      </c>
      <c r="F59" s="40" t="s">
        <v>301</v>
      </c>
      <c r="G59" s="33"/>
    </row>
    <row r="60" spans="1:7">
      <c r="A60" s="20" t="s">
        <v>311</v>
      </c>
      <c r="B60" s="23">
        <v>946.1</v>
      </c>
      <c r="C60" s="40" t="s">
        <v>312</v>
      </c>
      <c r="D60" s="40" t="s">
        <v>313</v>
      </c>
      <c r="E60" s="40" t="s">
        <v>314</v>
      </c>
      <c r="F60" s="40" t="s">
        <v>315</v>
      </c>
      <c r="G60" s="33" t="s">
        <v>51</v>
      </c>
    </row>
    <row r="61" spans="1:7">
      <c r="A61" s="20" t="s">
        <v>316</v>
      </c>
      <c r="B61" s="23">
        <v>953</v>
      </c>
      <c r="C61" s="40" t="s">
        <v>303</v>
      </c>
      <c r="D61" s="40" t="s">
        <v>317</v>
      </c>
      <c r="E61" s="40" t="s">
        <v>318</v>
      </c>
      <c r="F61" s="40" t="s">
        <v>319</v>
      </c>
      <c r="G61" s="33"/>
    </row>
    <row r="62" spans="1:7">
      <c r="A62" s="20" t="s">
        <v>320</v>
      </c>
      <c r="B62" s="23">
        <v>959.7</v>
      </c>
      <c r="C62" s="40" t="s">
        <v>321</v>
      </c>
      <c r="D62" s="40" t="s">
        <v>322</v>
      </c>
      <c r="E62" s="40" t="s">
        <v>323</v>
      </c>
      <c r="F62" s="40" t="s">
        <v>324</v>
      </c>
      <c r="G62" s="33"/>
    </row>
    <row r="63" spans="1:7">
      <c r="A63" s="20" t="s">
        <v>325</v>
      </c>
      <c r="B63" s="23">
        <v>966.5</v>
      </c>
      <c r="C63" s="40" t="s">
        <v>326</v>
      </c>
      <c r="D63" s="40" t="s">
        <v>66</v>
      </c>
      <c r="E63" s="40" t="s">
        <v>327</v>
      </c>
      <c r="F63" s="40" t="s">
        <v>328</v>
      </c>
      <c r="G63" s="33" t="s">
        <v>51</v>
      </c>
    </row>
    <row r="64" spans="1:7">
      <c r="A64" s="20" t="s">
        <v>329</v>
      </c>
      <c r="B64" s="23">
        <v>958.19999999999982</v>
      </c>
      <c r="C64" s="40" t="s">
        <v>330</v>
      </c>
      <c r="D64" s="40" t="s">
        <v>331</v>
      </c>
      <c r="E64" s="40" t="s">
        <v>332</v>
      </c>
      <c r="F64" s="40" t="s">
        <v>324</v>
      </c>
      <c r="G64" s="33"/>
    </row>
    <row r="65" spans="1:7">
      <c r="A65" s="20" t="s">
        <v>333</v>
      </c>
      <c r="B65" s="23">
        <v>951.9</v>
      </c>
      <c r="C65" s="40" t="s">
        <v>334</v>
      </c>
      <c r="D65" s="40" t="s">
        <v>294</v>
      </c>
      <c r="E65" s="40" t="s">
        <v>335</v>
      </c>
      <c r="F65" s="40" t="s">
        <v>336</v>
      </c>
      <c r="G65" s="33" t="s">
        <v>51</v>
      </c>
    </row>
    <row r="66" spans="1:7">
      <c r="A66" s="20" t="s">
        <v>337</v>
      </c>
      <c r="B66" s="23">
        <v>947.50000000000023</v>
      </c>
      <c r="C66" s="40" t="s">
        <v>338</v>
      </c>
      <c r="D66" s="40" t="s">
        <v>322</v>
      </c>
      <c r="E66" s="40" t="s">
        <v>339</v>
      </c>
      <c r="F66" s="40" t="s">
        <v>340</v>
      </c>
      <c r="G66" s="33"/>
    </row>
    <row r="67" spans="1:7">
      <c r="A67" s="20" t="s">
        <v>341</v>
      </c>
      <c r="B67" s="23">
        <v>954.89999999999986</v>
      </c>
      <c r="C67" s="40" t="s">
        <v>342</v>
      </c>
      <c r="D67" s="40" t="s">
        <v>343</v>
      </c>
      <c r="E67" s="40" t="s">
        <v>344</v>
      </c>
      <c r="F67" s="40" t="s">
        <v>345</v>
      </c>
      <c r="G67" s="33"/>
    </row>
    <row r="68" spans="1:7">
      <c r="A68" s="20" t="s">
        <v>346</v>
      </c>
      <c r="B68" s="23">
        <v>947.09999999999991</v>
      </c>
      <c r="C68" s="40" t="s">
        <v>347</v>
      </c>
      <c r="D68" s="40" t="s">
        <v>348</v>
      </c>
      <c r="E68" s="40" t="s">
        <v>349</v>
      </c>
      <c r="F68" s="40" t="s">
        <v>350</v>
      </c>
      <c r="G68" s="33"/>
    </row>
    <row r="69" spans="1:7">
      <c r="A69" s="20" t="s">
        <v>351</v>
      </c>
      <c r="B69" s="23">
        <v>949.7</v>
      </c>
      <c r="C69" s="40" t="s">
        <v>352</v>
      </c>
      <c r="D69" s="40" t="s">
        <v>353</v>
      </c>
      <c r="E69" s="40" t="s">
        <v>354</v>
      </c>
      <c r="F69" s="40" t="s">
        <v>355</v>
      </c>
      <c r="G69" s="33" t="s">
        <v>51</v>
      </c>
    </row>
    <row r="70" spans="1:7">
      <c r="A70" s="20" t="s">
        <v>356</v>
      </c>
      <c r="B70" s="23">
        <v>950</v>
      </c>
      <c r="C70" s="40" t="s">
        <v>312</v>
      </c>
      <c r="D70" s="40" t="s">
        <v>357</v>
      </c>
      <c r="E70" s="40" t="s">
        <v>358</v>
      </c>
      <c r="F70" s="40" t="s">
        <v>355</v>
      </c>
      <c r="G70" s="33"/>
    </row>
    <row r="71" spans="1:7">
      <c r="A71" s="20" t="s">
        <v>359</v>
      </c>
      <c r="B71" s="23">
        <v>945.69999999999982</v>
      </c>
      <c r="C71" s="40" t="s">
        <v>360</v>
      </c>
      <c r="D71" s="40" t="s">
        <v>361</v>
      </c>
      <c r="E71" s="40" t="s">
        <v>362</v>
      </c>
      <c r="F71" s="40" t="s">
        <v>363</v>
      </c>
      <c r="G71" s="33"/>
    </row>
    <row r="72" spans="1:7">
      <c r="A72" s="20" t="s">
        <v>364</v>
      </c>
      <c r="B72" s="23">
        <v>943.7</v>
      </c>
      <c r="C72" s="40" t="s">
        <v>365</v>
      </c>
      <c r="D72" s="40" t="s">
        <v>357</v>
      </c>
      <c r="E72" s="40" t="s">
        <v>366</v>
      </c>
      <c r="F72" s="40" t="s">
        <v>336</v>
      </c>
      <c r="G72" s="33" t="s">
        <v>51</v>
      </c>
    </row>
    <row r="73" spans="1:7">
      <c r="A73" s="20" t="s">
        <v>367</v>
      </c>
      <c r="B73" s="23">
        <v>939.49999999999977</v>
      </c>
      <c r="C73" s="40" t="s">
        <v>368</v>
      </c>
      <c r="D73" s="40" t="s">
        <v>357</v>
      </c>
      <c r="E73" s="40" t="s">
        <v>369</v>
      </c>
      <c r="F73" s="40" t="s">
        <v>306</v>
      </c>
      <c r="G73" s="33"/>
    </row>
    <row r="74" spans="1:7">
      <c r="A74" s="20" t="s">
        <v>370</v>
      </c>
      <c r="B74" s="23">
        <v>936.4000000000002</v>
      </c>
      <c r="C74" s="40" t="s">
        <v>371</v>
      </c>
      <c r="D74" s="40" t="s">
        <v>372</v>
      </c>
      <c r="E74" s="40" t="s">
        <v>373</v>
      </c>
      <c r="F74" s="40" t="s">
        <v>315</v>
      </c>
      <c r="G74" s="33" t="s">
        <v>51</v>
      </c>
    </row>
    <row r="75" spans="1:7">
      <c r="A75" s="20" t="s">
        <v>374</v>
      </c>
      <c r="B75" s="23">
        <v>935.19999999999993</v>
      </c>
      <c r="C75" s="40" t="s">
        <v>375</v>
      </c>
      <c r="D75" s="40" t="s">
        <v>376</v>
      </c>
      <c r="E75" s="40" t="s">
        <v>377</v>
      </c>
      <c r="F75" s="40" t="s">
        <v>315</v>
      </c>
      <c r="G75" s="33"/>
    </row>
    <row r="76" spans="1:7">
      <c r="A76" s="20" t="s">
        <v>378</v>
      </c>
      <c r="B76" s="23">
        <v>939.30000000000007</v>
      </c>
      <c r="C76" s="40" t="s">
        <v>379</v>
      </c>
      <c r="D76" s="40" t="s">
        <v>380</v>
      </c>
      <c r="E76" s="40" t="s">
        <v>381</v>
      </c>
      <c r="F76" s="40" t="s">
        <v>340</v>
      </c>
      <c r="G76" s="33"/>
    </row>
    <row r="77" spans="1:7">
      <c r="A77" s="20" t="s">
        <v>382</v>
      </c>
      <c r="B77" s="23">
        <v>942.50000000000011</v>
      </c>
      <c r="C77" s="40" t="s">
        <v>383</v>
      </c>
      <c r="D77" s="40" t="s">
        <v>384</v>
      </c>
      <c r="E77" s="40" t="s">
        <v>385</v>
      </c>
      <c r="F77" s="40" t="s">
        <v>319</v>
      </c>
      <c r="G77" s="33" t="s">
        <v>51</v>
      </c>
    </row>
    <row r="78" spans="1:7">
      <c r="A78" s="20" t="s">
        <v>386</v>
      </c>
      <c r="B78" s="23">
        <v>941.19999999999993</v>
      </c>
      <c r="C78" s="40" t="s">
        <v>387</v>
      </c>
      <c r="D78" s="40" t="s">
        <v>388</v>
      </c>
      <c r="E78" s="40" t="s">
        <v>389</v>
      </c>
      <c r="F78" s="40" t="s">
        <v>390</v>
      </c>
      <c r="G78" s="33"/>
    </row>
    <row r="79" spans="1:7">
      <c r="A79" s="20" t="s">
        <v>391</v>
      </c>
      <c r="B79" s="23">
        <v>936.10000000000014</v>
      </c>
      <c r="C79" s="40" t="s">
        <v>392</v>
      </c>
      <c r="D79" s="40" t="s">
        <v>393</v>
      </c>
      <c r="E79" s="40" t="s">
        <v>394</v>
      </c>
      <c r="F79" s="40" t="s">
        <v>395</v>
      </c>
      <c r="G79" s="33"/>
    </row>
    <row r="80" spans="1:7">
      <c r="A80" s="20" t="s">
        <v>396</v>
      </c>
      <c r="B80" s="23">
        <v>947.19999999999982</v>
      </c>
      <c r="C80" s="40" t="s">
        <v>397</v>
      </c>
      <c r="D80" s="40" t="s">
        <v>398</v>
      </c>
      <c r="E80" s="40" t="s">
        <v>399</v>
      </c>
      <c r="F80" s="40" t="s">
        <v>319</v>
      </c>
      <c r="G80" s="33"/>
    </row>
    <row r="81" spans="1:7">
      <c r="A81" s="20" t="s">
        <v>400</v>
      </c>
      <c r="B81" s="23">
        <v>947.09999999999991</v>
      </c>
      <c r="C81" s="40" t="s">
        <v>401</v>
      </c>
      <c r="D81" s="40" t="s">
        <v>402</v>
      </c>
      <c r="E81" s="40" t="s">
        <v>403</v>
      </c>
      <c r="F81" s="40" t="s">
        <v>340</v>
      </c>
      <c r="G81" s="33" t="s">
        <v>51</v>
      </c>
    </row>
    <row r="82" spans="1:7">
      <c r="A82" s="20" t="s">
        <v>404</v>
      </c>
      <c r="B82" s="23">
        <v>940.2</v>
      </c>
      <c r="C82" s="40" t="s">
        <v>405</v>
      </c>
      <c r="D82" s="40" t="s">
        <v>406</v>
      </c>
      <c r="E82" s="40" t="s">
        <v>407</v>
      </c>
      <c r="F82" s="40" t="s">
        <v>390</v>
      </c>
      <c r="G82" s="33"/>
    </row>
    <row r="83" spans="1:7">
      <c r="A83" s="20" t="s">
        <v>408</v>
      </c>
      <c r="B83" s="23">
        <v>933.3</v>
      </c>
      <c r="C83" s="40" t="s">
        <v>409</v>
      </c>
      <c r="D83" s="40" t="s">
        <v>406</v>
      </c>
      <c r="E83" s="40" t="s">
        <v>410</v>
      </c>
      <c r="F83" s="40" t="s">
        <v>411</v>
      </c>
      <c r="G83" s="33" t="s">
        <v>51</v>
      </c>
    </row>
    <row r="84" spans="1:7">
      <c r="A84" s="20" t="s">
        <v>412</v>
      </c>
      <c r="B84" s="23">
        <v>928.7</v>
      </c>
      <c r="C84" s="40" t="s">
        <v>413</v>
      </c>
      <c r="D84" s="40" t="s">
        <v>414</v>
      </c>
      <c r="E84" s="40" t="s">
        <v>415</v>
      </c>
      <c r="F84" s="40" t="s">
        <v>416</v>
      </c>
      <c r="G84" s="33"/>
    </row>
    <row r="85" spans="1:7">
      <c r="A85" s="20" t="s">
        <v>417</v>
      </c>
      <c r="B85" s="23">
        <v>922</v>
      </c>
      <c r="C85" s="40" t="s">
        <v>418</v>
      </c>
      <c r="D85" s="40" t="s">
        <v>419</v>
      </c>
      <c r="E85" s="40" t="s">
        <v>420</v>
      </c>
      <c r="F85" s="40" t="s">
        <v>421</v>
      </c>
      <c r="G85" s="33"/>
    </row>
    <row r="86" spans="1:7">
      <c r="A86" s="20" t="s">
        <v>422</v>
      </c>
      <c r="B86" s="23">
        <v>913.00000000000011</v>
      </c>
      <c r="C86" s="40" t="s">
        <v>423</v>
      </c>
      <c r="D86" s="40" t="s">
        <v>279</v>
      </c>
      <c r="E86" s="40" t="s">
        <v>424</v>
      </c>
      <c r="F86" s="40" t="s">
        <v>425</v>
      </c>
      <c r="G86" s="33" t="s">
        <v>51</v>
      </c>
    </row>
    <row r="87" spans="1:7">
      <c r="A87" s="20" t="s">
        <v>426</v>
      </c>
      <c r="B87" s="23">
        <v>906</v>
      </c>
      <c r="C87" s="40" t="s">
        <v>427</v>
      </c>
      <c r="D87" s="40" t="s">
        <v>428</v>
      </c>
      <c r="E87" s="40" t="s">
        <v>429</v>
      </c>
      <c r="F87" s="40" t="s">
        <v>430</v>
      </c>
      <c r="G87" s="33"/>
    </row>
    <row r="88" spans="1:7">
      <c r="A88" s="20" t="s">
        <v>431</v>
      </c>
      <c r="B88" s="23">
        <v>899.19999999999993</v>
      </c>
      <c r="C88" s="40" t="s">
        <v>432</v>
      </c>
      <c r="D88" s="40" t="s">
        <v>433</v>
      </c>
      <c r="E88" s="40" t="s">
        <v>434</v>
      </c>
      <c r="F88" s="40" t="s">
        <v>435</v>
      </c>
      <c r="G88" s="33"/>
    </row>
    <row r="89" spans="1:7">
      <c r="A89" s="20" t="s">
        <v>436</v>
      </c>
      <c r="B89" s="23">
        <v>892.10000000000014</v>
      </c>
      <c r="C89" s="40" t="s">
        <v>437</v>
      </c>
      <c r="D89" s="40" t="s">
        <v>372</v>
      </c>
      <c r="E89" s="40" t="s">
        <v>438</v>
      </c>
      <c r="F89" s="40" t="s">
        <v>439</v>
      </c>
      <c r="G89" s="33" t="s">
        <v>51</v>
      </c>
    </row>
    <row r="90" spans="1:7">
      <c r="A90" s="20" t="s">
        <v>440</v>
      </c>
      <c r="B90" s="23">
        <v>881</v>
      </c>
      <c r="C90" s="40" t="s">
        <v>441</v>
      </c>
      <c r="D90" s="40" t="s">
        <v>442</v>
      </c>
      <c r="E90" s="40" t="s">
        <v>443</v>
      </c>
      <c r="F90" s="40" t="s">
        <v>444</v>
      </c>
      <c r="G90" s="33"/>
    </row>
    <row r="91" spans="1:7">
      <c r="A91" s="20" t="s">
        <v>445</v>
      </c>
      <c r="B91" s="23">
        <v>871.89999999999986</v>
      </c>
      <c r="C91" s="40" t="s">
        <v>446</v>
      </c>
      <c r="D91" s="40" t="s">
        <v>447</v>
      </c>
      <c r="E91" s="40" t="s">
        <v>448</v>
      </c>
      <c r="F91" s="40" t="s">
        <v>449</v>
      </c>
      <c r="G91" s="33"/>
    </row>
    <row r="92" spans="1:7">
      <c r="A92" s="20" t="s">
        <v>450</v>
      </c>
      <c r="B92" s="23">
        <v>858.10000000000014</v>
      </c>
      <c r="C92" s="40" t="s">
        <v>451</v>
      </c>
      <c r="D92" s="40" t="s">
        <v>452</v>
      </c>
      <c r="E92" s="40" t="s">
        <v>453</v>
      </c>
      <c r="F92" s="40" t="s">
        <v>454</v>
      </c>
      <c r="G92" s="33" t="s">
        <v>51</v>
      </c>
    </row>
    <row r="93" spans="1:7">
      <c r="A93" s="20" t="s">
        <v>455</v>
      </c>
      <c r="B93" s="23">
        <v>846.89999999999986</v>
      </c>
      <c r="C93" s="40" t="s">
        <v>456</v>
      </c>
      <c r="D93" s="40" t="s">
        <v>457</v>
      </c>
      <c r="E93" s="40" t="s">
        <v>458</v>
      </c>
      <c r="F93" s="40" t="s">
        <v>459</v>
      </c>
      <c r="G93" s="33" t="s">
        <v>460</v>
      </c>
    </row>
    <row r="94" spans="1:7">
      <c r="A94" s="20" t="s">
        <v>461</v>
      </c>
      <c r="B94" s="23">
        <v>836.4</v>
      </c>
      <c r="C94" s="40" t="s">
        <v>462</v>
      </c>
      <c r="D94" s="40" t="s">
        <v>463</v>
      </c>
      <c r="E94" s="40" t="s">
        <v>464</v>
      </c>
      <c r="F94" s="40" t="s">
        <v>465</v>
      </c>
      <c r="G94" s="33" t="s">
        <v>460</v>
      </c>
    </row>
    <row r="95" spans="1:7">
      <c r="A95" s="20" t="s">
        <v>466</v>
      </c>
      <c r="B95" s="23">
        <v>834.49999999999989</v>
      </c>
      <c r="C95" s="40" t="s">
        <v>467</v>
      </c>
      <c r="D95" s="40" t="s">
        <v>468</v>
      </c>
      <c r="E95" s="40" t="s">
        <v>469</v>
      </c>
      <c r="F95" s="40" t="s">
        <v>470</v>
      </c>
      <c r="G95" s="33" t="s">
        <v>51</v>
      </c>
    </row>
    <row r="96" spans="1:7">
      <c r="A96" s="20" t="s">
        <v>471</v>
      </c>
      <c r="B96" s="23">
        <v>832.90000000000009</v>
      </c>
      <c r="C96" s="40" t="s">
        <v>472</v>
      </c>
      <c r="D96" s="40" t="s">
        <v>473</v>
      </c>
      <c r="E96" s="40" t="s">
        <v>474</v>
      </c>
      <c r="F96" s="40" t="s">
        <v>475</v>
      </c>
      <c r="G96" s="33" t="s">
        <v>460</v>
      </c>
    </row>
    <row r="97" spans="1:7">
      <c r="A97" s="20" t="s">
        <v>476</v>
      </c>
      <c r="B97" s="23">
        <v>831.5</v>
      </c>
      <c r="C97" s="40" t="s">
        <v>477</v>
      </c>
      <c r="D97" s="40" t="s">
        <v>478</v>
      </c>
      <c r="E97" s="40" t="s">
        <v>479</v>
      </c>
      <c r="F97" s="40" t="s">
        <v>480</v>
      </c>
      <c r="G97" s="33" t="s">
        <v>51</v>
      </c>
    </row>
    <row r="98" spans="1:7">
      <c r="A98" s="20" t="s">
        <v>481</v>
      </c>
      <c r="B98" s="23">
        <v>829.5</v>
      </c>
      <c r="C98" s="40" t="s">
        <v>482</v>
      </c>
      <c r="D98" s="40" t="s">
        <v>483</v>
      </c>
      <c r="E98" s="40" t="s">
        <v>484</v>
      </c>
      <c r="F98" s="40" t="s">
        <v>485</v>
      </c>
      <c r="G98" s="33" t="s">
        <v>460</v>
      </c>
    </row>
    <row r="99" spans="1:7">
      <c r="A99" s="20" t="s">
        <v>486</v>
      </c>
      <c r="B99" s="23">
        <v>826.09999999999991</v>
      </c>
      <c r="C99" s="40" t="s">
        <v>487</v>
      </c>
      <c r="D99" s="40" t="s">
        <v>488</v>
      </c>
      <c r="E99" s="40" t="s">
        <v>489</v>
      </c>
      <c r="F99" s="40" t="s">
        <v>490</v>
      </c>
      <c r="G99" s="33" t="s">
        <v>460</v>
      </c>
    </row>
    <row r="100" spans="1:7">
      <c r="A100" s="20" t="s">
        <v>491</v>
      </c>
      <c r="B100" s="23">
        <v>823.7</v>
      </c>
      <c r="C100" s="40" t="s">
        <v>492</v>
      </c>
      <c r="D100" s="40" t="s">
        <v>493</v>
      </c>
      <c r="E100" s="40" t="s">
        <v>494</v>
      </c>
      <c r="F100" s="40" t="s">
        <v>495</v>
      </c>
      <c r="G100" s="33" t="s">
        <v>51</v>
      </c>
    </row>
    <row r="101" spans="1:7">
      <c r="A101" s="20" t="s">
        <v>496</v>
      </c>
      <c r="B101" s="23">
        <v>821.69999999999993</v>
      </c>
      <c r="C101" s="40" t="s">
        <v>85</v>
      </c>
      <c r="D101" s="40" t="s">
        <v>497</v>
      </c>
      <c r="E101" s="40" t="s">
        <v>498</v>
      </c>
      <c r="F101" s="40" t="s">
        <v>499</v>
      </c>
      <c r="G101" s="33" t="s">
        <v>460</v>
      </c>
    </row>
    <row r="102" spans="1:7">
      <c r="A102" s="20" t="s">
        <v>500</v>
      </c>
      <c r="B102" s="23">
        <v>830.09999999999991</v>
      </c>
      <c r="C102" s="40" t="s">
        <v>501</v>
      </c>
      <c r="D102" s="40" t="s">
        <v>502</v>
      </c>
      <c r="E102" s="40" t="s">
        <v>503</v>
      </c>
      <c r="F102" s="40" t="s">
        <v>504</v>
      </c>
      <c r="G102" s="33" t="s">
        <v>460</v>
      </c>
    </row>
    <row r="103" spans="1:7">
      <c r="A103" s="20" t="s">
        <v>505</v>
      </c>
      <c r="B103" s="23">
        <v>840.30000000000007</v>
      </c>
      <c r="C103" s="40" t="s">
        <v>506</v>
      </c>
      <c r="D103" s="40" t="s">
        <v>284</v>
      </c>
      <c r="E103" s="40" t="s">
        <v>507</v>
      </c>
      <c r="F103" s="40" t="s">
        <v>480</v>
      </c>
      <c r="G103" s="33" t="s">
        <v>51</v>
      </c>
    </row>
    <row r="104" spans="1:7">
      <c r="A104" s="20" t="s">
        <v>508</v>
      </c>
      <c r="B104" s="23">
        <v>854.09999999999991</v>
      </c>
      <c r="C104" s="40" t="s">
        <v>509</v>
      </c>
      <c r="D104" s="40" t="s">
        <v>419</v>
      </c>
      <c r="E104" s="40" t="s">
        <v>510</v>
      </c>
      <c r="F104" s="40" t="s">
        <v>475</v>
      </c>
      <c r="G104" s="33" t="s">
        <v>460</v>
      </c>
    </row>
    <row r="105" spans="1:7">
      <c r="A105" s="20" t="s">
        <v>511</v>
      </c>
      <c r="B105" s="23">
        <v>863.19999999999993</v>
      </c>
      <c r="C105" s="40" t="s">
        <v>512</v>
      </c>
      <c r="D105" s="40" t="s">
        <v>513</v>
      </c>
      <c r="E105" s="40" t="s">
        <v>514</v>
      </c>
      <c r="F105" s="40" t="s">
        <v>515</v>
      </c>
      <c r="G105" s="33" t="s">
        <v>460</v>
      </c>
    </row>
    <row r="106" spans="1:7">
      <c r="A106" s="20" t="s">
        <v>516</v>
      </c>
      <c r="B106" s="23">
        <v>866.7</v>
      </c>
      <c r="C106" s="40" t="s">
        <v>517</v>
      </c>
      <c r="D106" s="40" t="s">
        <v>518</v>
      </c>
      <c r="E106" s="40" t="s">
        <v>519</v>
      </c>
      <c r="F106" s="40" t="s">
        <v>520</v>
      </c>
      <c r="G106" s="33" t="s">
        <v>51</v>
      </c>
    </row>
    <row r="107" spans="1:7">
      <c r="A107" s="20" t="s">
        <v>521</v>
      </c>
      <c r="B107" s="23">
        <v>868.19999999999993</v>
      </c>
      <c r="C107" s="40" t="s">
        <v>522</v>
      </c>
      <c r="D107" s="40" t="s">
        <v>523</v>
      </c>
      <c r="E107" s="40" t="s">
        <v>524</v>
      </c>
      <c r="F107" s="40" t="s">
        <v>525</v>
      </c>
      <c r="G107" s="33" t="s">
        <v>460</v>
      </c>
    </row>
    <row r="108" spans="1:7">
      <c r="A108" s="20" t="s">
        <v>526</v>
      </c>
      <c r="B108" s="23">
        <v>876.1</v>
      </c>
      <c r="C108" s="40" t="s">
        <v>527</v>
      </c>
      <c r="D108" s="40" t="s">
        <v>528</v>
      </c>
      <c r="E108" s="40" t="s">
        <v>529</v>
      </c>
      <c r="F108" s="40" t="s">
        <v>459</v>
      </c>
      <c r="G108" s="33" t="s">
        <v>460</v>
      </c>
    </row>
    <row r="109" spans="1:7">
      <c r="A109" s="20" t="s">
        <v>530</v>
      </c>
      <c r="B109" s="23">
        <v>888.19999999999982</v>
      </c>
      <c r="C109" s="40" t="s">
        <v>531</v>
      </c>
      <c r="D109" s="40" t="s">
        <v>532</v>
      </c>
      <c r="E109" s="40" t="s">
        <v>533</v>
      </c>
      <c r="F109" s="40" t="s">
        <v>534</v>
      </c>
      <c r="G109" s="33" t="s">
        <v>51</v>
      </c>
    </row>
    <row r="110" spans="1:7">
      <c r="A110" s="20" t="s">
        <v>535</v>
      </c>
      <c r="B110" s="23">
        <v>900.90000000000009</v>
      </c>
      <c r="C110" s="40" t="s">
        <v>536</v>
      </c>
      <c r="D110" s="40" t="s">
        <v>537</v>
      </c>
      <c r="E110" s="40" t="s">
        <v>538</v>
      </c>
      <c r="F110" s="40" t="s">
        <v>539</v>
      </c>
      <c r="G110" s="33" t="s">
        <v>460</v>
      </c>
    </row>
    <row r="111" spans="1:7">
      <c r="A111" s="20" t="s">
        <v>540</v>
      </c>
      <c r="B111" s="23">
        <v>908.1</v>
      </c>
      <c r="C111" s="40" t="s">
        <v>541</v>
      </c>
      <c r="D111" s="40" t="s">
        <v>542</v>
      </c>
      <c r="E111" s="40" t="s">
        <v>543</v>
      </c>
      <c r="F111" s="40" t="s">
        <v>544</v>
      </c>
      <c r="G111" s="33" t="s">
        <v>460</v>
      </c>
    </row>
    <row r="112" spans="1:7">
      <c r="A112" s="20" t="s">
        <v>545</v>
      </c>
      <c r="B112" s="23">
        <v>913.5</v>
      </c>
      <c r="C112" s="40" t="s">
        <v>546</v>
      </c>
      <c r="D112" s="40" t="s">
        <v>547</v>
      </c>
      <c r="E112" s="40" t="s">
        <v>548</v>
      </c>
      <c r="F112" s="40" t="s">
        <v>549</v>
      </c>
      <c r="G112" s="33" t="s">
        <v>51</v>
      </c>
    </row>
    <row r="113" spans="1:7">
      <c r="A113" s="20" t="s">
        <v>550</v>
      </c>
      <c r="B113" s="23">
        <v>923.8</v>
      </c>
      <c r="C113" s="40" t="s">
        <v>551</v>
      </c>
      <c r="D113" s="40" t="s">
        <v>552</v>
      </c>
      <c r="E113" s="40" t="s">
        <v>553</v>
      </c>
      <c r="F113" s="40" t="s">
        <v>554</v>
      </c>
      <c r="G113" s="33" t="s">
        <v>460</v>
      </c>
    </row>
    <row r="114" spans="1:7">
      <c r="A114" s="20" t="s">
        <v>555</v>
      </c>
      <c r="B114" s="23">
        <v>935.8</v>
      </c>
      <c r="C114" s="40" t="s">
        <v>383</v>
      </c>
      <c r="D114" s="40" t="s">
        <v>556</v>
      </c>
      <c r="E114" s="40" t="s">
        <v>557</v>
      </c>
      <c r="F114" s="40" t="s">
        <v>558</v>
      </c>
      <c r="G114" s="33" t="s">
        <v>460</v>
      </c>
    </row>
    <row r="115" spans="1:7">
      <c r="A115" s="20" t="s">
        <v>559</v>
      </c>
      <c r="B115" s="23">
        <v>945.40000000000009</v>
      </c>
      <c r="C115" s="40" t="s">
        <v>560</v>
      </c>
      <c r="D115" s="40" t="s">
        <v>561</v>
      </c>
      <c r="E115" s="40" t="s">
        <v>562</v>
      </c>
      <c r="F115" s="40" t="s">
        <v>563</v>
      </c>
      <c r="G115" s="33" t="s">
        <v>51</v>
      </c>
    </row>
    <row r="116" spans="1:7">
      <c r="A116" s="20" t="s">
        <v>564</v>
      </c>
      <c r="B116" s="23">
        <v>950.80000000000018</v>
      </c>
      <c r="C116" s="40" t="s">
        <v>565</v>
      </c>
      <c r="D116" s="40" t="s">
        <v>566</v>
      </c>
      <c r="E116" s="40" t="s">
        <v>567</v>
      </c>
      <c r="F116" s="40" t="s">
        <v>568</v>
      </c>
      <c r="G116" s="33" t="s">
        <v>460</v>
      </c>
    </row>
    <row r="117" spans="1:7">
      <c r="A117" s="20" t="s">
        <v>569</v>
      </c>
      <c r="B117" s="23">
        <v>955.7</v>
      </c>
      <c r="C117" s="40" t="s">
        <v>570</v>
      </c>
      <c r="D117" s="40" t="s">
        <v>571</v>
      </c>
      <c r="E117" s="40" t="s">
        <v>572</v>
      </c>
      <c r="F117" s="40" t="s">
        <v>573</v>
      </c>
      <c r="G117" s="33" t="s">
        <v>460</v>
      </c>
    </row>
    <row r="118" spans="1:7">
      <c r="A118" s="20" t="s">
        <v>574</v>
      </c>
      <c r="B118" s="23">
        <v>956.7</v>
      </c>
      <c r="C118" s="40" t="s">
        <v>575</v>
      </c>
      <c r="D118" s="40" t="s">
        <v>576</v>
      </c>
      <c r="E118" s="40" t="s">
        <v>577</v>
      </c>
      <c r="F118" s="40" t="s">
        <v>578</v>
      </c>
      <c r="G118" s="33" t="s">
        <v>51</v>
      </c>
    </row>
    <row r="119" spans="1:7">
      <c r="A119" s="20" t="s">
        <v>579</v>
      </c>
      <c r="B119" s="23">
        <v>951.39999999999986</v>
      </c>
      <c r="C119" s="40" t="s">
        <v>580</v>
      </c>
      <c r="D119" s="40" t="s">
        <v>581</v>
      </c>
      <c r="E119" s="40" t="s">
        <v>582</v>
      </c>
      <c r="F119" s="40" t="s">
        <v>583</v>
      </c>
      <c r="G119" s="33" t="s">
        <v>460</v>
      </c>
    </row>
    <row r="120" spans="1:7">
      <c r="A120" s="20" t="s">
        <v>584</v>
      </c>
      <c r="B120" s="23">
        <v>958.09999999999991</v>
      </c>
      <c r="C120" s="40" t="s">
        <v>585</v>
      </c>
      <c r="D120" s="40" t="s">
        <v>586</v>
      </c>
      <c r="E120" s="40" t="s">
        <v>587</v>
      </c>
      <c r="F120" s="40" t="s">
        <v>588</v>
      </c>
      <c r="G120" s="33" t="s">
        <v>51</v>
      </c>
    </row>
    <row r="121" spans="1:7">
      <c r="A121" s="20" t="s">
        <v>589</v>
      </c>
      <c r="B121" s="23">
        <v>958.5</v>
      </c>
      <c r="C121" s="40" t="s">
        <v>590</v>
      </c>
      <c r="D121" s="40" t="s">
        <v>591</v>
      </c>
      <c r="E121" s="40" t="s">
        <v>592</v>
      </c>
      <c r="F121" s="40" t="s">
        <v>593</v>
      </c>
      <c r="G121" s="33" t="s">
        <v>460</v>
      </c>
    </row>
    <row r="122" spans="1:7">
      <c r="A122" s="20" t="s">
        <v>594</v>
      </c>
      <c r="B122" s="23">
        <v>949.2</v>
      </c>
      <c r="C122" s="40" t="s">
        <v>595</v>
      </c>
      <c r="D122" s="40" t="s">
        <v>596</v>
      </c>
      <c r="E122" s="40" t="s">
        <v>597</v>
      </c>
      <c r="F122" s="40" t="s">
        <v>598</v>
      </c>
      <c r="G122" s="33" t="s">
        <v>460</v>
      </c>
    </row>
    <row r="123" spans="1:7">
      <c r="A123" s="20" t="s">
        <v>599</v>
      </c>
      <c r="B123" s="23">
        <v>939.90000000000009</v>
      </c>
      <c r="C123" s="40" t="s">
        <v>338</v>
      </c>
      <c r="D123" s="40" t="s">
        <v>600</v>
      </c>
      <c r="E123" s="40" t="s">
        <v>601</v>
      </c>
      <c r="F123" s="40" t="s">
        <v>425</v>
      </c>
      <c r="G123" s="33" t="s">
        <v>51</v>
      </c>
    </row>
    <row r="124" spans="1:7">
      <c r="A124" s="20" t="s">
        <v>602</v>
      </c>
      <c r="B124" s="23">
        <v>925.6</v>
      </c>
      <c r="C124" s="40" t="s">
        <v>603</v>
      </c>
      <c r="D124" s="40" t="s">
        <v>604</v>
      </c>
      <c r="E124" s="40" t="s">
        <v>605</v>
      </c>
      <c r="F124" s="40" t="s">
        <v>606</v>
      </c>
      <c r="G124" s="33" t="s">
        <v>460</v>
      </c>
    </row>
    <row r="125" spans="1:7">
      <c r="A125" s="20" t="s">
        <v>607</v>
      </c>
      <c r="B125" s="23">
        <v>911.5</v>
      </c>
      <c r="C125" s="40" t="s">
        <v>608</v>
      </c>
      <c r="D125" s="40" t="s">
        <v>609</v>
      </c>
      <c r="E125" s="40" t="s">
        <v>610</v>
      </c>
      <c r="F125" s="40" t="s">
        <v>611</v>
      </c>
      <c r="G125" s="33" t="s">
        <v>460</v>
      </c>
    </row>
    <row r="126" spans="1:7">
      <c r="A126" s="20" t="s">
        <v>612</v>
      </c>
      <c r="B126" s="23">
        <v>896.79999999999984</v>
      </c>
      <c r="C126" s="40" t="s">
        <v>613</v>
      </c>
      <c r="D126" s="40" t="s">
        <v>614</v>
      </c>
      <c r="E126" s="40" t="s">
        <v>615</v>
      </c>
      <c r="F126" s="40" t="s">
        <v>616</v>
      </c>
      <c r="G126" s="33" t="s">
        <v>460</v>
      </c>
    </row>
    <row r="127" spans="1:7">
      <c r="A127" s="20" t="s">
        <v>617</v>
      </c>
      <c r="B127" s="23">
        <v>878.2</v>
      </c>
      <c r="C127" s="40" t="s">
        <v>618</v>
      </c>
      <c r="D127" s="40" t="s">
        <v>619</v>
      </c>
      <c r="E127" s="40" t="s">
        <v>620</v>
      </c>
      <c r="F127" s="40" t="s">
        <v>621</v>
      </c>
      <c r="G127" s="33" t="s">
        <v>51</v>
      </c>
    </row>
    <row r="128" spans="1:7">
      <c r="A128" s="20" t="s">
        <v>622</v>
      </c>
      <c r="B128" s="23">
        <v>870.8</v>
      </c>
      <c r="C128" s="40" t="s">
        <v>623</v>
      </c>
      <c r="D128" s="40" t="s">
        <v>624</v>
      </c>
      <c r="E128" s="40" t="s">
        <v>625</v>
      </c>
      <c r="F128" s="40" t="s">
        <v>626</v>
      </c>
      <c r="G128" s="33" t="s">
        <v>460</v>
      </c>
    </row>
    <row r="129" spans="1:7">
      <c r="A129" s="20" t="s">
        <v>627</v>
      </c>
      <c r="B129" s="23">
        <v>861.89999999999975</v>
      </c>
      <c r="C129" s="40" t="s">
        <v>628</v>
      </c>
      <c r="D129" s="40" t="s">
        <v>629</v>
      </c>
      <c r="E129" s="40" t="s">
        <v>630</v>
      </c>
      <c r="F129" s="40" t="s">
        <v>631</v>
      </c>
      <c r="G129" s="33" t="s">
        <v>51</v>
      </c>
    </row>
    <row r="130" spans="1:7">
      <c r="A130" s="20" t="s">
        <v>632</v>
      </c>
      <c r="B130" s="23">
        <v>856.3</v>
      </c>
      <c r="C130" s="40" t="s">
        <v>633</v>
      </c>
      <c r="D130" s="40" t="s">
        <v>634</v>
      </c>
      <c r="E130" s="40" t="s">
        <v>635</v>
      </c>
      <c r="F130" s="40" t="s">
        <v>636</v>
      </c>
      <c r="G130" s="33" t="s">
        <v>460</v>
      </c>
    </row>
    <row r="131" spans="1:7">
      <c r="A131" s="20" t="s">
        <v>637</v>
      </c>
      <c r="B131" s="23">
        <v>851.3</v>
      </c>
      <c r="C131" s="40" t="s">
        <v>638</v>
      </c>
      <c r="D131" s="40" t="s">
        <v>639</v>
      </c>
      <c r="E131" s="40" t="s">
        <v>640</v>
      </c>
      <c r="F131" s="40" t="s">
        <v>641</v>
      </c>
      <c r="G131" s="33" t="s">
        <v>460</v>
      </c>
    </row>
    <row r="132" spans="1:7">
      <c r="A132" s="20" t="s">
        <v>642</v>
      </c>
      <c r="B132" s="23">
        <v>844.5</v>
      </c>
      <c r="C132" s="40" t="s">
        <v>643</v>
      </c>
      <c r="D132" s="40" t="s">
        <v>644</v>
      </c>
      <c r="E132" s="40" t="s">
        <v>645</v>
      </c>
      <c r="F132" s="40" t="s">
        <v>646</v>
      </c>
      <c r="G132" s="33" t="s">
        <v>51</v>
      </c>
    </row>
    <row r="133" spans="1:7">
      <c r="A133" s="20" t="s">
        <v>647</v>
      </c>
      <c r="B133" s="23">
        <v>836.3</v>
      </c>
      <c r="C133" s="40" t="s">
        <v>648</v>
      </c>
      <c r="D133" s="40" t="s">
        <v>513</v>
      </c>
      <c r="E133" s="40" t="s">
        <v>649</v>
      </c>
      <c r="F133" s="40" t="s">
        <v>650</v>
      </c>
      <c r="G133" s="33" t="s">
        <v>460</v>
      </c>
    </row>
    <row r="134" spans="1:7">
      <c r="A134" s="20" t="s">
        <v>651</v>
      </c>
      <c r="B134" s="23">
        <v>825.19999999999993</v>
      </c>
      <c r="C134" s="40" t="s">
        <v>652</v>
      </c>
      <c r="D134" s="40" t="s">
        <v>653</v>
      </c>
      <c r="E134" s="40" t="s">
        <v>654</v>
      </c>
      <c r="F134" s="40" t="s">
        <v>655</v>
      </c>
      <c r="G134" s="33" t="s">
        <v>460</v>
      </c>
    </row>
    <row r="135" spans="1:7">
      <c r="A135" s="20" t="s">
        <v>656</v>
      </c>
      <c r="B135" s="23">
        <v>815.19999999999993</v>
      </c>
      <c r="C135" s="40" t="s">
        <v>657</v>
      </c>
      <c r="D135" s="40" t="s">
        <v>658</v>
      </c>
      <c r="E135" s="40" t="s">
        <v>659</v>
      </c>
      <c r="F135" s="40" t="s">
        <v>660</v>
      </c>
      <c r="G135" s="33" t="s">
        <v>51</v>
      </c>
    </row>
    <row r="136" spans="1:7">
      <c r="A136" s="20" t="s">
        <v>661</v>
      </c>
      <c r="B136" s="23">
        <v>792</v>
      </c>
      <c r="C136" s="40" t="s">
        <v>662</v>
      </c>
      <c r="D136" s="40" t="s">
        <v>348</v>
      </c>
      <c r="E136" s="40" t="s">
        <v>663</v>
      </c>
      <c r="F136" s="40" t="s">
        <v>664</v>
      </c>
      <c r="G136" s="33" t="s">
        <v>460</v>
      </c>
    </row>
    <row r="137" spans="1:7">
      <c r="A137" s="20" t="s">
        <v>665</v>
      </c>
      <c r="B137" s="23">
        <v>778.40000000000009</v>
      </c>
      <c r="C137" s="40" t="s">
        <v>666</v>
      </c>
      <c r="D137" s="40" t="s">
        <v>667</v>
      </c>
      <c r="E137" s="40" t="s">
        <v>668</v>
      </c>
      <c r="F137" s="40" t="s">
        <v>669</v>
      </c>
      <c r="G137" s="33" t="s">
        <v>51</v>
      </c>
    </row>
    <row r="138" spans="1:7">
      <c r="A138" s="20" t="s">
        <v>670</v>
      </c>
      <c r="B138" s="23">
        <v>778.5</v>
      </c>
      <c r="C138" s="40" t="s">
        <v>671</v>
      </c>
      <c r="D138" s="40" t="s">
        <v>442</v>
      </c>
      <c r="E138" s="40" t="s">
        <v>672</v>
      </c>
      <c r="F138" s="40" t="s">
        <v>673</v>
      </c>
      <c r="G138" s="33" t="s">
        <v>460</v>
      </c>
    </row>
    <row r="139" spans="1:7">
      <c r="A139" s="20" t="s">
        <v>674</v>
      </c>
      <c r="B139" s="23">
        <v>792.4</v>
      </c>
      <c r="C139" s="40" t="s">
        <v>675</v>
      </c>
      <c r="D139" s="40" t="s">
        <v>676</v>
      </c>
      <c r="E139" s="40" t="s">
        <v>677</v>
      </c>
      <c r="F139" s="40" t="s">
        <v>678</v>
      </c>
      <c r="G139" s="33" t="s">
        <v>460</v>
      </c>
    </row>
    <row r="140" spans="1:7">
      <c r="A140" s="20" t="s">
        <v>679</v>
      </c>
      <c r="B140" s="23">
        <v>814.7</v>
      </c>
      <c r="C140" s="40" t="s">
        <v>680</v>
      </c>
      <c r="D140" s="40" t="s">
        <v>513</v>
      </c>
      <c r="E140" s="40" t="s">
        <v>681</v>
      </c>
      <c r="F140" s="40" t="s">
        <v>682</v>
      </c>
      <c r="G140" s="33" t="s">
        <v>460</v>
      </c>
    </row>
    <row r="141" spans="1:7">
      <c r="A141" s="20" t="s">
        <v>683</v>
      </c>
      <c r="B141" s="23">
        <v>848.69999999999993</v>
      </c>
      <c r="C141" s="40" t="s">
        <v>684</v>
      </c>
      <c r="D141" s="40" t="s">
        <v>685</v>
      </c>
      <c r="E141" s="40" t="s">
        <v>686</v>
      </c>
      <c r="F141" s="40" t="s">
        <v>687</v>
      </c>
      <c r="G141" s="33" t="s">
        <v>51</v>
      </c>
    </row>
    <row r="142" spans="1:7">
      <c r="A142" s="20" t="s">
        <v>688</v>
      </c>
      <c r="B142" s="23">
        <v>882.7</v>
      </c>
      <c r="C142" s="40" t="s">
        <v>689</v>
      </c>
      <c r="D142" s="40" t="s">
        <v>690</v>
      </c>
      <c r="E142" s="40" t="s">
        <v>691</v>
      </c>
      <c r="F142" s="40" t="s">
        <v>692</v>
      </c>
      <c r="G142" s="33" t="s">
        <v>460</v>
      </c>
    </row>
    <row r="143" spans="1:7">
      <c r="A143" s="20" t="s">
        <v>693</v>
      </c>
      <c r="B143" s="23">
        <v>924.9</v>
      </c>
      <c r="C143" s="40" t="s">
        <v>694</v>
      </c>
      <c r="D143" s="40" t="s">
        <v>695</v>
      </c>
      <c r="E143" s="40" t="s">
        <v>696</v>
      </c>
      <c r="F143" s="40" t="s">
        <v>697</v>
      </c>
      <c r="G143" s="33" t="s">
        <v>51</v>
      </c>
    </row>
    <row r="144" spans="1:7">
      <c r="A144" s="20" t="s">
        <v>698</v>
      </c>
      <c r="B144" s="23">
        <v>968.60000000000014</v>
      </c>
      <c r="C144" s="40" t="s">
        <v>699</v>
      </c>
      <c r="D144" s="40" t="s">
        <v>700</v>
      </c>
      <c r="E144" s="40" t="s">
        <v>701</v>
      </c>
      <c r="F144" s="40" t="s">
        <v>702</v>
      </c>
      <c r="G144" s="33" t="s">
        <v>460</v>
      </c>
    </row>
    <row r="145" spans="1:7">
      <c r="A145" s="20" t="s">
        <v>703</v>
      </c>
      <c r="B145" s="23">
        <v>1012.3</v>
      </c>
      <c r="C145" s="40" t="s">
        <v>704</v>
      </c>
      <c r="D145" s="40" t="s">
        <v>705</v>
      </c>
      <c r="E145" s="40" t="s">
        <v>706</v>
      </c>
      <c r="F145" s="40" t="s">
        <v>425</v>
      </c>
      <c r="G145" s="33" t="s">
        <v>460</v>
      </c>
    </row>
    <row r="146" spans="1:7">
      <c r="A146" s="20" t="s">
        <v>707</v>
      </c>
      <c r="B146" s="23">
        <v>1100.4000000000001</v>
      </c>
      <c r="C146" s="40" t="s">
        <v>708</v>
      </c>
      <c r="D146" s="40" t="s">
        <v>709</v>
      </c>
      <c r="E146" s="40" t="s">
        <v>710</v>
      </c>
      <c r="F146" s="40" t="s">
        <v>711</v>
      </c>
      <c r="G146" s="33" t="s">
        <v>51</v>
      </c>
    </row>
    <row r="147" spans="1:7">
      <c r="A147" s="20" t="s">
        <v>712</v>
      </c>
      <c r="B147" s="23">
        <v>1179.3999999999999</v>
      </c>
      <c r="C147" s="40" t="s">
        <v>713</v>
      </c>
      <c r="D147" s="40" t="s">
        <v>714</v>
      </c>
      <c r="E147" s="40" t="s">
        <v>715</v>
      </c>
      <c r="F147" s="40" t="s">
        <v>716</v>
      </c>
      <c r="G147" s="33" t="s">
        <v>460</v>
      </c>
    </row>
    <row r="148" spans="1:7">
      <c r="A148" s="20" t="s">
        <v>717</v>
      </c>
      <c r="B148" s="23">
        <v>1240.8</v>
      </c>
      <c r="C148" s="40" t="s">
        <v>718</v>
      </c>
      <c r="D148" s="40" t="s">
        <v>719</v>
      </c>
      <c r="E148" s="40" t="s">
        <v>720</v>
      </c>
      <c r="F148" s="40" t="s">
        <v>721</v>
      </c>
      <c r="G148" s="33" t="s">
        <v>460</v>
      </c>
    </row>
    <row r="149" spans="1:7">
      <c r="A149" s="20" t="s">
        <v>722</v>
      </c>
      <c r="B149" s="23">
        <v>1383.6</v>
      </c>
      <c r="C149" s="40" t="s">
        <v>723</v>
      </c>
      <c r="D149" s="40" t="s">
        <v>724</v>
      </c>
      <c r="E149" s="40" t="s">
        <v>725</v>
      </c>
      <c r="F149" s="40" t="s">
        <v>726</v>
      </c>
      <c r="G149" s="33" t="s">
        <v>51</v>
      </c>
    </row>
    <row r="150" spans="1:7">
      <c r="A150" s="20" t="s">
        <v>727</v>
      </c>
      <c r="B150" s="23">
        <v>1457.1</v>
      </c>
      <c r="C150" s="40" t="s">
        <v>728</v>
      </c>
      <c r="D150" s="40" t="s">
        <v>729</v>
      </c>
      <c r="E150" s="40" t="s">
        <v>730</v>
      </c>
      <c r="F150" s="40" t="s">
        <v>731</v>
      </c>
      <c r="G150" s="33" t="s">
        <v>460</v>
      </c>
    </row>
    <row r="151" spans="1:7">
      <c r="A151" s="20" t="s">
        <v>732</v>
      </c>
      <c r="B151" s="23">
        <v>1510.8000000000002</v>
      </c>
      <c r="C151" s="40" t="s">
        <v>733</v>
      </c>
      <c r="D151" s="40" t="s">
        <v>464</v>
      </c>
      <c r="E151" s="40" t="s">
        <v>734</v>
      </c>
      <c r="F151" s="40" t="s">
        <v>735</v>
      </c>
      <c r="G151" s="33" t="s">
        <v>460</v>
      </c>
    </row>
    <row r="152" spans="1:7">
      <c r="A152" s="20" t="s">
        <v>736</v>
      </c>
      <c r="B152" s="23">
        <v>1549.3999999999999</v>
      </c>
      <c r="C152" s="40" t="s">
        <v>737</v>
      </c>
      <c r="D152" s="40" t="s">
        <v>738</v>
      </c>
      <c r="E152" s="40" t="s">
        <v>739</v>
      </c>
      <c r="F152" s="40" t="s">
        <v>76</v>
      </c>
      <c r="G152" s="33" t="s">
        <v>51</v>
      </c>
    </row>
    <row r="153" spans="1:7">
      <c r="A153" s="20" t="s">
        <v>740</v>
      </c>
      <c r="B153" s="23">
        <v>1571.9</v>
      </c>
      <c r="C153" s="40" t="s">
        <v>741</v>
      </c>
      <c r="D153" s="40" t="s">
        <v>742</v>
      </c>
      <c r="E153" s="40" t="s">
        <v>743</v>
      </c>
      <c r="F153" s="40" t="s">
        <v>744</v>
      </c>
      <c r="G153" s="33" t="s">
        <v>460</v>
      </c>
    </row>
    <row r="154" spans="1:7">
      <c r="A154" s="20" t="s">
        <v>745</v>
      </c>
      <c r="B154" s="23">
        <v>1585.8</v>
      </c>
      <c r="C154" s="40" t="s">
        <v>746</v>
      </c>
      <c r="D154" s="40" t="s">
        <v>747</v>
      </c>
      <c r="E154" s="40" t="s">
        <v>748</v>
      </c>
      <c r="F154" s="40" t="s">
        <v>380</v>
      </c>
      <c r="G154" s="33" t="s">
        <v>460</v>
      </c>
    </row>
    <row r="155" spans="1:7">
      <c r="A155" s="20" t="s">
        <v>749</v>
      </c>
      <c r="B155" s="23">
        <v>1600.8000000000002</v>
      </c>
      <c r="C155" s="40" t="s">
        <v>750</v>
      </c>
      <c r="D155" s="40" t="s">
        <v>751</v>
      </c>
      <c r="E155" s="40" t="s">
        <v>752</v>
      </c>
      <c r="F155" s="40" t="s">
        <v>753</v>
      </c>
      <c r="G155" s="33" t="s">
        <v>51</v>
      </c>
    </row>
    <row r="156" spans="1:7">
      <c r="A156" s="20" t="s">
        <v>754</v>
      </c>
      <c r="B156" s="23">
        <v>1609.7000000000003</v>
      </c>
      <c r="C156" s="40" t="s">
        <v>755</v>
      </c>
      <c r="D156" s="40" t="s">
        <v>756</v>
      </c>
      <c r="E156" s="40" t="s">
        <v>757</v>
      </c>
      <c r="F156" s="40" t="s">
        <v>758</v>
      </c>
      <c r="G156" s="33" t="s">
        <v>460</v>
      </c>
    </row>
    <row r="157" spans="1:7">
      <c r="A157" s="20" t="s">
        <v>759</v>
      </c>
      <c r="B157" s="23">
        <v>1618.5</v>
      </c>
      <c r="C157" s="40" t="s">
        <v>760</v>
      </c>
      <c r="D157" s="40" t="s">
        <v>761</v>
      </c>
      <c r="E157" s="40" t="s">
        <v>762</v>
      </c>
      <c r="F157" s="40" t="s">
        <v>763</v>
      </c>
      <c r="G157" s="33" t="s">
        <v>460</v>
      </c>
    </row>
    <row r="158" spans="1:7">
      <c r="A158" s="20" t="s">
        <v>764</v>
      </c>
      <c r="B158" s="23">
        <v>1610.4000000000003</v>
      </c>
      <c r="C158" s="40" t="s">
        <v>765</v>
      </c>
      <c r="D158" s="40" t="s">
        <v>766</v>
      </c>
      <c r="E158" s="40" t="s">
        <v>767</v>
      </c>
      <c r="F158" s="40" t="s">
        <v>676</v>
      </c>
      <c r="G158" s="33" t="s">
        <v>51</v>
      </c>
    </row>
    <row r="159" spans="1:7">
      <c r="A159" s="20" t="s">
        <v>768</v>
      </c>
      <c r="B159" s="23">
        <v>1593.3999999999999</v>
      </c>
      <c r="C159" s="40" t="s">
        <v>769</v>
      </c>
      <c r="D159" s="40" t="s">
        <v>770</v>
      </c>
      <c r="E159" s="40" t="s">
        <v>771</v>
      </c>
      <c r="F159" s="40" t="s">
        <v>772</v>
      </c>
      <c r="G159" s="33" t="s">
        <v>460</v>
      </c>
    </row>
    <row r="160" spans="1:7">
      <c r="A160" s="20" t="s">
        <v>773</v>
      </c>
      <c r="B160" s="23">
        <v>1609</v>
      </c>
      <c r="C160" s="40" t="s">
        <v>774</v>
      </c>
      <c r="D160" s="40" t="s">
        <v>775</v>
      </c>
      <c r="E160" s="40" t="s">
        <v>776</v>
      </c>
      <c r="F160" s="40" t="s">
        <v>777</v>
      </c>
      <c r="G160" s="33" t="s">
        <v>51</v>
      </c>
    </row>
    <row r="161" spans="1:7">
      <c r="A161" s="20" t="s">
        <v>778</v>
      </c>
      <c r="B161" s="23">
        <v>1576.5</v>
      </c>
      <c r="C161" s="40" t="s">
        <v>779</v>
      </c>
      <c r="D161" s="40" t="s">
        <v>738</v>
      </c>
      <c r="E161" s="40" t="s">
        <v>780</v>
      </c>
      <c r="F161" s="40" t="s">
        <v>781</v>
      </c>
      <c r="G161" s="33" t="s">
        <v>460</v>
      </c>
    </row>
    <row r="162" spans="1:7">
      <c r="A162" s="20" t="s">
        <v>782</v>
      </c>
      <c r="B162" s="23">
        <v>1548.6000000000001</v>
      </c>
      <c r="C162" s="40" t="s">
        <v>783</v>
      </c>
      <c r="D162" s="40" t="s">
        <v>784</v>
      </c>
      <c r="E162" s="40" t="s">
        <v>785</v>
      </c>
      <c r="F162" s="40" t="s">
        <v>786</v>
      </c>
      <c r="G162" s="33" t="s">
        <v>460</v>
      </c>
    </row>
    <row r="163" spans="1:7">
      <c r="A163" s="20" t="s">
        <v>787</v>
      </c>
      <c r="B163" s="23">
        <v>1526.1</v>
      </c>
      <c r="C163" s="40" t="s">
        <v>788</v>
      </c>
      <c r="D163" s="40" t="s">
        <v>789</v>
      </c>
      <c r="E163" s="40" t="s">
        <v>790</v>
      </c>
      <c r="F163" s="40" t="s">
        <v>791</v>
      </c>
      <c r="G163" s="33" t="s">
        <v>460</v>
      </c>
    </row>
    <row r="164" spans="1:7">
      <c r="A164" s="20" t="s">
        <v>792</v>
      </c>
      <c r="B164" s="23">
        <v>1494.8000000000002</v>
      </c>
      <c r="C164" s="40" t="s">
        <v>793</v>
      </c>
      <c r="D164" s="40" t="s">
        <v>794</v>
      </c>
      <c r="E164" s="40" t="s">
        <v>795</v>
      </c>
      <c r="F164" s="40" t="s">
        <v>796</v>
      </c>
      <c r="G164" s="33" t="s">
        <v>51</v>
      </c>
    </row>
    <row r="165" spans="1:7">
      <c r="A165" s="20" t="s">
        <v>797</v>
      </c>
      <c r="B165" s="23">
        <v>1471.2999999999997</v>
      </c>
      <c r="C165" s="40" t="s">
        <v>798</v>
      </c>
      <c r="D165" s="40" t="s">
        <v>799</v>
      </c>
      <c r="E165" s="40" t="s">
        <v>800</v>
      </c>
      <c r="F165" s="40" t="s">
        <v>801</v>
      </c>
      <c r="G165" s="33" t="s">
        <v>460</v>
      </c>
    </row>
    <row r="166" spans="1:7">
      <c r="A166" s="20" t="s">
        <v>802</v>
      </c>
      <c r="B166" s="23">
        <v>1458.2</v>
      </c>
      <c r="C166" s="40" t="s">
        <v>803</v>
      </c>
      <c r="D166" s="40" t="s">
        <v>804</v>
      </c>
      <c r="E166" s="40" t="s">
        <v>805</v>
      </c>
      <c r="F166" s="40" t="s">
        <v>806</v>
      </c>
      <c r="G166" s="33" t="s">
        <v>460</v>
      </c>
    </row>
    <row r="167" spans="1:7">
      <c r="A167" s="20" t="s">
        <v>807</v>
      </c>
      <c r="B167" s="23">
        <v>1457.3000000000002</v>
      </c>
      <c r="C167" s="40" t="s">
        <v>808</v>
      </c>
      <c r="D167" s="40" t="s">
        <v>809</v>
      </c>
      <c r="E167" s="40" t="s">
        <v>810</v>
      </c>
      <c r="F167" s="40" t="s">
        <v>811</v>
      </c>
      <c r="G167" s="33" t="s">
        <v>51</v>
      </c>
    </row>
    <row r="168" spans="1:7">
      <c r="A168" s="20" t="s">
        <v>812</v>
      </c>
      <c r="B168" s="23">
        <v>1457.1000000000004</v>
      </c>
      <c r="C168" s="40" t="s">
        <v>813</v>
      </c>
      <c r="D168" s="40" t="s">
        <v>814</v>
      </c>
      <c r="E168" s="40" t="s">
        <v>805</v>
      </c>
      <c r="F168" s="40" t="s">
        <v>815</v>
      </c>
      <c r="G168" s="33" t="s">
        <v>460</v>
      </c>
    </row>
    <row r="169" spans="1:7">
      <c r="A169" s="20" t="s">
        <v>816</v>
      </c>
      <c r="B169" s="23">
        <v>1451</v>
      </c>
      <c r="C169" s="40" t="s">
        <v>817</v>
      </c>
      <c r="D169" s="40" t="s">
        <v>818</v>
      </c>
      <c r="E169" s="40" t="s">
        <v>819</v>
      </c>
      <c r="F169" s="40" t="s">
        <v>820</v>
      </c>
      <c r="G169" s="33" t="s">
        <v>51</v>
      </c>
    </row>
    <row r="170" spans="1:7">
      <c r="A170" s="20" t="s">
        <v>821</v>
      </c>
      <c r="B170" s="23">
        <v>1452.3999999999999</v>
      </c>
      <c r="C170" s="40" t="s">
        <v>822</v>
      </c>
      <c r="D170" s="40" t="s">
        <v>823</v>
      </c>
      <c r="E170" s="40" t="s">
        <v>824</v>
      </c>
      <c r="F170" s="40" t="s">
        <v>811</v>
      </c>
      <c r="G170" s="33" t="s">
        <v>460</v>
      </c>
    </row>
    <row r="171" spans="1:7">
      <c r="A171" s="20" t="s">
        <v>825</v>
      </c>
      <c r="B171" s="23">
        <v>1454</v>
      </c>
      <c r="C171" s="40" t="s">
        <v>826</v>
      </c>
      <c r="D171" s="40" t="s">
        <v>54</v>
      </c>
      <c r="E171" s="40" t="s">
        <v>827</v>
      </c>
      <c r="F171" s="40" t="s">
        <v>815</v>
      </c>
      <c r="G171" s="33" t="s">
        <v>460</v>
      </c>
    </row>
    <row r="172" spans="1:7">
      <c r="A172" s="20" t="s">
        <v>828</v>
      </c>
      <c r="B172" s="23">
        <v>1461.8</v>
      </c>
      <c r="C172" s="40" t="s">
        <v>829</v>
      </c>
      <c r="D172" s="40" t="s">
        <v>830</v>
      </c>
      <c r="E172" s="40" t="s">
        <v>831</v>
      </c>
      <c r="F172" s="40" t="s">
        <v>832</v>
      </c>
      <c r="G172" s="33" t="s">
        <v>51</v>
      </c>
    </row>
    <row r="173" spans="1:7">
      <c r="A173" s="20" t="s">
        <v>833</v>
      </c>
      <c r="B173" s="23">
        <v>1458.5000000000002</v>
      </c>
      <c r="C173" s="40" t="s">
        <v>834</v>
      </c>
      <c r="D173" s="40" t="s">
        <v>830</v>
      </c>
      <c r="E173" s="40" t="s">
        <v>835</v>
      </c>
      <c r="F173" s="40" t="s">
        <v>836</v>
      </c>
      <c r="G173" s="33" t="s">
        <v>460</v>
      </c>
    </row>
    <row r="174" spans="1:7">
      <c r="A174" s="20" t="s">
        <v>837</v>
      </c>
      <c r="B174" s="23">
        <v>1463.4999999999998</v>
      </c>
      <c r="C174" s="40" t="s">
        <v>838</v>
      </c>
      <c r="D174" s="40" t="s">
        <v>839</v>
      </c>
      <c r="E174" s="40" t="s">
        <v>840</v>
      </c>
      <c r="F174" s="40" t="s">
        <v>841</v>
      </c>
      <c r="G174" s="33" t="s">
        <v>460</v>
      </c>
    </row>
    <row r="175" spans="1:7">
      <c r="A175" s="20" t="s">
        <v>842</v>
      </c>
      <c r="B175" s="23">
        <v>1484.6999999999998</v>
      </c>
      <c r="C175" s="40" t="s">
        <v>843</v>
      </c>
      <c r="D175" s="40" t="s">
        <v>844</v>
      </c>
      <c r="E175" s="40" t="s">
        <v>845</v>
      </c>
      <c r="F175" s="40" t="s">
        <v>806</v>
      </c>
      <c r="G175" s="33" t="s">
        <v>51</v>
      </c>
    </row>
    <row r="176" spans="1:7">
      <c r="A176" s="20" t="s">
        <v>846</v>
      </c>
      <c r="B176" s="23">
        <v>1500.4</v>
      </c>
      <c r="C176" s="40" t="s">
        <v>847</v>
      </c>
      <c r="D176" s="40" t="s">
        <v>848</v>
      </c>
      <c r="E176" s="40" t="s">
        <v>849</v>
      </c>
      <c r="F176" s="40" t="s">
        <v>850</v>
      </c>
      <c r="G176" s="33" t="s">
        <v>460</v>
      </c>
    </row>
    <row r="177" spans="1:7">
      <c r="A177" s="20" t="s">
        <v>851</v>
      </c>
      <c r="B177" s="23">
        <v>1519.5</v>
      </c>
      <c r="C177" s="40" t="s">
        <v>852</v>
      </c>
      <c r="D177" s="40" t="s">
        <v>853</v>
      </c>
      <c r="E177" s="40" t="s">
        <v>854</v>
      </c>
      <c r="F177" s="40" t="s">
        <v>855</v>
      </c>
      <c r="G177" s="33" t="s">
        <v>460</v>
      </c>
    </row>
    <row r="178" spans="1:7">
      <c r="A178" s="20" t="s">
        <v>856</v>
      </c>
      <c r="B178" s="23">
        <v>1555.1</v>
      </c>
      <c r="C178" s="40" t="s">
        <v>857</v>
      </c>
      <c r="D178" s="40" t="s">
        <v>858</v>
      </c>
      <c r="E178" s="40" t="s">
        <v>859</v>
      </c>
      <c r="F178" s="40" t="s">
        <v>860</v>
      </c>
      <c r="G178" s="33" t="s">
        <v>51</v>
      </c>
    </row>
    <row r="179" spans="1:7">
      <c r="A179" s="20" t="s">
        <v>861</v>
      </c>
      <c r="B179" s="23">
        <v>1576.7000000000003</v>
      </c>
      <c r="C179" s="40" t="s">
        <v>862</v>
      </c>
      <c r="D179" s="40" t="s">
        <v>863</v>
      </c>
      <c r="E179" s="40" t="s">
        <v>864</v>
      </c>
      <c r="F179" s="40" t="s">
        <v>865</v>
      </c>
      <c r="G179" s="33" t="s">
        <v>460</v>
      </c>
    </row>
    <row r="180" spans="1:7">
      <c r="A180" s="20" t="s">
        <v>866</v>
      </c>
      <c r="B180" s="23">
        <v>1596</v>
      </c>
      <c r="C180" s="40" t="s">
        <v>867</v>
      </c>
      <c r="D180" s="40" t="s">
        <v>868</v>
      </c>
      <c r="E180" s="40" t="s">
        <v>869</v>
      </c>
      <c r="F180" s="40" t="s">
        <v>870</v>
      </c>
      <c r="G180" s="33" t="s">
        <v>460</v>
      </c>
    </row>
    <row r="181" spans="1:7">
      <c r="A181" s="20" t="s">
        <v>871</v>
      </c>
      <c r="B181" s="23">
        <v>1595.7</v>
      </c>
      <c r="C181" s="40" t="s">
        <v>872</v>
      </c>
      <c r="D181" s="40" t="s">
        <v>873</v>
      </c>
      <c r="E181" s="40" t="s">
        <v>874</v>
      </c>
      <c r="F181" s="40" t="s">
        <v>875</v>
      </c>
      <c r="G181" s="33" t="s">
        <v>51</v>
      </c>
    </row>
    <row r="182" spans="1:7">
      <c r="A182" s="20" t="s">
        <v>876</v>
      </c>
      <c r="B182" s="23">
        <v>1599.1999999999998</v>
      </c>
      <c r="C182" s="40" t="s">
        <v>877</v>
      </c>
      <c r="D182" s="40" t="s">
        <v>878</v>
      </c>
      <c r="E182" s="40" t="s">
        <v>879</v>
      </c>
      <c r="F182" s="40" t="s">
        <v>880</v>
      </c>
      <c r="G182" s="33" t="s">
        <v>460</v>
      </c>
    </row>
    <row r="183" spans="1:7">
      <c r="A183" s="20" t="s">
        <v>881</v>
      </c>
      <c r="B183" s="23">
        <v>1601.8</v>
      </c>
      <c r="C183" s="40" t="s">
        <v>882</v>
      </c>
      <c r="D183" s="40" t="s">
        <v>883</v>
      </c>
      <c r="E183" s="40" t="s">
        <v>874</v>
      </c>
      <c r="F183" s="40" t="s">
        <v>884</v>
      </c>
      <c r="G183" s="33" t="s">
        <v>460</v>
      </c>
    </row>
    <row r="184" spans="1:7">
      <c r="A184" s="20" t="s">
        <v>885</v>
      </c>
      <c r="B184" s="23">
        <v>1609.9</v>
      </c>
      <c r="C184" s="40" t="s">
        <v>886</v>
      </c>
      <c r="D184" s="40" t="s">
        <v>887</v>
      </c>
      <c r="E184" s="40" t="s">
        <v>888</v>
      </c>
      <c r="F184" s="40" t="s">
        <v>279</v>
      </c>
      <c r="G184" s="33" t="s">
        <v>51</v>
      </c>
    </row>
    <row r="185" spans="1:7">
      <c r="A185" s="20" t="s">
        <v>889</v>
      </c>
      <c r="B185" s="23">
        <v>1609.5000000000005</v>
      </c>
      <c r="C185" s="40" t="s">
        <v>890</v>
      </c>
      <c r="D185" s="40" t="s">
        <v>868</v>
      </c>
      <c r="E185" s="40" t="s">
        <v>891</v>
      </c>
      <c r="F185" s="40" t="s">
        <v>653</v>
      </c>
      <c r="G185" s="33" t="s">
        <v>460</v>
      </c>
    </row>
    <row r="186" spans="1:7">
      <c r="A186" s="20" t="s">
        <v>892</v>
      </c>
      <c r="B186" s="23">
        <v>1606.6999999999998</v>
      </c>
      <c r="C186" s="40" t="s">
        <v>893</v>
      </c>
      <c r="D186" s="40" t="s">
        <v>894</v>
      </c>
      <c r="E186" s="40" t="s">
        <v>895</v>
      </c>
      <c r="F186" s="40" t="s">
        <v>896</v>
      </c>
      <c r="G186" s="33" t="s">
        <v>460</v>
      </c>
    </row>
    <row r="187" spans="1:7">
      <c r="A187" s="20" t="s">
        <v>897</v>
      </c>
      <c r="B187" s="23">
        <v>1582.6</v>
      </c>
      <c r="C187" s="40" t="s">
        <v>898</v>
      </c>
      <c r="D187" s="40" t="s">
        <v>899</v>
      </c>
      <c r="E187" s="40" t="s">
        <v>900</v>
      </c>
      <c r="F187" s="40" t="s">
        <v>901</v>
      </c>
      <c r="G187" s="33" t="s">
        <v>51</v>
      </c>
    </row>
    <row r="188" spans="1:7">
      <c r="A188" s="20" t="s">
        <v>902</v>
      </c>
      <c r="B188" s="23">
        <v>1585.5</v>
      </c>
      <c r="C188" s="40" t="s">
        <v>903</v>
      </c>
      <c r="D188" s="40" t="s">
        <v>904</v>
      </c>
      <c r="E188" s="40" t="s">
        <v>905</v>
      </c>
      <c r="F188" s="40" t="s">
        <v>906</v>
      </c>
      <c r="G188" s="33" t="s">
        <v>460</v>
      </c>
    </row>
    <row r="189" spans="1:7">
      <c r="A189" s="20" t="s">
        <v>907</v>
      </c>
      <c r="B189" s="23">
        <v>1589.3</v>
      </c>
      <c r="C189" s="40" t="s">
        <v>908</v>
      </c>
      <c r="D189" s="40" t="s">
        <v>909</v>
      </c>
      <c r="E189" s="40" t="s">
        <v>910</v>
      </c>
      <c r="F189" s="40" t="s">
        <v>911</v>
      </c>
      <c r="G189" s="33" t="s">
        <v>51</v>
      </c>
    </row>
    <row r="190" spans="1:7">
      <c r="A190" s="20" t="s">
        <v>912</v>
      </c>
      <c r="B190" s="23">
        <v>1583.6999999999998</v>
      </c>
      <c r="C190" s="40" t="s">
        <v>913</v>
      </c>
      <c r="D190" s="40" t="s">
        <v>914</v>
      </c>
      <c r="E190" s="40" t="s">
        <v>70</v>
      </c>
      <c r="F190" s="40" t="s">
        <v>402</v>
      </c>
      <c r="G190" s="33" t="s">
        <v>460</v>
      </c>
    </row>
    <row r="191" spans="1:7">
      <c r="A191" s="20" t="s">
        <v>915</v>
      </c>
      <c r="B191" s="23">
        <v>1571.3999999999999</v>
      </c>
      <c r="C191" s="40" t="s">
        <v>916</v>
      </c>
      <c r="D191" s="40" t="s">
        <v>917</v>
      </c>
      <c r="E191" s="40" t="s">
        <v>918</v>
      </c>
      <c r="F191" s="40" t="s">
        <v>906</v>
      </c>
      <c r="G191" s="33" t="s">
        <v>460</v>
      </c>
    </row>
    <row r="192" spans="1:7">
      <c r="A192" s="20" t="s">
        <v>919</v>
      </c>
      <c r="B192" s="23">
        <v>1571.3</v>
      </c>
      <c r="C192" s="40" t="s">
        <v>920</v>
      </c>
      <c r="D192" s="40" t="s">
        <v>921</v>
      </c>
      <c r="E192" s="40" t="s">
        <v>767</v>
      </c>
      <c r="F192" s="40" t="s">
        <v>922</v>
      </c>
      <c r="G192" s="33" t="s">
        <v>51</v>
      </c>
    </row>
    <row r="193" spans="1:7">
      <c r="A193" s="20" t="s">
        <v>923</v>
      </c>
      <c r="B193" s="23">
        <v>1579.8000000000002</v>
      </c>
      <c r="C193" s="40" t="s">
        <v>924</v>
      </c>
      <c r="D193" s="40" t="s">
        <v>925</v>
      </c>
      <c r="E193" s="40" t="s">
        <v>926</v>
      </c>
      <c r="F193" s="40" t="s">
        <v>518</v>
      </c>
      <c r="G193" s="33" t="s">
        <v>460</v>
      </c>
    </row>
    <row r="194" spans="1:7">
      <c r="A194" s="20" t="s">
        <v>927</v>
      </c>
      <c r="B194" s="23">
        <v>1576.9</v>
      </c>
      <c r="C194" s="40" t="s">
        <v>928</v>
      </c>
      <c r="D194" s="40" t="s">
        <v>929</v>
      </c>
      <c r="E194" s="40" t="s">
        <v>930</v>
      </c>
      <c r="F194" s="40" t="s">
        <v>931</v>
      </c>
      <c r="G194" s="33" t="s">
        <v>460</v>
      </c>
    </row>
    <row r="195" spans="1:7" s="24" customFormat="1" ht="15.75">
      <c r="A195" s="20" t="s">
        <v>932</v>
      </c>
      <c r="B195" s="23">
        <v>1560.3000000000002</v>
      </c>
      <c r="C195" s="40" t="s">
        <v>933</v>
      </c>
      <c r="D195" s="40" t="s">
        <v>934</v>
      </c>
      <c r="E195" s="40" t="s">
        <v>935</v>
      </c>
      <c r="F195" s="40" t="s">
        <v>518</v>
      </c>
      <c r="G195" s="33" t="s">
        <v>51</v>
      </c>
    </row>
    <row r="196" spans="1:7" s="24" customFormat="1" ht="15.75">
      <c r="A196" s="20" t="s">
        <v>936</v>
      </c>
      <c r="B196" s="23">
        <v>1550.0140000000001</v>
      </c>
      <c r="C196" s="23">
        <v>1546.087</v>
      </c>
      <c r="D196" s="23">
        <v>419.24899999999997</v>
      </c>
      <c r="E196" s="23">
        <v>871.71699999999998</v>
      </c>
      <c r="F196" s="23">
        <v>255.12099999999998</v>
      </c>
      <c r="G196" s="33" t="s">
        <v>460</v>
      </c>
    </row>
    <row r="197" spans="1:7" s="24" customFormat="1" ht="15.75">
      <c r="A197" s="20" t="s">
        <v>937</v>
      </c>
      <c r="B197" s="23">
        <v>1544.6399999999999</v>
      </c>
      <c r="C197" s="23">
        <v>1541.0889999999999</v>
      </c>
      <c r="D197" s="23">
        <v>415.154</v>
      </c>
      <c r="E197" s="23">
        <v>868.92100000000005</v>
      </c>
      <c r="F197" s="23">
        <v>257.01400000000001</v>
      </c>
      <c r="G197" s="33" t="s">
        <v>51</v>
      </c>
    </row>
    <row r="198" spans="1:7" s="24" customFormat="1" ht="15.75">
      <c r="A198" s="20" t="s">
        <v>938</v>
      </c>
      <c r="B198" s="23">
        <v>1530.569</v>
      </c>
      <c r="C198" s="23">
        <v>1527.625</v>
      </c>
      <c r="D198" s="23">
        <v>409.36700000000002</v>
      </c>
      <c r="E198" s="23">
        <v>861.34300000000007</v>
      </c>
      <c r="F198" s="23">
        <v>256.91499999999996</v>
      </c>
      <c r="G198" s="33" t="s">
        <v>460</v>
      </c>
    </row>
    <row r="199" spans="1:7" s="24" customFormat="1" ht="15.75">
      <c r="A199" s="20" t="s">
        <v>939</v>
      </c>
      <c r="B199" s="23">
        <v>1510.547</v>
      </c>
      <c r="C199" s="23">
        <v>1507.7640000000001</v>
      </c>
      <c r="D199" s="23">
        <v>402.80599999999998</v>
      </c>
      <c r="E199" s="23">
        <v>849.72800000000007</v>
      </c>
      <c r="F199" s="23">
        <v>255.23000000000002</v>
      </c>
      <c r="G199" s="33" t="s">
        <v>460</v>
      </c>
    </row>
    <row r="200" spans="1:7" s="24" customFormat="1" ht="15.75">
      <c r="A200" s="20" t="s">
        <v>940</v>
      </c>
      <c r="B200" s="23">
        <v>1489.7779999999998</v>
      </c>
      <c r="C200" s="23">
        <v>1487.0129999999999</v>
      </c>
      <c r="D200" s="23">
        <v>396.97300000000001</v>
      </c>
      <c r="E200" s="23">
        <v>836.57899999999995</v>
      </c>
      <c r="F200" s="23">
        <v>253.46100000000001</v>
      </c>
      <c r="G200" s="33" t="s">
        <v>460</v>
      </c>
    </row>
    <row r="201" spans="1:7" s="24" customFormat="1" ht="15.75">
      <c r="A201" s="20" t="s">
        <v>941</v>
      </c>
      <c r="B201" s="23">
        <v>1461.9460000000001</v>
      </c>
      <c r="C201" s="23">
        <v>1459.212</v>
      </c>
      <c r="D201" s="23">
        <v>388.05700000000002</v>
      </c>
      <c r="E201" s="23">
        <v>820.14400000000001</v>
      </c>
      <c r="F201" s="23">
        <v>251.011</v>
      </c>
      <c r="G201" s="33" t="s">
        <v>51</v>
      </c>
    </row>
    <row r="202" spans="1:7" s="24" customFormat="1" ht="15.75">
      <c r="A202" s="20" t="s">
        <v>942</v>
      </c>
      <c r="B202" s="23">
        <v>1428.4360000000001</v>
      </c>
      <c r="C202" s="23">
        <v>1425.537</v>
      </c>
      <c r="D202" s="23">
        <v>376.113</v>
      </c>
      <c r="E202" s="23">
        <v>801.58699999999999</v>
      </c>
      <c r="F202" s="23">
        <v>247.83699999999999</v>
      </c>
      <c r="G202" s="33" t="s">
        <v>460</v>
      </c>
    </row>
    <row r="203" spans="1:7">
      <c r="A203" s="20" t="s">
        <v>943</v>
      </c>
      <c r="B203" s="23">
        <v>1392.848</v>
      </c>
      <c r="C203" s="23">
        <v>1390.0239999999999</v>
      </c>
      <c r="D203" s="23">
        <v>363.31</v>
      </c>
      <c r="E203" s="23">
        <v>782.72699999999998</v>
      </c>
      <c r="F203" s="23">
        <v>243.98699999999997</v>
      </c>
      <c r="G203" s="33" t="s">
        <v>460</v>
      </c>
    </row>
    <row r="204" spans="1:7" s="24" customFormat="1" ht="15.75">
      <c r="A204" s="20" t="s">
        <v>944</v>
      </c>
      <c r="B204" s="23">
        <v>1342.5930000000001</v>
      </c>
      <c r="C204" s="23">
        <v>1339.9780000000001</v>
      </c>
      <c r="D204" s="23">
        <v>347.13</v>
      </c>
      <c r="E204" s="23">
        <v>754.98699999999997</v>
      </c>
      <c r="F204" s="23">
        <v>237.86099999999999</v>
      </c>
      <c r="G204" s="33" t="s">
        <v>51</v>
      </c>
    </row>
    <row r="205" spans="1:7">
      <c r="A205" s="20" t="s">
        <v>945</v>
      </c>
      <c r="B205" s="23">
        <v>1297.665</v>
      </c>
      <c r="C205" s="23">
        <v>1295.24</v>
      </c>
      <c r="D205" s="23">
        <v>330.94399999999996</v>
      </c>
      <c r="E205" s="23">
        <v>732.08999999999992</v>
      </c>
      <c r="F205" s="23">
        <v>232.20599999999999</v>
      </c>
      <c r="G205" s="33" t="s">
        <v>460</v>
      </c>
    </row>
    <row r="206" spans="1:7">
      <c r="A206" s="20" t="s">
        <v>946</v>
      </c>
      <c r="B206" s="23">
        <v>1263.816</v>
      </c>
      <c r="C206" s="23">
        <v>1261.6909999999998</v>
      </c>
      <c r="D206" s="23">
        <v>322.95299999999997</v>
      </c>
      <c r="E206" s="23">
        <v>711.50099999999998</v>
      </c>
      <c r="F206" s="23">
        <v>227.23700000000002</v>
      </c>
      <c r="G206" s="33" t="s">
        <v>51</v>
      </c>
    </row>
    <row r="207" spans="1:7" s="24" customFormat="1" ht="15.75">
      <c r="A207" s="20" t="s">
        <v>947</v>
      </c>
      <c r="B207" s="23">
        <v>1242.0220000000002</v>
      </c>
      <c r="C207" s="23">
        <v>1239.9940000000001</v>
      </c>
      <c r="D207" s="23">
        <v>316.45800000000003</v>
      </c>
      <c r="E207" s="23">
        <v>698.57799999999997</v>
      </c>
      <c r="F207" s="23">
        <v>224.958</v>
      </c>
      <c r="G207" s="33" t="s">
        <v>460</v>
      </c>
    </row>
    <row r="208" spans="1:7">
      <c r="A208" s="20" t="s">
        <v>948</v>
      </c>
      <c r="B208" s="23">
        <v>1221.395</v>
      </c>
      <c r="C208" s="23">
        <v>1219.3139999999999</v>
      </c>
      <c r="D208" s="23">
        <v>309.81700000000001</v>
      </c>
      <c r="E208" s="23">
        <v>687.30399999999997</v>
      </c>
      <c r="F208" s="23">
        <v>222.19299999999998</v>
      </c>
      <c r="G208" s="33" t="s">
        <v>460</v>
      </c>
    </row>
    <row r="209" spans="1:7" s="24" customFormat="1" ht="15.75">
      <c r="A209" s="20" t="s">
        <v>949</v>
      </c>
      <c r="B209" s="23">
        <v>1187.1790000000001</v>
      </c>
      <c r="C209" s="23">
        <v>1184.9630000000002</v>
      </c>
      <c r="D209" s="23">
        <v>300.57499999999999</v>
      </c>
      <c r="E209" s="23">
        <v>666.78800000000001</v>
      </c>
      <c r="F209" s="23">
        <v>217.60000000000002</v>
      </c>
      <c r="G209" s="33" t="s">
        <v>51</v>
      </c>
    </row>
    <row r="210" spans="1:7">
      <c r="A210" s="20" t="s">
        <v>950</v>
      </c>
      <c r="B210" s="23">
        <v>1152.451</v>
      </c>
      <c r="C210" s="23">
        <v>1150.1880000000001</v>
      </c>
      <c r="D210" s="23">
        <v>287.55600000000004</v>
      </c>
      <c r="E210" s="23">
        <v>648.76900000000001</v>
      </c>
      <c r="F210" s="23">
        <v>213.863</v>
      </c>
      <c r="G210" s="33" t="s">
        <v>460</v>
      </c>
    </row>
    <row r="211" spans="1:7" s="24" customFormat="1" ht="15.75">
      <c r="A211" s="20" t="s">
        <v>951</v>
      </c>
      <c r="B211" s="23">
        <v>1119.8310000000001</v>
      </c>
      <c r="C211" s="23">
        <v>1117.731</v>
      </c>
      <c r="D211" s="23">
        <v>277.55700000000002</v>
      </c>
      <c r="E211" s="23">
        <v>630.03499999999997</v>
      </c>
      <c r="F211" s="23">
        <v>210.13900000000001</v>
      </c>
      <c r="G211" s="33" t="s">
        <v>460</v>
      </c>
    </row>
    <row r="212" spans="1:7" s="24" customFormat="1" ht="15.75">
      <c r="A212" s="20" t="s">
        <v>952</v>
      </c>
      <c r="B212" s="23">
        <v>1085.5400000000002</v>
      </c>
      <c r="C212" s="23">
        <v>1083.431</v>
      </c>
      <c r="D212" s="23">
        <v>265.94</v>
      </c>
      <c r="E212" s="23">
        <v>611.78</v>
      </c>
      <c r="F212" s="23">
        <v>205.71100000000001</v>
      </c>
      <c r="G212" s="33" t="s">
        <v>460</v>
      </c>
    </row>
    <row r="213" spans="1:7" s="24" customFormat="1" ht="15.75">
      <c r="A213" s="20" t="s">
        <v>953</v>
      </c>
      <c r="B213" s="23">
        <v>1042.078</v>
      </c>
      <c r="C213" s="23">
        <v>1040.0260000000001</v>
      </c>
      <c r="D213" s="23">
        <v>252.68900000000002</v>
      </c>
      <c r="E213" s="23">
        <v>587.71799999999996</v>
      </c>
      <c r="F213" s="23">
        <v>199.61899999999997</v>
      </c>
      <c r="G213" s="33" t="s">
        <v>51</v>
      </c>
    </row>
    <row r="214" spans="1:7" s="24" customFormat="1" ht="15.75">
      <c r="A214" s="20" t="s">
        <v>954</v>
      </c>
      <c r="B214" s="23">
        <v>1008.845</v>
      </c>
      <c r="C214" s="23">
        <v>1006.708</v>
      </c>
      <c r="D214" s="23">
        <v>243.65700000000001</v>
      </c>
      <c r="E214" s="23">
        <v>568.51300000000003</v>
      </c>
      <c r="F214" s="23">
        <v>194.53800000000001</v>
      </c>
      <c r="G214" s="33" t="s">
        <v>460</v>
      </c>
    </row>
    <row r="215" spans="1:7" s="24" customFormat="1" ht="15.75">
      <c r="A215" s="20" t="s">
        <v>955</v>
      </c>
      <c r="B215" s="23">
        <v>971.68799999999999</v>
      </c>
      <c r="C215" s="23">
        <v>969.64300000000003</v>
      </c>
      <c r="D215" s="23">
        <v>232.31900000000002</v>
      </c>
      <c r="E215" s="23">
        <v>547.78</v>
      </c>
      <c r="F215" s="23">
        <v>189.54399999999998</v>
      </c>
      <c r="G215" s="33" t="s">
        <v>51</v>
      </c>
    </row>
    <row r="216" spans="1:7" s="24" customFormat="1" ht="15.75">
      <c r="A216" s="20" t="s">
        <v>956</v>
      </c>
      <c r="B216" s="23">
        <v>947.41399999999987</v>
      </c>
      <c r="C216" s="23">
        <v>945.46900000000005</v>
      </c>
      <c r="D216" s="23">
        <v>226.93299999999999</v>
      </c>
      <c r="E216" s="23">
        <v>531.79</v>
      </c>
      <c r="F216" s="23">
        <v>186.74599999999998</v>
      </c>
      <c r="G216" s="33" t="s">
        <v>460</v>
      </c>
    </row>
    <row r="217" spans="1:7" s="24" customFormat="1" ht="15.75">
      <c r="A217" s="20" t="s">
        <v>957</v>
      </c>
      <c r="B217" s="23">
        <v>922.45200000000011</v>
      </c>
      <c r="C217" s="23">
        <v>920.61199999999997</v>
      </c>
      <c r="D217" s="23">
        <v>218.328</v>
      </c>
      <c r="E217" s="23">
        <v>518.35299999999995</v>
      </c>
      <c r="F217" s="23">
        <v>183.93099999999998</v>
      </c>
      <c r="G217" s="33" t="s">
        <v>460</v>
      </c>
    </row>
    <row r="218" spans="1:7" s="24" customFormat="1" ht="15.75">
      <c r="A218" s="20" t="s">
        <v>958</v>
      </c>
      <c r="B218" s="23">
        <v>897.94400000000007</v>
      </c>
      <c r="C218" s="23">
        <v>896.18700000000001</v>
      </c>
      <c r="D218" s="23">
        <v>211.209</v>
      </c>
      <c r="E218" s="23">
        <v>504.28099999999995</v>
      </c>
      <c r="F218" s="23">
        <v>180.697</v>
      </c>
      <c r="G218" s="33" t="s">
        <v>51</v>
      </c>
    </row>
    <row r="219" spans="1:7" s="24" customFormat="1" ht="15.75">
      <c r="A219" s="20" t="s">
        <v>959</v>
      </c>
      <c r="B219" s="23">
        <v>876.55300000000011</v>
      </c>
      <c r="C219" s="23">
        <v>874.73</v>
      </c>
      <c r="D219" s="23">
        <v>204.26300000000001</v>
      </c>
      <c r="E219" s="23">
        <v>491.98099999999999</v>
      </c>
      <c r="F219" s="23">
        <v>178.48599999999999</v>
      </c>
      <c r="G219" s="33" t="s">
        <v>460</v>
      </c>
    </row>
    <row r="220" spans="1:7" s="24" customFormat="1" ht="15.75">
      <c r="A220" s="20" t="s">
        <v>960</v>
      </c>
      <c r="B220" s="23">
        <v>855.54899999999998</v>
      </c>
      <c r="C220" s="23">
        <v>853.72299999999996</v>
      </c>
      <c r="D220" s="23">
        <v>199.25799999999998</v>
      </c>
      <c r="E220" s="23">
        <v>480.40700000000004</v>
      </c>
      <c r="F220" s="23">
        <v>174.05799999999999</v>
      </c>
      <c r="G220" s="33" t="s">
        <v>460</v>
      </c>
    </row>
    <row r="221" spans="1:7" s="24" customFormat="1" ht="15.75">
      <c r="A221" s="20" t="s">
        <v>961</v>
      </c>
      <c r="B221" s="23">
        <v>834.70499999999993</v>
      </c>
      <c r="C221" s="23">
        <v>832.75600000000009</v>
      </c>
      <c r="D221" s="23">
        <v>196.44400000000002</v>
      </c>
      <c r="E221" s="23">
        <v>466.017</v>
      </c>
      <c r="F221" s="23">
        <v>170.29500000000002</v>
      </c>
      <c r="G221" s="33" t="s">
        <v>51</v>
      </c>
    </row>
    <row r="222" spans="1:7" s="24" customFormat="1" ht="15.75">
      <c r="A222" s="20" t="s">
        <v>962</v>
      </c>
      <c r="B222" s="23">
        <v>814.79100000000005</v>
      </c>
      <c r="C222" s="23">
        <v>812.88699999999994</v>
      </c>
      <c r="D222" s="23">
        <v>188.64400000000001</v>
      </c>
      <c r="E222" s="23">
        <v>455.976</v>
      </c>
      <c r="F222" s="23">
        <v>168.267</v>
      </c>
      <c r="G222" s="33" t="s">
        <v>460</v>
      </c>
    </row>
    <row r="223" spans="1:7" s="24" customFormat="1" ht="15.75">
      <c r="A223" s="20" t="s">
        <v>963</v>
      </c>
      <c r="B223" s="23">
        <v>804.673</v>
      </c>
      <c r="C223" s="23">
        <v>802.90199999999993</v>
      </c>
      <c r="D223" s="23">
        <v>184.821</v>
      </c>
      <c r="E223" s="23">
        <v>449.43700000000001</v>
      </c>
      <c r="F223" s="23">
        <v>168.64400000000001</v>
      </c>
      <c r="G223" s="33" t="s">
        <v>460</v>
      </c>
    </row>
    <row r="224" spans="1:7" s="24" customFormat="1" ht="15.75">
      <c r="A224" s="20" t="s">
        <v>964</v>
      </c>
      <c r="B224" s="23">
        <v>795.75599999999997</v>
      </c>
      <c r="C224" s="23">
        <v>794.16200000000003</v>
      </c>
      <c r="D224" s="23">
        <v>181.559</v>
      </c>
      <c r="E224" s="23">
        <v>443.64099999999996</v>
      </c>
      <c r="F224" s="23">
        <v>168.96199999999999</v>
      </c>
      <c r="G224" s="33" t="s">
        <v>51</v>
      </c>
    </row>
    <row r="225" spans="1:7" s="24" customFormat="1" ht="15.75">
      <c r="A225" s="20" t="s">
        <v>965</v>
      </c>
      <c r="B225" s="23">
        <v>794.68299999999999</v>
      </c>
      <c r="C225" s="23">
        <v>793.01</v>
      </c>
      <c r="D225" s="23">
        <v>181.35300000000001</v>
      </c>
      <c r="E225" s="23">
        <v>441.78199999999998</v>
      </c>
      <c r="F225" s="23">
        <v>169.875</v>
      </c>
      <c r="G225" s="33" t="s">
        <v>460</v>
      </c>
    </row>
    <row r="226" spans="1:7" s="24" customFormat="1" ht="15.75">
      <c r="A226" s="20" t="s">
        <v>966</v>
      </c>
      <c r="B226" s="23">
        <v>790.92900000000009</v>
      </c>
      <c r="C226" s="23">
        <v>789.37799999999993</v>
      </c>
      <c r="D226" s="23">
        <v>180.12899999999999</v>
      </c>
      <c r="E226" s="23">
        <v>438.827</v>
      </c>
      <c r="F226" s="23">
        <v>170.422</v>
      </c>
      <c r="G226" s="33" t="s">
        <v>460</v>
      </c>
    </row>
    <row r="227" spans="1:7" s="24" customFormat="1" ht="15.75">
      <c r="A227" s="20" t="s">
        <v>967</v>
      </c>
      <c r="B227" s="23">
        <v>785.2299999999999</v>
      </c>
      <c r="C227" s="23">
        <v>783.92000000000007</v>
      </c>
      <c r="D227" s="23">
        <v>178.8</v>
      </c>
      <c r="E227" s="23">
        <v>434.32400000000001</v>
      </c>
      <c r="F227" s="23">
        <v>170.79599999999999</v>
      </c>
      <c r="G227" s="33" t="s">
        <v>51</v>
      </c>
    </row>
    <row r="228" spans="1:7" s="24" customFormat="1" ht="15.75">
      <c r="A228" s="20" t="s">
        <v>968</v>
      </c>
      <c r="B228" s="23">
        <v>780.60899999999992</v>
      </c>
      <c r="C228" s="23">
        <v>779.49599999999998</v>
      </c>
      <c r="D228" s="23">
        <v>176.523</v>
      </c>
      <c r="E228" s="23">
        <v>431.26800000000003</v>
      </c>
      <c r="F228" s="23">
        <v>171.70500000000001</v>
      </c>
      <c r="G228" s="33" t="s">
        <v>460</v>
      </c>
    </row>
    <row r="229" spans="1:7" s="24" customFormat="1" ht="15.75">
      <c r="A229" s="20" t="s">
        <v>969</v>
      </c>
      <c r="B229" s="23">
        <v>776.93000000000006</v>
      </c>
      <c r="C229" s="23">
        <v>775.79500000000007</v>
      </c>
      <c r="D229" s="23">
        <v>174.374</v>
      </c>
      <c r="E229" s="23">
        <v>428.71199999999999</v>
      </c>
      <c r="F229" s="23">
        <v>172.709</v>
      </c>
      <c r="G229" s="33" t="s">
        <v>460</v>
      </c>
    </row>
    <row r="230" spans="1:7" s="24" customFormat="1" ht="15.75">
      <c r="A230" s="20" t="s">
        <v>970</v>
      </c>
      <c r="B230" s="23">
        <v>771.51199999999994</v>
      </c>
      <c r="C230" s="23">
        <v>770.31100000000004</v>
      </c>
      <c r="D230" s="23">
        <v>171.29599999999999</v>
      </c>
      <c r="E230" s="23">
        <v>424.77700000000004</v>
      </c>
      <c r="F230" s="23">
        <v>174.238</v>
      </c>
      <c r="G230" s="33" t="s">
        <v>51</v>
      </c>
    </row>
    <row r="231" spans="1:7" s="24" customFormat="1" ht="15.75">
      <c r="A231" s="20" t="s">
        <v>971</v>
      </c>
      <c r="B231" s="23">
        <v>769.62799999999993</v>
      </c>
      <c r="C231" s="23">
        <v>768.44100000000003</v>
      </c>
      <c r="D231" s="23">
        <v>169.82900000000001</v>
      </c>
      <c r="E231" s="23">
        <v>422.88699999999994</v>
      </c>
      <c r="F231" s="23">
        <v>175.72499999999999</v>
      </c>
      <c r="G231" s="33" t="s">
        <v>460</v>
      </c>
    </row>
    <row r="232" spans="1:7" s="24" customFormat="1" ht="15.75">
      <c r="A232" s="20" t="s">
        <v>972</v>
      </c>
      <c r="B232" s="23">
        <v>764.8309999999999</v>
      </c>
      <c r="C232" s="23">
        <v>763.70499999999993</v>
      </c>
      <c r="D232" s="23">
        <v>167.49700000000001</v>
      </c>
      <c r="E232" s="23">
        <v>421.39800000000002</v>
      </c>
      <c r="F232" s="23">
        <v>174.81</v>
      </c>
      <c r="G232" s="33" t="s">
        <v>51</v>
      </c>
    </row>
    <row r="233" spans="1:7" s="24" customFormat="1" ht="15.75">
      <c r="A233" s="20" t="s">
        <v>973</v>
      </c>
      <c r="B233" s="23">
        <v>758.46400000000006</v>
      </c>
      <c r="C233" s="23">
        <v>757.38</v>
      </c>
      <c r="D233" s="23">
        <v>166.28100000000001</v>
      </c>
      <c r="E233" s="23">
        <v>416.01499999999999</v>
      </c>
      <c r="F233" s="23">
        <v>175.084</v>
      </c>
      <c r="G233" s="33" t="s">
        <v>460</v>
      </c>
    </row>
    <row r="234" spans="1:7" s="24" customFormat="1" ht="15.75">
      <c r="A234" s="20" t="s">
        <v>974</v>
      </c>
      <c r="B234" s="23">
        <v>766.45399999999995</v>
      </c>
      <c r="C234" s="23">
        <v>765.298</v>
      </c>
      <c r="D234" s="23">
        <v>167.67400000000001</v>
      </c>
      <c r="E234" s="23">
        <v>419.77199999999999</v>
      </c>
      <c r="F234" s="23">
        <v>177.852</v>
      </c>
      <c r="G234" s="33" t="s">
        <v>460</v>
      </c>
    </row>
    <row r="235" spans="1:7" s="24" customFormat="1" ht="15.75">
      <c r="A235" s="20" t="s">
        <v>975</v>
      </c>
      <c r="B235" s="23">
        <v>765.14800000000014</v>
      </c>
      <c r="C235" s="23">
        <v>764.17</v>
      </c>
      <c r="D235" s="23">
        <v>167.05799999999999</v>
      </c>
      <c r="E235" s="23">
        <v>418.36400000000003</v>
      </c>
      <c r="F235" s="23">
        <v>178.74799999999999</v>
      </c>
      <c r="G235" s="33" t="s">
        <v>51</v>
      </c>
    </row>
    <row r="236" spans="1:7" s="24" customFormat="1" ht="15.75">
      <c r="A236" s="20" t="s">
        <v>976</v>
      </c>
      <c r="B236" s="23">
        <v>767.28499999999985</v>
      </c>
      <c r="C236" s="23">
        <v>766.40700000000004</v>
      </c>
      <c r="D236" s="23">
        <v>167.476</v>
      </c>
      <c r="E236" s="23">
        <v>418.45699999999999</v>
      </c>
      <c r="F236" s="23">
        <v>180.47399999999999</v>
      </c>
      <c r="G236" s="33" t="s">
        <v>460</v>
      </c>
    </row>
    <row r="237" spans="1:7" s="24" customFormat="1" ht="15.75">
      <c r="A237" s="20" t="s">
        <v>977</v>
      </c>
      <c r="B237" s="23">
        <v>772.423</v>
      </c>
      <c r="C237" s="23">
        <v>771.51900000000001</v>
      </c>
      <c r="D237" s="23">
        <v>168.268</v>
      </c>
      <c r="E237" s="23">
        <v>420.01800000000003</v>
      </c>
      <c r="F237" s="23">
        <v>183.233</v>
      </c>
      <c r="G237" s="33" t="s">
        <v>460</v>
      </c>
    </row>
    <row r="238" spans="1:7" s="24" customFormat="1" ht="15.75">
      <c r="A238" s="20" t="s">
        <v>978</v>
      </c>
      <c r="B238" s="23">
        <v>772.07600000000002</v>
      </c>
      <c r="C238" s="23">
        <v>771.24300000000005</v>
      </c>
      <c r="D238" s="23">
        <v>168.22300000000001</v>
      </c>
      <c r="E238" s="23">
        <v>418.62799999999999</v>
      </c>
      <c r="F238" s="23">
        <v>184.392</v>
      </c>
      <c r="G238" s="33" t="s">
        <v>51</v>
      </c>
    </row>
    <row r="239" spans="1:7" s="24" customFormat="1" ht="15.75">
      <c r="A239" s="20" t="s">
        <v>979</v>
      </c>
      <c r="B239" s="23">
        <v>776.72099999999989</v>
      </c>
      <c r="C239" s="23">
        <v>775.82800000000009</v>
      </c>
      <c r="D239" s="23">
        <v>169.77699999999999</v>
      </c>
      <c r="E239" s="23">
        <v>419.87299999999999</v>
      </c>
      <c r="F239" s="23">
        <v>186.178</v>
      </c>
      <c r="G239" s="33" t="s">
        <v>460</v>
      </c>
    </row>
    <row r="240" spans="1:7" s="24" customFormat="1" ht="15.75">
      <c r="A240" s="20" t="s">
        <v>980</v>
      </c>
      <c r="B240" s="23">
        <v>779.63300000000004</v>
      </c>
      <c r="C240" s="23">
        <v>778.75400000000013</v>
      </c>
      <c r="D240" s="23">
        <v>169.87700000000001</v>
      </c>
      <c r="E240" s="23">
        <v>420.69600000000003</v>
      </c>
      <c r="F240" s="23">
        <v>188.18099999999998</v>
      </c>
      <c r="G240" s="33" t="s">
        <v>460</v>
      </c>
    </row>
    <row r="241" spans="1:7" s="24" customFormat="1" ht="15.75">
      <c r="A241" s="20" t="s">
        <v>981</v>
      </c>
      <c r="B241" s="23">
        <v>783.029</v>
      </c>
      <c r="C241" s="23">
        <v>782.20100000000002</v>
      </c>
      <c r="D241" s="23">
        <v>171.80700000000002</v>
      </c>
      <c r="E241" s="23">
        <v>420.327</v>
      </c>
      <c r="F241" s="23">
        <v>190.06700000000001</v>
      </c>
      <c r="G241" s="33" t="s">
        <v>51</v>
      </c>
    </row>
    <row r="242" spans="1:7" s="24" customFormat="1" ht="15.75">
      <c r="A242" s="20" t="s">
        <v>982</v>
      </c>
      <c r="B242" s="23">
        <v>787.24700000000007</v>
      </c>
      <c r="C242" s="23">
        <v>786.50499999999988</v>
      </c>
      <c r="D242" s="23">
        <v>173.56</v>
      </c>
      <c r="E242" s="23">
        <v>421.435</v>
      </c>
      <c r="F242" s="23">
        <v>191.51</v>
      </c>
      <c r="G242" s="33" t="s">
        <v>460</v>
      </c>
    </row>
    <row r="243" spans="1:7" s="24" customFormat="1" ht="15.75">
      <c r="A243" s="20" t="s">
        <v>983</v>
      </c>
      <c r="B243" s="23">
        <v>780.50200000000018</v>
      </c>
      <c r="C243" s="23">
        <v>779.73099999999999</v>
      </c>
      <c r="D243" s="23">
        <v>169.399</v>
      </c>
      <c r="E243" s="23">
        <v>418.13300000000004</v>
      </c>
      <c r="F243" s="23">
        <v>192.19900000000001</v>
      </c>
      <c r="G243" s="33" t="s">
        <v>460</v>
      </c>
    </row>
    <row r="244" spans="1:7" s="24" customFormat="1" ht="15.75">
      <c r="A244" s="20" t="s">
        <v>984</v>
      </c>
      <c r="B244" s="23">
        <v>772.303</v>
      </c>
      <c r="C244" s="23">
        <v>771.49700000000007</v>
      </c>
      <c r="D244" s="23">
        <v>163.22399999999999</v>
      </c>
      <c r="E244" s="23">
        <v>414.81099999999998</v>
      </c>
      <c r="F244" s="23">
        <v>193.46199999999999</v>
      </c>
      <c r="G244" s="33" t="s">
        <v>51</v>
      </c>
    </row>
    <row r="245" spans="1:7" s="24" customFormat="1" ht="15.75">
      <c r="A245" s="20" t="s">
        <v>985</v>
      </c>
      <c r="B245" s="23">
        <v>768.33000000000015</v>
      </c>
      <c r="C245" s="23">
        <v>767.54199999999992</v>
      </c>
      <c r="D245" s="23">
        <v>157.36199999999999</v>
      </c>
      <c r="E245" s="23">
        <v>416.346</v>
      </c>
      <c r="F245" s="23">
        <v>193.834</v>
      </c>
      <c r="G245" s="33" t="s">
        <v>460</v>
      </c>
    </row>
    <row r="246" spans="1:7" s="24" customFormat="1" ht="15.75">
      <c r="A246" s="20" t="s">
        <v>986</v>
      </c>
      <c r="B246" s="23">
        <v>782.81499999999994</v>
      </c>
      <c r="C246" s="23">
        <v>782.04300000000012</v>
      </c>
      <c r="D246" s="23">
        <v>163.845</v>
      </c>
      <c r="E246" s="23">
        <v>422.02200000000005</v>
      </c>
      <c r="F246" s="23">
        <v>196.17599999999999</v>
      </c>
      <c r="G246" s="33" t="s">
        <v>460</v>
      </c>
    </row>
    <row r="247" spans="1:7" s="24" customFormat="1" ht="15.75">
      <c r="A247" s="20" t="s">
        <v>987</v>
      </c>
      <c r="B247" s="23">
        <v>791.74300000000017</v>
      </c>
      <c r="C247" s="23">
        <v>790.91300000000001</v>
      </c>
      <c r="D247" s="23">
        <v>165.10599999999999</v>
      </c>
      <c r="E247" s="23">
        <v>426.38800000000003</v>
      </c>
      <c r="F247" s="23">
        <v>199.41899999999998</v>
      </c>
      <c r="G247" s="33" t="s">
        <v>51</v>
      </c>
    </row>
    <row r="248" spans="1:7" s="24" customFormat="1" ht="15.75">
      <c r="A248" s="20" t="s">
        <v>988</v>
      </c>
      <c r="B248" s="23">
        <v>795.18399999999997</v>
      </c>
      <c r="C248" s="23">
        <v>794.37800000000004</v>
      </c>
      <c r="D248" s="23">
        <v>164.30700000000002</v>
      </c>
      <c r="E248" s="23">
        <v>428.726</v>
      </c>
      <c r="F248" s="23">
        <v>201.345</v>
      </c>
      <c r="G248" s="33" t="s">
        <v>460</v>
      </c>
    </row>
    <row r="249" spans="1:7" s="24" customFormat="1" ht="15.75">
      <c r="A249" s="20" t="s">
        <v>989</v>
      </c>
      <c r="B249" s="23">
        <v>796.99700000000007</v>
      </c>
      <c r="C249" s="23">
        <v>796.28000000000009</v>
      </c>
      <c r="D249" s="23">
        <v>164.00800000000001</v>
      </c>
      <c r="E249" s="23">
        <v>429.67</v>
      </c>
      <c r="F249" s="23">
        <v>202.602</v>
      </c>
      <c r="G249" s="33" t="s">
        <v>460</v>
      </c>
    </row>
    <row r="250" spans="1:7" s="24" customFormat="1" ht="15.75">
      <c r="A250" s="20" t="s">
        <v>990</v>
      </c>
      <c r="B250" s="23">
        <v>797.32500000000005</v>
      </c>
      <c r="C250" s="23">
        <v>796.60300000000007</v>
      </c>
      <c r="D250" s="23">
        <v>162.52199999999999</v>
      </c>
      <c r="E250" s="23">
        <v>430.20100000000002</v>
      </c>
      <c r="F250" s="23">
        <v>203.88</v>
      </c>
      <c r="G250" s="33" t="s">
        <v>51</v>
      </c>
    </row>
    <row r="251" spans="1:7" s="24" customFormat="1" ht="15.75">
      <c r="A251" s="20" t="s">
        <v>991</v>
      </c>
      <c r="B251" s="23">
        <v>797.69399999999996</v>
      </c>
      <c r="C251" s="23">
        <v>796.98800000000006</v>
      </c>
      <c r="D251" s="23">
        <v>161.59800000000001</v>
      </c>
      <c r="E251" s="23">
        <v>430.32799999999997</v>
      </c>
      <c r="F251" s="23">
        <v>205.06200000000001</v>
      </c>
      <c r="G251" s="33" t="s">
        <v>460</v>
      </c>
    </row>
    <row r="252" spans="1:7" s="24" customFormat="1" ht="15.75">
      <c r="A252" s="20" t="s">
        <v>992</v>
      </c>
      <c r="B252" s="23">
        <v>800.54099999999994</v>
      </c>
      <c r="C252" s="23">
        <v>799.8889999999999</v>
      </c>
      <c r="D252" s="23">
        <v>162.16899999999998</v>
      </c>
      <c r="E252" s="23">
        <v>431.15599999999995</v>
      </c>
      <c r="F252" s="23">
        <v>206.56400000000002</v>
      </c>
      <c r="G252" s="33" t="s">
        <v>51</v>
      </c>
    </row>
    <row r="253" spans="1:7" s="24" customFormat="1" ht="15.75">
      <c r="A253" s="20" t="s">
        <v>993</v>
      </c>
      <c r="B253" s="23">
        <v>804.07699999999988</v>
      </c>
      <c r="C253" s="23">
        <v>803.38699999999994</v>
      </c>
      <c r="D253" s="23">
        <v>161.417</v>
      </c>
      <c r="E253" s="23">
        <v>433.37099999999998</v>
      </c>
      <c r="F253" s="23">
        <v>208.59899999999999</v>
      </c>
      <c r="G253" s="33" t="s">
        <v>460</v>
      </c>
    </row>
    <row r="254" spans="1:7" s="24" customFormat="1" ht="15.75">
      <c r="A254" s="20" t="s">
        <v>994</v>
      </c>
      <c r="B254" s="23">
        <v>811.46400000000006</v>
      </c>
      <c r="C254" s="23">
        <v>810.80600000000004</v>
      </c>
      <c r="D254" s="23">
        <v>163.417</v>
      </c>
      <c r="E254" s="23">
        <v>436.59699999999998</v>
      </c>
      <c r="F254" s="23">
        <v>210.792</v>
      </c>
      <c r="G254" s="33" t="s">
        <v>460</v>
      </c>
    </row>
    <row r="255" spans="1:7" s="24" customFormat="1" ht="15.75">
      <c r="A255" s="20" t="s">
        <v>995</v>
      </c>
      <c r="B255" s="23">
        <v>823.97600000000011</v>
      </c>
      <c r="C255" s="23">
        <v>823.27099999999996</v>
      </c>
      <c r="D255" s="23">
        <v>163.446</v>
      </c>
      <c r="E255" s="23">
        <v>444.12200000000001</v>
      </c>
      <c r="F255" s="23">
        <v>215.703</v>
      </c>
      <c r="G255" s="33" t="s">
        <v>51</v>
      </c>
    </row>
    <row r="256" spans="1:7" s="24" customFormat="1" ht="15.75">
      <c r="A256" s="20" t="s">
        <v>996</v>
      </c>
      <c r="B256" s="23">
        <v>832.85699999999997</v>
      </c>
      <c r="C256" s="23">
        <v>832.11500000000001</v>
      </c>
      <c r="D256" s="23">
        <v>164.78399999999999</v>
      </c>
      <c r="E256" s="23">
        <v>449.952</v>
      </c>
      <c r="F256" s="23">
        <v>217.37899999999999</v>
      </c>
      <c r="G256" s="33" t="s">
        <v>460</v>
      </c>
    </row>
    <row r="257" spans="1:7" s="24" customFormat="1" ht="15.75">
      <c r="A257" s="20" t="s">
        <v>997</v>
      </c>
      <c r="B257" s="23">
        <v>842.779</v>
      </c>
      <c r="C257" s="23">
        <v>841.91800000000012</v>
      </c>
      <c r="D257" s="23">
        <v>167.37</v>
      </c>
      <c r="E257" s="23">
        <v>454.56299999999999</v>
      </c>
      <c r="F257" s="23">
        <v>219.98500000000001</v>
      </c>
      <c r="G257" s="33" t="s">
        <v>460</v>
      </c>
    </row>
    <row r="258" spans="1:7" s="24" customFormat="1" ht="15.75">
      <c r="A258" s="20" t="s">
        <v>998</v>
      </c>
      <c r="B258" s="23">
        <v>854.6339999999999</v>
      </c>
      <c r="C258" s="23">
        <v>853.95</v>
      </c>
      <c r="D258" s="23">
        <v>167.28300000000002</v>
      </c>
      <c r="E258" s="23">
        <v>462.08100000000002</v>
      </c>
      <c r="F258" s="23">
        <v>224.58600000000001</v>
      </c>
      <c r="G258" s="33" t="s">
        <v>460</v>
      </c>
    </row>
    <row r="259" spans="1:7" s="24" customFormat="1" ht="15.75">
      <c r="A259" s="20" t="s">
        <v>999</v>
      </c>
      <c r="B259" s="23">
        <v>866.24199999999996</v>
      </c>
      <c r="C259" s="23">
        <v>865.548</v>
      </c>
      <c r="D259" s="23">
        <v>168.774</v>
      </c>
      <c r="E259" s="23">
        <v>467.34100000000001</v>
      </c>
      <c r="F259" s="23">
        <v>229.43299999999999</v>
      </c>
      <c r="G259" s="33" t="s">
        <v>51</v>
      </c>
    </row>
    <row r="260" spans="1:7" s="24" customFormat="1" ht="15.75">
      <c r="A260" s="20" t="s">
        <v>1000</v>
      </c>
      <c r="B260" s="23">
        <v>880.11199999999985</v>
      </c>
      <c r="C260" s="23">
        <v>879.42900000000009</v>
      </c>
      <c r="D260" s="23">
        <v>169.93</v>
      </c>
      <c r="E260" s="23">
        <v>474.721</v>
      </c>
      <c r="F260" s="23">
        <v>234.77800000000002</v>
      </c>
      <c r="G260" s="33" t="s">
        <v>460</v>
      </c>
    </row>
    <row r="261" spans="1:7" s="24" customFormat="1" ht="15.75">
      <c r="A261" s="20" t="s">
        <v>1001</v>
      </c>
      <c r="B261" s="23">
        <v>881.40099999999984</v>
      </c>
      <c r="C261" s="23">
        <v>880.8069999999999</v>
      </c>
      <c r="D261" s="23">
        <v>168.02100000000002</v>
      </c>
      <c r="E261" s="23">
        <v>475.97699999999998</v>
      </c>
      <c r="F261" s="23">
        <v>236.809</v>
      </c>
      <c r="G261" s="33" t="s">
        <v>51</v>
      </c>
    </row>
    <row r="262" spans="1:7" s="24" customFormat="1" ht="15.75">
      <c r="A262" s="20" t="s">
        <v>1002</v>
      </c>
      <c r="B262" s="23">
        <v>892.18000000000006</v>
      </c>
      <c r="C262" s="23">
        <v>891.59299999999996</v>
      </c>
      <c r="D262" s="23">
        <v>167.87100000000001</v>
      </c>
      <c r="E262" s="23">
        <v>483.267</v>
      </c>
      <c r="F262" s="23">
        <v>240.45499999999998</v>
      </c>
      <c r="G262" s="33" t="s">
        <v>460</v>
      </c>
    </row>
    <row r="263" spans="1:7" s="24" customFormat="1" ht="15.75">
      <c r="A263" s="20" t="s">
        <v>1003</v>
      </c>
      <c r="B263" s="23">
        <v>904.10200000000009</v>
      </c>
      <c r="C263" s="23">
        <v>903.48800000000006</v>
      </c>
      <c r="D263" s="23">
        <v>168.92099999999999</v>
      </c>
      <c r="E263" s="23">
        <v>490.404</v>
      </c>
      <c r="F263" s="23">
        <v>244.16300000000001</v>
      </c>
      <c r="G263" s="33" t="s">
        <v>460</v>
      </c>
    </row>
    <row r="264" spans="1:7" s="24" customFormat="1" ht="15.75">
      <c r="A264" s="20" t="s">
        <v>1004</v>
      </c>
      <c r="B264" s="23">
        <v>926.43200000000002</v>
      </c>
      <c r="C264" s="23">
        <v>925.90700000000004</v>
      </c>
      <c r="D264" s="23">
        <v>172.577</v>
      </c>
      <c r="E264" s="23">
        <v>503.46800000000002</v>
      </c>
      <c r="F264" s="23">
        <v>249.86200000000002</v>
      </c>
      <c r="G264" s="33" t="s">
        <v>51</v>
      </c>
    </row>
    <row r="265" spans="1:7" s="24" customFormat="1" ht="15.75">
      <c r="A265" s="20" t="s">
        <v>1005</v>
      </c>
      <c r="B265" s="23">
        <v>951.12799999999993</v>
      </c>
      <c r="C265" s="23">
        <v>950.63799999999992</v>
      </c>
      <c r="D265" s="23">
        <v>177.61</v>
      </c>
      <c r="E265" s="23">
        <v>518.09699999999998</v>
      </c>
      <c r="F265" s="23">
        <v>254.93099999999998</v>
      </c>
      <c r="G265" s="33" t="s">
        <v>460</v>
      </c>
    </row>
    <row r="266" spans="1:7" s="24" customFormat="1" ht="15.75">
      <c r="A266" s="20" t="s">
        <v>1006</v>
      </c>
      <c r="B266" s="23">
        <v>973.298</v>
      </c>
      <c r="C266" s="23">
        <v>972.87699999999995</v>
      </c>
      <c r="D266" s="23">
        <v>183.00799999999998</v>
      </c>
      <c r="E266" s="23">
        <v>530.58899999999994</v>
      </c>
      <c r="F266" s="23">
        <v>259.27999999999997</v>
      </c>
      <c r="G266" s="33" t="s">
        <v>460</v>
      </c>
    </row>
    <row r="267" spans="1:7" s="24" customFormat="1" ht="15.75">
      <c r="A267" s="20" t="s">
        <v>1007</v>
      </c>
      <c r="B267" s="23">
        <v>1000.4779999999998</v>
      </c>
      <c r="C267" s="23">
        <v>1000.153</v>
      </c>
      <c r="D267" s="23">
        <v>190.95600000000002</v>
      </c>
      <c r="E267" s="23">
        <v>545.29499999999996</v>
      </c>
      <c r="F267" s="23">
        <v>263.90199999999999</v>
      </c>
      <c r="G267" s="33" t="s">
        <v>51</v>
      </c>
    </row>
    <row r="268" spans="1:7" s="24" customFormat="1" ht="15.75">
      <c r="A268" s="20" t="s">
        <v>1008</v>
      </c>
      <c r="B268" s="23">
        <v>1019.0920000000001</v>
      </c>
      <c r="C268" s="23">
        <v>1018.754</v>
      </c>
      <c r="D268" s="23">
        <v>195.18600000000001</v>
      </c>
      <c r="E268" s="23">
        <v>554.923</v>
      </c>
      <c r="F268" s="23">
        <v>268.64499999999998</v>
      </c>
      <c r="G268" s="33" t="s">
        <v>460</v>
      </c>
    </row>
    <row r="269" spans="1:7" s="24" customFormat="1" ht="15.75">
      <c r="A269" s="20" t="s">
        <v>1009</v>
      </c>
      <c r="B269" s="23">
        <v>1039.665</v>
      </c>
      <c r="C269" s="23">
        <v>1039.364</v>
      </c>
      <c r="D269" s="23">
        <v>198.25299999999999</v>
      </c>
      <c r="E269" s="23">
        <v>567.55899999999997</v>
      </c>
      <c r="F269" s="23">
        <v>273.55200000000002</v>
      </c>
      <c r="G269" s="33" t="s">
        <v>51</v>
      </c>
    </row>
    <row r="270" spans="1:7" s="24" customFormat="1" ht="15.75">
      <c r="A270" s="20" t="s">
        <v>1010</v>
      </c>
      <c r="B270" s="23">
        <v>1059.395</v>
      </c>
      <c r="C270" s="23">
        <v>1059.231</v>
      </c>
      <c r="D270" s="23">
        <v>201.66</v>
      </c>
      <c r="E270" s="23">
        <v>578.62</v>
      </c>
      <c r="F270" s="23">
        <v>278.95099999999996</v>
      </c>
      <c r="G270" s="33" t="s">
        <v>460</v>
      </c>
    </row>
    <row r="271" spans="1:7" s="24" customFormat="1" ht="15.75">
      <c r="A271" s="20" t="s">
        <v>1011</v>
      </c>
      <c r="B271" s="23">
        <v>1079.519</v>
      </c>
      <c r="C271" s="23">
        <v>1079.3620000000001</v>
      </c>
      <c r="D271" s="23">
        <v>205.98399999999998</v>
      </c>
      <c r="E271" s="23">
        <v>590.75900000000001</v>
      </c>
      <c r="F271" s="23">
        <v>282.61900000000003</v>
      </c>
      <c r="G271" s="33" t="s">
        <v>460</v>
      </c>
    </row>
    <row r="272" spans="1:7" s="24" customFormat="1" ht="15.75">
      <c r="A272" s="20" t="s">
        <v>1012</v>
      </c>
      <c r="B272" s="23">
        <v>1097.0250000000001</v>
      </c>
      <c r="C272" s="23">
        <v>1096.8699999999999</v>
      </c>
      <c r="D272" s="23">
        <v>208.61700000000002</v>
      </c>
      <c r="E272" s="23">
        <v>601.14599999999996</v>
      </c>
      <c r="F272" s="23">
        <v>287.10699999999997</v>
      </c>
      <c r="G272" s="33" t="s">
        <v>460</v>
      </c>
    </row>
    <row r="273" spans="1:7" s="24" customFormat="1" ht="15.75">
      <c r="A273" s="20" t="s">
        <v>1013</v>
      </c>
      <c r="B273" s="23">
        <v>1126.6490000000001</v>
      </c>
      <c r="C273" s="23">
        <v>1126.49</v>
      </c>
      <c r="D273" s="23">
        <v>212.76400000000001</v>
      </c>
      <c r="E273" s="23">
        <v>622.053</v>
      </c>
      <c r="F273" s="23">
        <v>291.673</v>
      </c>
      <c r="G273" s="33" t="s">
        <v>51</v>
      </c>
    </row>
    <row r="274" spans="1:7" s="24" customFormat="1" ht="15.75">
      <c r="A274" s="20" t="s">
        <v>1014</v>
      </c>
      <c r="B274" s="23">
        <v>1143.162</v>
      </c>
      <c r="C274" s="23">
        <v>1142.9880000000001</v>
      </c>
      <c r="D274" s="23">
        <v>216.66800000000001</v>
      </c>
      <c r="E274" s="23">
        <v>631.678</v>
      </c>
      <c r="F274" s="23">
        <v>294.642</v>
      </c>
      <c r="G274" s="33" t="s">
        <v>460</v>
      </c>
    </row>
    <row r="275" spans="1:7" s="24" customFormat="1" ht="15.75">
      <c r="A275" s="20" t="s">
        <v>1015</v>
      </c>
      <c r="B275" s="23">
        <v>1163.4659999999999</v>
      </c>
      <c r="C275" s="23">
        <v>1163.28</v>
      </c>
      <c r="D275" s="23">
        <v>221.90199999999999</v>
      </c>
      <c r="E275" s="23">
        <v>644.245</v>
      </c>
      <c r="F275" s="23">
        <v>297.13300000000004</v>
      </c>
      <c r="G275" s="33" t="s">
        <v>460</v>
      </c>
    </row>
    <row r="276" spans="1:7" s="24" customFormat="1" ht="15.75">
      <c r="A276" s="20" t="s">
        <v>1016</v>
      </c>
      <c r="B276" s="23">
        <v>1183.4000000000001</v>
      </c>
      <c r="C276" s="23">
        <v>1183.2289999999998</v>
      </c>
      <c r="D276" s="23">
        <v>224.41400000000002</v>
      </c>
      <c r="E276" s="23">
        <v>659.03099999999995</v>
      </c>
      <c r="F276" s="23">
        <v>299.78399999999999</v>
      </c>
      <c r="G276" s="33" t="s">
        <v>51</v>
      </c>
    </row>
    <row r="277" spans="1:7" s="24" customFormat="1" ht="15.75">
      <c r="A277" s="20" t="s">
        <v>1017</v>
      </c>
      <c r="B277" s="23">
        <v>1211.356</v>
      </c>
      <c r="C277" s="23">
        <v>1211.1280000000002</v>
      </c>
      <c r="D277" s="23">
        <v>230.31599999999997</v>
      </c>
      <c r="E277" s="23">
        <v>676.23399999999992</v>
      </c>
      <c r="F277" s="23">
        <v>304.57799999999997</v>
      </c>
      <c r="G277" s="33" t="s">
        <v>460</v>
      </c>
    </row>
    <row r="278" spans="1:7" s="24" customFormat="1" ht="15.75">
      <c r="A278" s="20" t="s">
        <v>1018</v>
      </c>
      <c r="B278" s="23">
        <v>1232.3709999999999</v>
      </c>
      <c r="C278" s="23">
        <v>1232.086</v>
      </c>
      <c r="D278" s="23">
        <v>234.505</v>
      </c>
      <c r="E278" s="23">
        <v>688.96199999999999</v>
      </c>
      <c r="F278" s="23">
        <v>308.61900000000003</v>
      </c>
      <c r="G278" s="33" t="s">
        <v>51</v>
      </c>
    </row>
    <row r="279" spans="1:7" s="24" customFormat="1" ht="15.75">
      <c r="A279" s="20" t="s">
        <v>1019</v>
      </c>
      <c r="B279" s="23">
        <v>1240.3150000000001</v>
      </c>
      <c r="C279" s="23">
        <v>1240</v>
      </c>
      <c r="D279" s="23">
        <v>236.94399999999999</v>
      </c>
      <c r="E279" s="23">
        <v>695.471</v>
      </c>
      <c r="F279" s="23">
        <v>307.58500000000004</v>
      </c>
      <c r="G279" s="33" t="s">
        <v>460</v>
      </c>
    </row>
    <row r="280" spans="1:7" s="24" customFormat="1" ht="15.75">
      <c r="A280" s="20" t="s">
        <v>1020</v>
      </c>
      <c r="B280" s="23">
        <v>1237.6369999999999</v>
      </c>
      <c r="C280" s="23">
        <v>1237.2739999999999</v>
      </c>
      <c r="D280" s="23">
        <v>236.07900000000001</v>
      </c>
      <c r="E280" s="23">
        <v>695.024</v>
      </c>
      <c r="F280" s="23">
        <v>306.17099999999999</v>
      </c>
      <c r="G280" s="33" t="s">
        <v>460</v>
      </c>
    </row>
    <row r="281" spans="1:7" s="24" customFormat="1" ht="15.75">
      <c r="A281" s="20" t="s">
        <v>1021</v>
      </c>
      <c r="B281" s="23">
        <v>1233.4870000000001</v>
      </c>
      <c r="C281" s="23">
        <v>1233.0429999999999</v>
      </c>
      <c r="D281" s="23">
        <v>234.88299999999998</v>
      </c>
      <c r="E281" s="23">
        <v>694.50599999999997</v>
      </c>
      <c r="F281" s="23">
        <v>303.654</v>
      </c>
      <c r="G281" s="33" t="s">
        <v>51</v>
      </c>
    </row>
    <row r="282" spans="1:7" s="24" customFormat="1" ht="15.75">
      <c r="A282" s="20" t="s">
        <v>1022</v>
      </c>
      <c r="B282" s="23">
        <v>1231.6959999999999</v>
      </c>
      <c r="C282" s="23">
        <v>1231.1860000000001</v>
      </c>
      <c r="D282" s="23">
        <v>234.24799999999999</v>
      </c>
      <c r="E282" s="23">
        <v>694.31299999999999</v>
      </c>
      <c r="F282" s="23">
        <v>302.625</v>
      </c>
      <c r="G282" s="33" t="s">
        <v>460</v>
      </c>
    </row>
    <row r="283" spans="1:7" s="24" customFormat="1" ht="15.75">
      <c r="A283" s="20" t="s">
        <v>1023</v>
      </c>
      <c r="B283" s="23">
        <v>2083.9110000000001</v>
      </c>
      <c r="C283" s="23">
        <v>2083.3230000000003</v>
      </c>
      <c r="D283" s="23">
        <v>375.47399999999999</v>
      </c>
      <c r="E283" s="23">
        <v>1216.7719999999999</v>
      </c>
      <c r="F283" s="23">
        <v>491.077</v>
      </c>
      <c r="G283" s="33" t="s">
        <v>460</v>
      </c>
    </row>
    <row r="284" spans="1:7" s="24" customFormat="1" ht="15.75">
      <c r="A284" s="20" t="s">
        <v>1024</v>
      </c>
      <c r="B284" s="23">
        <v>2647.8900000000003</v>
      </c>
      <c r="C284" s="23">
        <v>2647.2620000000002</v>
      </c>
      <c r="D284" s="23">
        <v>502.18999999999994</v>
      </c>
      <c r="E284" s="23">
        <v>1529.193</v>
      </c>
      <c r="F284" s="23">
        <v>615.87900000000002</v>
      </c>
      <c r="G284" s="33" t="s">
        <v>51</v>
      </c>
    </row>
    <row r="285" spans="1:7" s="24" customFormat="1" ht="15.75">
      <c r="A285" s="20" t="s">
        <v>1025</v>
      </c>
      <c r="B285" s="23">
        <v>2582.8679999999999</v>
      </c>
      <c r="C285" s="23">
        <v>2582.2599999999998</v>
      </c>
      <c r="D285" s="23">
        <v>516.43700000000001</v>
      </c>
      <c r="E285" s="23">
        <v>1476.9569999999999</v>
      </c>
      <c r="F285" s="23">
        <v>588.86599999999999</v>
      </c>
      <c r="G285" s="33" t="s">
        <v>460</v>
      </c>
    </row>
    <row r="286" spans="1:7" s="24" customFormat="1" ht="15.75">
      <c r="A286" s="20" t="s">
        <v>1026</v>
      </c>
      <c r="B286" s="23">
        <v>2642.518</v>
      </c>
      <c r="C286" s="23">
        <v>2641.9070000000002</v>
      </c>
      <c r="D286" s="23">
        <v>529.03899999999999</v>
      </c>
      <c r="E286" s="23">
        <v>1507.7269999999999</v>
      </c>
      <c r="F286" s="23">
        <v>605.14099999999996</v>
      </c>
      <c r="G286" s="33" t="s">
        <v>460</v>
      </c>
    </row>
    <row r="287" spans="1:7" s="24" customFormat="1" ht="15.75">
      <c r="A287" s="20" t="s">
        <v>1027</v>
      </c>
      <c r="B287" s="23">
        <v>2691.6840000000002</v>
      </c>
      <c r="C287" s="23">
        <v>2691.0810000000001</v>
      </c>
      <c r="D287" s="23">
        <v>524.78399999999999</v>
      </c>
      <c r="E287" s="23">
        <v>1542.6089999999999</v>
      </c>
      <c r="F287" s="23">
        <v>623.68799999999999</v>
      </c>
      <c r="G287" s="33" t="s">
        <v>51</v>
      </c>
    </row>
    <row r="288" spans="1:7" s="24" customFormat="1" ht="15.75">
      <c r="A288" s="20" t="s">
        <v>1028</v>
      </c>
      <c r="B288" s="23">
        <v>2680.4960000000001</v>
      </c>
      <c r="C288" s="23">
        <v>2679.9050000000002</v>
      </c>
      <c r="D288" s="23">
        <v>522.93499999999995</v>
      </c>
      <c r="E288" s="23">
        <v>1532.5509999999999</v>
      </c>
      <c r="F288" s="23">
        <v>624.41899999999998</v>
      </c>
      <c r="G288" s="33" t="s">
        <v>460</v>
      </c>
    </row>
    <row r="289" spans="1:7" s="24" customFormat="1" ht="15.75">
      <c r="A289" s="20" t="s">
        <v>1029</v>
      </c>
      <c r="B289" s="23">
        <v>2600.8450000000003</v>
      </c>
      <c r="C289" s="23">
        <v>2600.2789999999995</v>
      </c>
      <c r="D289" s="23">
        <v>516.05600000000004</v>
      </c>
      <c r="E289" s="23">
        <v>1479.1619999999998</v>
      </c>
      <c r="F289" s="23">
        <v>605.06099999999992</v>
      </c>
      <c r="G289" s="33" t="s">
        <v>460</v>
      </c>
    </row>
    <row r="290" spans="1:7" s="24" customFormat="1" ht="15.75">
      <c r="A290" s="20" t="s">
        <v>1030</v>
      </c>
      <c r="B290" s="23">
        <v>2649.174</v>
      </c>
      <c r="C290" s="23">
        <v>2648.6270000000004</v>
      </c>
      <c r="D290" s="23">
        <v>516.02200000000005</v>
      </c>
      <c r="E290" s="23">
        <v>1508.789</v>
      </c>
      <c r="F290" s="23">
        <v>623.81600000000003</v>
      </c>
      <c r="G290" s="33" t="s">
        <v>460</v>
      </c>
    </row>
    <row r="291" spans="1:7" s="24" customFormat="1" ht="15.75">
      <c r="A291" s="20" t="s">
        <v>1031</v>
      </c>
      <c r="B291" s="23">
        <v>2637.9030000000002</v>
      </c>
      <c r="C291" s="23">
        <v>2637.3510000000001</v>
      </c>
      <c r="D291" s="23">
        <v>514.30600000000004</v>
      </c>
      <c r="E291" s="23">
        <v>1500.002</v>
      </c>
      <c r="F291" s="23">
        <v>623.04300000000001</v>
      </c>
      <c r="G291" s="33" t="s">
        <v>460</v>
      </c>
    </row>
    <row r="292" spans="1:7" s="24" customFormat="1" ht="15.75">
      <c r="A292" s="20" t="s">
        <v>1032</v>
      </c>
      <c r="B292" s="23">
        <v>2585.6490000000003</v>
      </c>
      <c r="C292" s="23">
        <v>2585.0659999999998</v>
      </c>
      <c r="D292" s="23">
        <v>511.447</v>
      </c>
      <c r="E292" s="23">
        <v>1461.5790000000002</v>
      </c>
      <c r="F292" s="23">
        <v>612.04</v>
      </c>
      <c r="G292" s="33" t="s">
        <v>51</v>
      </c>
    </row>
    <row r="293" spans="1:7" s="24" customFormat="1" ht="15.75">
      <c r="A293" s="20" t="s">
        <v>1033</v>
      </c>
      <c r="B293" s="23">
        <v>2653.4449999999997</v>
      </c>
      <c r="C293" s="23">
        <v>2652.797</v>
      </c>
      <c r="D293" s="23">
        <v>511.596</v>
      </c>
      <c r="E293" s="23">
        <v>1506.2539999999999</v>
      </c>
      <c r="F293" s="23">
        <v>634.947</v>
      </c>
      <c r="G293" s="33" t="s">
        <v>460</v>
      </c>
    </row>
    <row r="294" spans="1:7" s="24" customFormat="1" ht="15.75">
      <c r="A294" s="20" t="s">
        <v>1034</v>
      </c>
      <c r="B294" s="23">
        <v>2630.49</v>
      </c>
      <c r="C294" s="23">
        <v>2629.819</v>
      </c>
      <c r="D294" s="23">
        <v>502.83199999999999</v>
      </c>
      <c r="E294" s="23">
        <v>1494.5410000000002</v>
      </c>
      <c r="F294" s="23">
        <v>632.44600000000003</v>
      </c>
      <c r="G294" s="33" t="s">
        <v>460</v>
      </c>
    </row>
    <row r="295" spans="1:7" s="24" customFormat="1" ht="15.75">
      <c r="A295" s="20" t="s">
        <v>1035</v>
      </c>
      <c r="B295" s="23">
        <v>2589.7710000000002</v>
      </c>
      <c r="C295" s="23">
        <v>2588.9229999999998</v>
      </c>
      <c r="D295" s="23">
        <v>488.93700000000001</v>
      </c>
      <c r="E295" s="23">
        <v>1477.069</v>
      </c>
      <c r="F295" s="23">
        <v>622.91699999999992</v>
      </c>
      <c r="G295" s="33" t="s">
        <v>460</v>
      </c>
    </row>
    <row r="296" spans="1:7" s="24" customFormat="1" ht="15.75">
      <c r="A296" s="20" t="s">
        <v>1036</v>
      </c>
      <c r="B296" s="23">
        <v>2436.4489999999996</v>
      </c>
      <c r="C296" s="23">
        <v>2435.4090000000001</v>
      </c>
      <c r="D296" s="23">
        <v>456.13400000000001</v>
      </c>
      <c r="E296" s="23">
        <v>1387.1959999999999</v>
      </c>
      <c r="F296" s="23">
        <v>592.07899999999995</v>
      </c>
      <c r="G296" s="33" t="s">
        <v>51</v>
      </c>
    </row>
    <row r="297" spans="1:7" s="24" customFormat="1" ht="15.75">
      <c r="A297" s="20" t="s">
        <v>1037</v>
      </c>
      <c r="B297" s="23">
        <v>2267.6130000000003</v>
      </c>
      <c r="C297" s="23">
        <v>2266.5250000000001</v>
      </c>
      <c r="D297" s="23">
        <v>420.75199999999995</v>
      </c>
      <c r="E297" s="23">
        <v>1300.4319999999998</v>
      </c>
      <c r="F297" s="23">
        <v>545.34100000000001</v>
      </c>
      <c r="G297" s="33" t="s">
        <v>460</v>
      </c>
    </row>
    <row r="298" spans="1:7" s="24" customFormat="1" ht="15.75">
      <c r="A298" s="20" t="s">
        <v>1038</v>
      </c>
      <c r="B298" s="23">
        <v>2222.3119999999999</v>
      </c>
      <c r="C298" s="23">
        <v>2221.2190000000001</v>
      </c>
      <c r="D298" s="23">
        <v>396.90099999999995</v>
      </c>
      <c r="E298" s="23">
        <v>1282.8150000000001</v>
      </c>
      <c r="F298" s="23">
        <v>541.50299999999993</v>
      </c>
      <c r="G298" s="33" t="s">
        <v>460</v>
      </c>
    </row>
    <row r="299" spans="1:7" s="24" customFormat="1" ht="15.75">
      <c r="A299" s="20" t="s">
        <v>1039</v>
      </c>
      <c r="B299" s="23">
        <v>2138.09</v>
      </c>
      <c r="C299" s="23">
        <v>2137.018</v>
      </c>
      <c r="D299" s="23">
        <v>375.71499999999997</v>
      </c>
      <c r="E299" s="23">
        <v>1240.7550000000001</v>
      </c>
      <c r="F299" s="23">
        <v>520.548</v>
      </c>
      <c r="G299" s="33" t="s">
        <v>51</v>
      </c>
    </row>
    <row r="300" spans="1:7" s="24" customFormat="1" ht="15.75">
      <c r="A300" s="20" t="s">
        <v>1040</v>
      </c>
      <c r="B300" s="23">
        <v>2054.7469999999994</v>
      </c>
      <c r="C300" s="23">
        <v>2053.7150000000001</v>
      </c>
      <c r="D300" s="23">
        <v>354.92200000000003</v>
      </c>
      <c r="E300" s="23">
        <v>1198.799</v>
      </c>
      <c r="F300" s="23">
        <v>499.99400000000003</v>
      </c>
      <c r="G300" s="33" t="s">
        <v>460</v>
      </c>
    </row>
    <row r="301" spans="1:7" s="24" customFormat="1" ht="15.75">
      <c r="A301" s="20" t="s">
        <v>1041</v>
      </c>
      <c r="B301" s="23">
        <v>1992.0410000000002</v>
      </c>
      <c r="C301" s="23">
        <v>1990.999</v>
      </c>
      <c r="D301" s="23">
        <v>336.69799999999998</v>
      </c>
      <c r="E301" s="23">
        <v>1170.5260000000001</v>
      </c>
      <c r="F301" s="23">
        <v>483.77499999999998</v>
      </c>
      <c r="G301" s="33" t="s">
        <v>51</v>
      </c>
    </row>
    <row r="302" spans="1:7" s="24" customFormat="1" ht="15.75">
      <c r="A302" s="20" t="s">
        <v>1042</v>
      </c>
      <c r="B302" s="23">
        <v>1925.7320000000002</v>
      </c>
      <c r="C302" s="23">
        <v>1924.7069999999999</v>
      </c>
      <c r="D302" s="23">
        <v>320.56299999999999</v>
      </c>
      <c r="E302" s="23">
        <v>1134.9859999999999</v>
      </c>
      <c r="F302" s="23">
        <v>469.15800000000002</v>
      </c>
      <c r="G302" s="33" t="s">
        <v>460</v>
      </c>
    </row>
    <row r="303" spans="1:7" s="24" customFormat="1" ht="15.75">
      <c r="A303" s="20" t="s">
        <v>1043</v>
      </c>
      <c r="B303" s="23">
        <v>1864.0430000000001</v>
      </c>
      <c r="C303" s="23">
        <v>1787.0940000000001</v>
      </c>
      <c r="D303" s="23">
        <v>286.48</v>
      </c>
      <c r="E303" s="23">
        <v>1059.692</v>
      </c>
      <c r="F303" s="23">
        <v>440.92200000000003</v>
      </c>
      <c r="G303" s="33" t="s">
        <v>460</v>
      </c>
    </row>
    <row r="304" spans="1:7" s="24" customFormat="1" ht="15.75">
      <c r="A304" s="20" t="s">
        <v>1044</v>
      </c>
      <c r="B304" s="23">
        <v>1808.9549999999999</v>
      </c>
      <c r="C304" s="23">
        <v>1776.4740000000002</v>
      </c>
      <c r="D304" s="23">
        <v>280.89400000000001</v>
      </c>
      <c r="E304" s="23">
        <v>1052.845</v>
      </c>
      <c r="F304" s="23">
        <v>442.73500000000001</v>
      </c>
      <c r="G304" s="33" t="s">
        <v>51</v>
      </c>
    </row>
    <row r="305" spans="1:7" s="24" customFormat="1" ht="15.75">
      <c r="A305" s="20" t="s">
        <v>1045</v>
      </c>
      <c r="B305" s="23">
        <v>1750.9650000000001</v>
      </c>
      <c r="C305" s="23">
        <v>1749.982</v>
      </c>
      <c r="D305" s="23">
        <v>280.303</v>
      </c>
      <c r="E305" s="23">
        <v>1036.7349999999999</v>
      </c>
      <c r="F305" s="23">
        <v>432.94399999999996</v>
      </c>
      <c r="G305" s="33" t="s">
        <v>460</v>
      </c>
    </row>
    <row r="306" spans="1:7" s="24" customFormat="1" ht="15.75">
      <c r="A306" s="20" t="s">
        <v>1046</v>
      </c>
      <c r="B306" s="23">
        <v>1669.4030000000002</v>
      </c>
      <c r="C306" s="23">
        <v>1668.431</v>
      </c>
      <c r="D306" s="23">
        <v>264.85699999999997</v>
      </c>
      <c r="E306" s="23">
        <v>990.73099999999999</v>
      </c>
      <c r="F306" s="23">
        <v>412.84299999999996</v>
      </c>
      <c r="G306" s="33" t="s">
        <v>460</v>
      </c>
    </row>
    <row r="307" spans="1:7" s="24" customFormat="1" ht="15.75">
      <c r="A307" s="20" t="s">
        <v>1047</v>
      </c>
      <c r="B307" s="23">
        <v>1603.924</v>
      </c>
      <c r="C307" s="23">
        <v>1602.9680000000001</v>
      </c>
      <c r="D307" s="23">
        <v>253.22399999999999</v>
      </c>
      <c r="E307" s="23">
        <v>952.45399999999995</v>
      </c>
      <c r="F307" s="23">
        <v>397.29</v>
      </c>
      <c r="G307" s="33" t="s">
        <v>51</v>
      </c>
    </row>
    <row r="308" spans="1:7" s="24" customFormat="1" ht="15.75">
      <c r="A308" s="20" t="s">
        <v>1048</v>
      </c>
      <c r="B308" s="23">
        <v>1584.1970000000001</v>
      </c>
      <c r="C308" s="23">
        <v>1583.2429999999999</v>
      </c>
      <c r="D308" s="23">
        <v>248.56099999999998</v>
      </c>
      <c r="E308" s="23">
        <v>936.601</v>
      </c>
      <c r="F308" s="23">
        <v>398.08100000000002</v>
      </c>
      <c r="G308" s="33" t="s">
        <v>460</v>
      </c>
    </row>
    <row r="309" spans="1:7" s="24" customFormat="1" ht="27" customHeight="1">
      <c r="A309" s="28" t="s">
        <v>1049</v>
      </c>
      <c r="B309" s="27">
        <v>-19.726999999999862</v>
      </c>
      <c r="C309" s="27">
        <v>-19.725000000000136</v>
      </c>
      <c r="D309" s="27">
        <v>-4.6630000000000109</v>
      </c>
      <c r="E309" s="27">
        <v>-15.852999999999952</v>
      </c>
      <c r="F309" s="27">
        <v>0.79099999999999682</v>
      </c>
      <c r="G309" s="48"/>
    </row>
    <row r="310" spans="1:7" s="24" customFormat="1" ht="15.75">
      <c r="A310" s="28" t="s">
        <v>1050</v>
      </c>
      <c r="B310" s="27">
        <v>-1.2299211184569756</v>
      </c>
      <c r="C310" s="27">
        <v>-1.2305298670965443</v>
      </c>
      <c r="D310" s="27">
        <v>-1.841452626923203</v>
      </c>
      <c r="E310" s="27">
        <v>-1.6644373376561969</v>
      </c>
      <c r="F310" s="27">
        <v>0.19909889501371711</v>
      </c>
      <c r="G310" s="48"/>
    </row>
    <row r="311" spans="1:7" s="24" customFormat="1" ht="27" customHeight="1">
      <c r="A311" s="28" t="s">
        <v>1051</v>
      </c>
      <c r="B311" s="27">
        <v>-852.2519999999995</v>
      </c>
      <c r="C311" s="27">
        <v>-852.16600000000017</v>
      </c>
      <c r="D311" s="27">
        <v>-207.57300000000004</v>
      </c>
      <c r="E311" s="27">
        <v>-450.59499999999991</v>
      </c>
      <c r="F311" s="27">
        <v>-193.99799999999993</v>
      </c>
      <c r="G311" s="48"/>
    </row>
    <row r="312" spans="1:7" s="24" customFormat="1" ht="15.75">
      <c r="A312" s="28" t="s">
        <v>1050</v>
      </c>
      <c r="B312" s="27">
        <v>-34.979266957773369</v>
      </c>
      <c r="C312" s="27">
        <v>-34.990673024530999</v>
      </c>
      <c r="D312" s="27">
        <v>-45.50702205930714</v>
      </c>
      <c r="E312" s="27">
        <v>-32.482432186944017</v>
      </c>
      <c r="F312" s="27">
        <v>-32.765560001283603</v>
      </c>
      <c r="G312" s="48"/>
    </row>
    <row r="313" spans="1:7" ht="15.75">
      <c r="A313" s="55"/>
      <c r="B313" s="56"/>
      <c r="C313" s="56"/>
      <c r="D313" s="56"/>
      <c r="E313" s="56"/>
      <c r="F313" s="56"/>
      <c r="G313" s="57"/>
    </row>
    <row r="722" spans="1:7" s="24" customFormat="1" ht="15.75">
      <c r="G722" s="48"/>
    </row>
    <row r="723" spans="1:7" s="24" customFormat="1" ht="15.75">
      <c r="G723" s="48"/>
    </row>
    <row r="724" spans="1:7" s="24" customFormat="1" ht="15.75">
      <c r="G724" s="48"/>
    </row>
    <row r="725" spans="1:7" s="24" customFormat="1" ht="15.75">
      <c r="G725" s="48"/>
    </row>
    <row r="730" spans="1:7" s="24" customFormat="1" ht="15.75">
      <c r="G730" s="48"/>
    </row>
    <row r="731" spans="1:7" s="24" customFormat="1" ht="15.75">
      <c r="G731" s="48"/>
    </row>
    <row r="732" spans="1:7" s="24" customFormat="1" ht="15.75">
      <c r="G732" s="48"/>
    </row>
    <row r="733" spans="1:7" s="24" customFormat="1" ht="15.75">
      <c r="G733" s="48"/>
    </row>
    <row r="734" spans="1:7" s="24" customFormat="1" ht="15.75">
      <c r="G734" s="48"/>
    </row>
    <row r="735" spans="1:7" s="24" customFormat="1" ht="15.75">
      <c r="A735" s="29"/>
      <c r="B735" s="29"/>
      <c r="G735" s="48"/>
    </row>
    <row r="736" spans="1:7">
      <c r="A736" s="28"/>
      <c r="B736" s="28"/>
    </row>
    <row r="1165" spans="7:7" s="23" customFormat="1">
      <c r="G1165" s="40"/>
    </row>
    <row r="1166" spans="7:7" s="23" customFormat="1">
      <c r="G1166" s="40"/>
    </row>
    <row r="1167" spans="7:7" s="23" customFormat="1">
      <c r="G1167" s="40"/>
    </row>
    <row r="1168" spans="7:7" s="23" customFormat="1">
      <c r="G1168" s="40"/>
    </row>
    <row r="1169" spans="1:7" s="23" customFormat="1">
      <c r="G1169" s="40"/>
    </row>
    <row r="1170" spans="1:7" s="23" customFormat="1">
      <c r="G1170" s="40"/>
    </row>
    <row r="1171" spans="1:7" s="24" customFormat="1" ht="15.75">
      <c r="G1171" s="48"/>
    </row>
    <row r="1172" spans="1:7" s="24" customFormat="1" ht="15.75">
      <c r="G1172" s="48"/>
    </row>
    <row r="1173" spans="1:7" s="24" customFormat="1" ht="15.75">
      <c r="G1173" s="48"/>
    </row>
    <row r="1174" spans="1:7" s="24" customFormat="1" ht="15.75">
      <c r="G1174" s="48"/>
    </row>
    <row r="1179" spans="1:7" s="24" customFormat="1" ht="15.75">
      <c r="G1179" s="48"/>
    </row>
    <row r="1180" spans="1:7" s="24" customFormat="1" ht="15.75">
      <c r="G1180" s="48"/>
    </row>
    <row r="1182" spans="1:7" s="24" customFormat="1" ht="15.75">
      <c r="G1182" s="48"/>
    </row>
    <row r="1183" spans="1:7" s="24" customFormat="1" ht="15.75">
      <c r="G1183" s="48"/>
    </row>
    <row r="1184" spans="1:7" s="24" customFormat="1" ht="15.75">
      <c r="A1184" s="29"/>
      <c r="B1184" s="29"/>
      <c r="C1184" s="29"/>
      <c r="G1184" s="48"/>
    </row>
    <row r="1185" spans="3:3" ht="15.75">
      <c r="C1185" s="24"/>
    </row>
  </sheetData>
  <conditionalFormatting sqref="D1165:IB1170">
    <cfRule type="cellIs" dxfId="60" priority="1" stopIfTrue="1" operator="equal">
      <formula>#REF!</formula>
    </cfRule>
    <cfRule type="cellIs" dxfId="59" priority="2" stopIfTrue="1" operator="equal">
      <formula>#REF!</formula>
    </cfRule>
    <cfRule type="cellIs" dxfId="58" priority="3" stopIfTrue="1" operator="between">
      <formula>#REF!</formula>
      <formula>#REF!</formula>
    </cfRule>
  </conditionalFormatting>
  <pageMargins left="0.27" right="0.17" top="0.52" bottom="0.5" header="0.51181102362204722" footer="0.51181102362204722"/>
  <pageSetup paperSize="9" scale="10"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3754B-0D78-4401-A34F-1791798872F0}">
  <sheetPr codeName="Sheet2">
    <pageSetUpPr fitToPage="1"/>
  </sheetPr>
  <dimension ref="A1:G1186"/>
  <sheetViews>
    <sheetView zoomScaleNormal="100" workbookViewId="0"/>
  </sheetViews>
  <sheetFormatPr defaultRowHeight="15"/>
  <cols>
    <col min="1" max="1" width="24.7109375" style="30" customWidth="1"/>
    <col min="2" max="6" width="20" style="30" customWidth="1"/>
    <col min="7" max="7" width="20" style="45" customWidth="1"/>
    <col min="8" max="236" width="9.140625" style="30"/>
    <col min="237" max="238" width="12.28515625" style="30" customWidth="1"/>
    <col min="239" max="239" width="8.85546875" style="30" customWidth="1"/>
    <col min="240" max="241" width="12.28515625" style="30" customWidth="1"/>
    <col min="242" max="242" width="12.7109375" style="30" customWidth="1"/>
    <col min="243" max="243" width="2.140625" style="30" customWidth="1"/>
    <col min="244" max="249" width="9.140625" style="30"/>
    <col min="250" max="250" width="2" style="30" customWidth="1"/>
    <col min="251" max="492" width="9.140625" style="30"/>
    <col min="493" max="494" width="12.28515625" style="30" customWidth="1"/>
    <col min="495" max="495" width="8.85546875" style="30" customWidth="1"/>
    <col min="496" max="497" width="12.28515625" style="30" customWidth="1"/>
    <col min="498" max="498" width="12.7109375" style="30" customWidth="1"/>
    <col min="499" max="499" width="2.140625" style="30" customWidth="1"/>
    <col min="500" max="505" width="9.140625" style="30"/>
    <col min="506" max="506" width="2" style="30" customWidth="1"/>
    <col min="507" max="748" width="9.140625" style="30"/>
    <col min="749" max="750" width="12.28515625" style="30" customWidth="1"/>
    <col min="751" max="751" width="8.85546875" style="30" customWidth="1"/>
    <col min="752" max="753" width="12.28515625" style="30" customWidth="1"/>
    <col min="754" max="754" width="12.7109375" style="30" customWidth="1"/>
    <col min="755" max="755" width="2.140625" style="30" customWidth="1"/>
    <col min="756" max="761" width="9.140625" style="30"/>
    <col min="762" max="762" width="2" style="30" customWidth="1"/>
    <col min="763" max="1004" width="9.140625" style="30"/>
    <col min="1005" max="1006" width="12.28515625" style="30" customWidth="1"/>
    <col min="1007" max="1007" width="8.85546875" style="30" customWidth="1"/>
    <col min="1008" max="1009" width="12.28515625" style="30" customWidth="1"/>
    <col min="1010" max="1010" width="12.7109375" style="30" customWidth="1"/>
    <col min="1011" max="1011" width="2.140625" style="30" customWidth="1"/>
    <col min="1012" max="1017" width="9.140625" style="30"/>
    <col min="1018" max="1018" width="2" style="30" customWidth="1"/>
    <col min="1019" max="1260" width="9.140625" style="30"/>
    <col min="1261" max="1262" width="12.28515625" style="30" customWidth="1"/>
    <col min="1263" max="1263" width="8.85546875" style="30" customWidth="1"/>
    <col min="1264" max="1265" width="12.28515625" style="30" customWidth="1"/>
    <col min="1266" max="1266" width="12.7109375" style="30" customWidth="1"/>
    <col min="1267" max="1267" width="2.140625" style="30" customWidth="1"/>
    <col min="1268" max="1273" width="9.140625" style="30"/>
    <col min="1274" max="1274" width="2" style="30" customWidth="1"/>
    <col min="1275" max="1516" width="9.140625" style="30"/>
    <col min="1517" max="1518" width="12.28515625" style="30" customWidth="1"/>
    <col min="1519" max="1519" width="8.85546875" style="30" customWidth="1"/>
    <col min="1520" max="1521" width="12.28515625" style="30" customWidth="1"/>
    <col min="1522" max="1522" width="12.7109375" style="30" customWidth="1"/>
    <col min="1523" max="1523" width="2.140625" style="30" customWidth="1"/>
    <col min="1524" max="1529" width="9.140625" style="30"/>
    <col min="1530" max="1530" width="2" style="30" customWidth="1"/>
    <col min="1531" max="1772" width="9.140625" style="30"/>
    <col min="1773" max="1774" width="12.28515625" style="30" customWidth="1"/>
    <col min="1775" max="1775" width="8.85546875" style="30" customWidth="1"/>
    <col min="1776" max="1777" width="12.28515625" style="30" customWidth="1"/>
    <col min="1778" max="1778" width="12.7109375" style="30" customWidth="1"/>
    <col min="1779" max="1779" width="2.140625" style="30" customWidth="1"/>
    <col min="1780" max="1785" width="9.140625" style="30"/>
    <col min="1786" max="1786" width="2" style="30" customWidth="1"/>
    <col min="1787" max="2028" width="9.140625" style="30"/>
    <col min="2029" max="2030" width="12.28515625" style="30" customWidth="1"/>
    <col min="2031" max="2031" width="8.85546875" style="30" customWidth="1"/>
    <col min="2032" max="2033" width="12.28515625" style="30" customWidth="1"/>
    <col min="2034" max="2034" width="12.7109375" style="30" customWidth="1"/>
    <col min="2035" max="2035" width="2.140625" style="30" customWidth="1"/>
    <col min="2036" max="2041" width="9.140625" style="30"/>
    <col min="2042" max="2042" width="2" style="30" customWidth="1"/>
    <col min="2043" max="2284" width="9.140625" style="30"/>
    <col min="2285" max="2286" width="12.28515625" style="30" customWidth="1"/>
    <col min="2287" max="2287" width="8.85546875" style="30" customWidth="1"/>
    <col min="2288" max="2289" width="12.28515625" style="30" customWidth="1"/>
    <col min="2290" max="2290" width="12.7109375" style="30" customWidth="1"/>
    <col min="2291" max="2291" width="2.140625" style="30" customWidth="1"/>
    <col min="2292" max="2297" width="9.140625" style="30"/>
    <col min="2298" max="2298" width="2" style="30" customWidth="1"/>
    <col min="2299" max="2540" width="9.140625" style="30"/>
    <col min="2541" max="2542" width="12.28515625" style="30" customWidth="1"/>
    <col min="2543" max="2543" width="8.85546875" style="30" customWidth="1"/>
    <col min="2544" max="2545" width="12.28515625" style="30" customWidth="1"/>
    <col min="2546" max="2546" width="12.7109375" style="30" customWidth="1"/>
    <col min="2547" max="2547" width="2.140625" style="30" customWidth="1"/>
    <col min="2548" max="2553" width="9.140625" style="30"/>
    <col min="2554" max="2554" width="2" style="30" customWidth="1"/>
    <col min="2555" max="2796" width="9.140625" style="30"/>
    <col min="2797" max="2798" width="12.28515625" style="30" customWidth="1"/>
    <col min="2799" max="2799" width="8.85546875" style="30" customWidth="1"/>
    <col min="2800" max="2801" width="12.28515625" style="30" customWidth="1"/>
    <col min="2802" max="2802" width="12.7109375" style="30" customWidth="1"/>
    <col min="2803" max="2803" width="2.140625" style="30" customWidth="1"/>
    <col min="2804" max="2809" width="9.140625" style="30"/>
    <col min="2810" max="2810" width="2" style="30" customWidth="1"/>
    <col min="2811" max="3052" width="9.140625" style="30"/>
    <col min="3053" max="3054" width="12.28515625" style="30" customWidth="1"/>
    <col min="3055" max="3055" width="8.85546875" style="30" customWidth="1"/>
    <col min="3056" max="3057" width="12.28515625" style="30" customWidth="1"/>
    <col min="3058" max="3058" width="12.7109375" style="30" customWidth="1"/>
    <col min="3059" max="3059" width="2.140625" style="30" customWidth="1"/>
    <col min="3060" max="3065" width="9.140625" style="30"/>
    <col min="3066" max="3066" width="2" style="30" customWidth="1"/>
    <col min="3067" max="3308" width="9.140625" style="30"/>
    <col min="3309" max="3310" width="12.28515625" style="30" customWidth="1"/>
    <col min="3311" max="3311" width="8.85546875" style="30" customWidth="1"/>
    <col min="3312" max="3313" width="12.28515625" style="30" customWidth="1"/>
    <col min="3314" max="3314" width="12.7109375" style="30" customWidth="1"/>
    <col min="3315" max="3315" width="2.140625" style="30" customWidth="1"/>
    <col min="3316" max="3321" width="9.140625" style="30"/>
    <col min="3322" max="3322" width="2" style="30" customWidth="1"/>
    <col min="3323" max="3564" width="9.140625" style="30"/>
    <col min="3565" max="3566" width="12.28515625" style="30" customWidth="1"/>
    <col min="3567" max="3567" width="8.85546875" style="30" customWidth="1"/>
    <col min="3568" max="3569" width="12.28515625" style="30" customWidth="1"/>
    <col min="3570" max="3570" width="12.7109375" style="30" customWidth="1"/>
    <col min="3571" max="3571" width="2.140625" style="30" customWidth="1"/>
    <col min="3572" max="3577" width="9.140625" style="30"/>
    <col min="3578" max="3578" width="2" style="30" customWidth="1"/>
    <col min="3579" max="3820" width="9.140625" style="30"/>
    <col min="3821" max="3822" width="12.28515625" style="30" customWidth="1"/>
    <col min="3823" max="3823" width="8.85546875" style="30" customWidth="1"/>
    <col min="3824" max="3825" width="12.28515625" style="30" customWidth="1"/>
    <col min="3826" max="3826" width="12.7109375" style="30" customWidth="1"/>
    <col min="3827" max="3827" width="2.140625" style="30" customWidth="1"/>
    <col min="3828" max="3833" width="9.140625" style="30"/>
    <col min="3834" max="3834" width="2" style="30" customWidth="1"/>
    <col min="3835" max="4076" width="9.140625" style="30"/>
    <col min="4077" max="4078" width="12.28515625" style="30" customWidth="1"/>
    <col min="4079" max="4079" width="8.85546875" style="30" customWidth="1"/>
    <col min="4080" max="4081" width="12.28515625" style="30" customWidth="1"/>
    <col min="4082" max="4082" width="12.7109375" style="30" customWidth="1"/>
    <col min="4083" max="4083" width="2.140625" style="30" customWidth="1"/>
    <col min="4084" max="4089" width="9.140625" style="30"/>
    <col min="4090" max="4090" width="2" style="30" customWidth="1"/>
    <col min="4091" max="4332" width="9.140625" style="30"/>
    <col min="4333" max="4334" width="12.28515625" style="30" customWidth="1"/>
    <col min="4335" max="4335" width="8.85546875" style="30" customWidth="1"/>
    <col min="4336" max="4337" width="12.28515625" style="30" customWidth="1"/>
    <col min="4338" max="4338" width="12.7109375" style="30" customWidth="1"/>
    <col min="4339" max="4339" width="2.140625" style="30" customWidth="1"/>
    <col min="4340" max="4345" width="9.140625" style="30"/>
    <col min="4346" max="4346" width="2" style="30" customWidth="1"/>
    <col min="4347" max="4588" width="9.140625" style="30"/>
    <col min="4589" max="4590" width="12.28515625" style="30" customWidth="1"/>
    <col min="4591" max="4591" width="8.85546875" style="30" customWidth="1"/>
    <col min="4592" max="4593" width="12.28515625" style="30" customWidth="1"/>
    <col min="4594" max="4594" width="12.7109375" style="30" customWidth="1"/>
    <col min="4595" max="4595" width="2.140625" style="30" customWidth="1"/>
    <col min="4596" max="4601" width="9.140625" style="30"/>
    <col min="4602" max="4602" width="2" style="30" customWidth="1"/>
    <col min="4603" max="4844" width="9.140625" style="30"/>
    <col min="4845" max="4846" width="12.28515625" style="30" customWidth="1"/>
    <col min="4847" max="4847" width="8.85546875" style="30" customWidth="1"/>
    <col min="4848" max="4849" width="12.28515625" style="30" customWidth="1"/>
    <col min="4850" max="4850" width="12.7109375" style="30" customWidth="1"/>
    <col min="4851" max="4851" width="2.140625" style="30" customWidth="1"/>
    <col min="4852" max="4857" width="9.140625" style="30"/>
    <col min="4858" max="4858" width="2" style="30" customWidth="1"/>
    <col min="4859" max="5100" width="9.140625" style="30"/>
    <col min="5101" max="5102" width="12.28515625" style="30" customWidth="1"/>
    <col min="5103" max="5103" width="8.85546875" style="30" customWidth="1"/>
    <col min="5104" max="5105" width="12.28515625" style="30" customWidth="1"/>
    <col min="5106" max="5106" width="12.7109375" style="30" customWidth="1"/>
    <col min="5107" max="5107" width="2.140625" style="30" customWidth="1"/>
    <col min="5108" max="5113" width="9.140625" style="30"/>
    <col min="5114" max="5114" width="2" style="30" customWidth="1"/>
    <col min="5115" max="5356" width="9.140625" style="30"/>
    <col min="5357" max="5358" width="12.28515625" style="30" customWidth="1"/>
    <col min="5359" max="5359" width="8.85546875" style="30" customWidth="1"/>
    <col min="5360" max="5361" width="12.28515625" style="30" customWidth="1"/>
    <col min="5362" max="5362" width="12.7109375" style="30" customWidth="1"/>
    <col min="5363" max="5363" width="2.140625" style="30" customWidth="1"/>
    <col min="5364" max="5369" width="9.140625" style="30"/>
    <col min="5370" max="5370" width="2" style="30" customWidth="1"/>
    <col min="5371" max="5612" width="9.140625" style="30"/>
    <col min="5613" max="5614" width="12.28515625" style="30" customWidth="1"/>
    <col min="5615" max="5615" width="8.85546875" style="30" customWidth="1"/>
    <col min="5616" max="5617" width="12.28515625" style="30" customWidth="1"/>
    <col min="5618" max="5618" width="12.7109375" style="30" customWidth="1"/>
    <col min="5619" max="5619" width="2.140625" style="30" customWidth="1"/>
    <col min="5620" max="5625" width="9.140625" style="30"/>
    <col min="5626" max="5626" width="2" style="30" customWidth="1"/>
    <col min="5627" max="5868" width="9.140625" style="30"/>
    <col min="5869" max="5870" width="12.28515625" style="30" customWidth="1"/>
    <col min="5871" max="5871" width="8.85546875" style="30" customWidth="1"/>
    <col min="5872" max="5873" width="12.28515625" style="30" customWidth="1"/>
    <col min="5874" max="5874" width="12.7109375" style="30" customWidth="1"/>
    <col min="5875" max="5875" width="2.140625" style="30" customWidth="1"/>
    <col min="5876" max="5881" width="9.140625" style="30"/>
    <col min="5882" max="5882" width="2" style="30" customWidth="1"/>
    <col min="5883" max="6124" width="9.140625" style="30"/>
    <col min="6125" max="6126" width="12.28515625" style="30" customWidth="1"/>
    <col min="6127" max="6127" width="8.85546875" style="30" customWidth="1"/>
    <col min="6128" max="6129" width="12.28515625" style="30" customWidth="1"/>
    <col min="6130" max="6130" width="12.7109375" style="30" customWidth="1"/>
    <col min="6131" max="6131" width="2.140625" style="30" customWidth="1"/>
    <col min="6132" max="6137" width="9.140625" style="30"/>
    <col min="6138" max="6138" width="2" style="30" customWidth="1"/>
    <col min="6139" max="6380" width="9.140625" style="30"/>
    <col min="6381" max="6382" width="12.28515625" style="30" customWidth="1"/>
    <col min="6383" max="6383" width="8.85546875" style="30" customWidth="1"/>
    <col min="6384" max="6385" width="12.28515625" style="30" customWidth="1"/>
    <col min="6386" max="6386" width="12.7109375" style="30" customWidth="1"/>
    <col min="6387" max="6387" width="2.140625" style="30" customWidth="1"/>
    <col min="6388" max="6393" width="9.140625" style="30"/>
    <col min="6394" max="6394" width="2" style="30" customWidth="1"/>
    <col min="6395" max="6636" width="9.140625" style="30"/>
    <col min="6637" max="6638" width="12.28515625" style="30" customWidth="1"/>
    <col min="6639" max="6639" width="8.85546875" style="30" customWidth="1"/>
    <col min="6640" max="6641" width="12.28515625" style="30" customWidth="1"/>
    <col min="6642" max="6642" width="12.7109375" style="30" customWidth="1"/>
    <col min="6643" max="6643" width="2.140625" style="30" customWidth="1"/>
    <col min="6644" max="6649" width="9.140625" style="30"/>
    <col min="6650" max="6650" width="2" style="30" customWidth="1"/>
    <col min="6651" max="6892" width="9.140625" style="30"/>
    <col min="6893" max="6894" width="12.28515625" style="30" customWidth="1"/>
    <col min="6895" max="6895" width="8.85546875" style="30" customWidth="1"/>
    <col min="6896" max="6897" width="12.28515625" style="30" customWidth="1"/>
    <col min="6898" max="6898" width="12.7109375" style="30" customWidth="1"/>
    <col min="6899" max="6899" width="2.140625" style="30" customWidth="1"/>
    <col min="6900" max="6905" width="9.140625" style="30"/>
    <col min="6906" max="6906" width="2" style="30" customWidth="1"/>
    <col min="6907" max="7148" width="9.140625" style="30"/>
    <col min="7149" max="7150" width="12.28515625" style="30" customWidth="1"/>
    <col min="7151" max="7151" width="8.85546875" style="30" customWidth="1"/>
    <col min="7152" max="7153" width="12.28515625" style="30" customWidth="1"/>
    <col min="7154" max="7154" width="12.7109375" style="30" customWidth="1"/>
    <col min="7155" max="7155" width="2.140625" style="30" customWidth="1"/>
    <col min="7156" max="7161" width="9.140625" style="30"/>
    <col min="7162" max="7162" width="2" style="30" customWidth="1"/>
    <col min="7163" max="7404" width="9.140625" style="30"/>
    <col min="7405" max="7406" width="12.28515625" style="30" customWidth="1"/>
    <col min="7407" max="7407" width="8.85546875" style="30" customWidth="1"/>
    <col min="7408" max="7409" width="12.28515625" style="30" customWidth="1"/>
    <col min="7410" max="7410" width="12.7109375" style="30" customWidth="1"/>
    <col min="7411" max="7411" width="2.140625" style="30" customWidth="1"/>
    <col min="7412" max="7417" width="9.140625" style="30"/>
    <col min="7418" max="7418" width="2" style="30" customWidth="1"/>
    <col min="7419" max="7660" width="9.140625" style="30"/>
    <col min="7661" max="7662" width="12.28515625" style="30" customWidth="1"/>
    <col min="7663" max="7663" width="8.85546875" style="30" customWidth="1"/>
    <col min="7664" max="7665" width="12.28515625" style="30" customWidth="1"/>
    <col min="7666" max="7666" width="12.7109375" style="30" customWidth="1"/>
    <col min="7667" max="7667" width="2.140625" style="30" customWidth="1"/>
    <col min="7668" max="7673" width="9.140625" style="30"/>
    <col min="7674" max="7674" width="2" style="30" customWidth="1"/>
    <col min="7675" max="7916" width="9.140625" style="30"/>
    <col min="7917" max="7918" width="12.28515625" style="30" customWidth="1"/>
    <col min="7919" max="7919" width="8.85546875" style="30" customWidth="1"/>
    <col min="7920" max="7921" width="12.28515625" style="30" customWidth="1"/>
    <col min="7922" max="7922" width="12.7109375" style="30" customWidth="1"/>
    <col min="7923" max="7923" width="2.140625" style="30" customWidth="1"/>
    <col min="7924" max="7929" width="9.140625" style="30"/>
    <col min="7930" max="7930" width="2" style="30" customWidth="1"/>
    <col min="7931" max="8172" width="9.140625" style="30"/>
    <col min="8173" max="8174" width="12.28515625" style="30" customWidth="1"/>
    <col min="8175" max="8175" width="8.85546875" style="30" customWidth="1"/>
    <col min="8176" max="8177" width="12.28515625" style="30" customWidth="1"/>
    <col min="8178" max="8178" width="12.7109375" style="30" customWidth="1"/>
    <col min="8179" max="8179" width="2.140625" style="30" customWidth="1"/>
    <col min="8180" max="8185" width="9.140625" style="30"/>
    <col min="8186" max="8186" width="2" style="30" customWidth="1"/>
    <col min="8187" max="8428" width="9.140625" style="30"/>
    <col min="8429" max="8430" width="12.28515625" style="30" customWidth="1"/>
    <col min="8431" max="8431" width="8.85546875" style="30" customWidth="1"/>
    <col min="8432" max="8433" width="12.28515625" style="30" customWidth="1"/>
    <col min="8434" max="8434" width="12.7109375" style="30" customWidth="1"/>
    <col min="8435" max="8435" width="2.140625" style="30" customWidth="1"/>
    <col min="8436" max="8441" width="9.140625" style="30"/>
    <col min="8442" max="8442" width="2" style="30" customWidth="1"/>
    <col min="8443" max="8684" width="9.140625" style="30"/>
    <col min="8685" max="8686" width="12.28515625" style="30" customWidth="1"/>
    <col min="8687" max="8687" width="8.85546875" style="30" customWidth="1"/>
    <col min="8688" max="8689" width="12.28515625" style="30" customWidth="1"/>
    <col min="8690" max="8690" width="12.7109375" style="30" customWidth="1"/>
    <col min="8691" max="8691" width="2.140625" style="30" customWidth="1"/>
    <col min="8692" max="8697" width="9.140625" style="30"/>
    <col min="8698" max="8698" width="2" style="30" customWidth="1"/>
    <col min="8699" max="8940" width="9.140625" style="30"/>
    <col min="8941" max="8942" width="12.28515625" style="30" customWidth="1"/>
    <col min="8943" max="8943" width="8.85546875" style="30" customWidth="1"/>
    <col min="8944" max="8945" width="12.28515625" style="30" customWidth="1"/>
    <col min="8946" max="8946" width="12.7109375" style="30" customWidth="1"/>
    <col min="8947" max="8947" width="2.140625" style="30" customWidth="1"/>
    <col min="8948" max="8953" width="9.140625" style="30"/>
    <col min="8954" max="8954" width="2" style="30" customWidth="1"/>
    <col min="8955" max="9196" width="9.140625" style="30"/>
    <col min="9197" max="9198" width="12.28515625" style="30" customWidth="1"/>
    <col min="9199" max="9199" width="8.85546875" style="30" customWidth="1"/>
    <col min="9200" max="9201" width="12.28515625" style="30" customWidth="1"/>
    <col min="9202" max="9202" width="12.7109375" style="30" customWidth="1"/>
    <col min="9203" max="9203" width="2.140625" style="30" customWidth="1"/>
    <col min="9204" max="9209" width="9.140625" style="30"/>
    <col min="9210" max="9210" width="2" style="30" customWidth="1"/>
    <col min="9211" max="9452" width="9.140625" style="30"/>
    <col min="9453" max="9454" width="12.28515625" style="30" customWidth="1"/>
    <col min="9455" max="9455" width="8.85546875" style="30" customWidth="1"/>
    <col min="9456" max="9457" width="12.28515625" style="30" customWidth="1"/>
    <col min="9458" max="9458" width="12.7109375" style="30" customWidth="1"/>
    <col min="9459" max="9459" width="2.140625" style="30" customWidth="1"/>
    <col min="9460" max="9465" width="9.140625" style="30"/>
    <col min="9466" max="9466" width="2" style="30" customWidth="1"/>
    <col min="9467" max="9708" width="9.140625" style="30"/>
    <col min="9709" max="9710" width="12.28515625" style="30" customWidth="1"/>
    <col min="9711" max="9711" width="8.85546875" style="30" customWidth="1"/>
    <col min="9712" max="9713" width="12.28515625" style="30" customWidth="1"/>
    <col min="9714" max="9714" width="12.7109375" style="30" customWidth="1"/>
    <col min="9715" max="9715" width="2.140625" style="30" customWidth="1"/>
    <col min="9716" max="9721" width="9.140625" style="30"/>
    <col min="9722" max="9722" width="2" style="30" customWidth="1"/>
    <col min="9723" max="9964" width="9.140625" style="30"/>
    <col min="9965" max="9966" width="12.28515625" style="30" customWidth="1"/>
    <col min="9967" max="9967" width="8.85546875" style="30" customWidth="1"/>
    <col min="9968" max="9969" width="12.28515625" style="30" customWidth="1"/>
    <col min="9970" max="9970" width="12.7109375" style="30" customWidth="1"/>
    <col min="9971" max="9971" width="2.140625" style="30" customWidth="1"/>
    <col min="9972" max="9977" width="9.140625" style="30"/>
    <col min="9978" max="9978" width="2" style="30" customWidth="1"/>
    <col min="9979" max="10220" width="9.140625" style="30"/>
    <col min="10221" max="10222" width="12.28515625" style="30" customWidth="1"/>
    <col min="10223" max="10223" width="8.85546875" style="30" customWidth="1"/>
    <col min="10224" max="10225" width="12.28515625" style="30" customWidth="1"/>
    <col min="10226" max="10226" width="12.7109375" style="30" customWidth="1"/>
    <col min="10227" max="10227" width="2.140625" style="30" customWidth="1"/>
    <col min="10228" max="10233" width="9.140625" style="30"/>
    <col min="10234" max="10234" width="2" style="30" customWidth="1"/>
    <col min="10235" max="10476" width="9.140625" style="30"/>
    <col min="10477" max="10478" width="12.28515625" style="30" customWidth="1"/>
    <col min="10479" max="10479" width="8.85546875" style="30" customWidth="1"/>
    <col min="10480" max="10481" width="12.28515625" style="30" customWidth="1"/>
    <col min="10482" max="10482" width="12.7109375" style="30" customWidth="1"/>
    <col min="10483" max="10483" width="2.140625" style="30" customWidth="1"/>
    <col min="10484" max="10489" width="9.140625" style="30"/>
    <col min="10490" max="10490" width="2" style="30" customWidth="1"/>
    <col min="10491" max="10732" width="9.140625" style="30"/>
    <col min="10733" max="10734" width="12.28515625" style="30" customWidth="1"/>
    <col min="10735" max="10735" width="8.85546875" style="30" customWidth="1"/>
    <col min="10736" max="10737" width="12.28515625" style="30" customWidth="1"/>
    <col min="10738" max="10738" width="12.7109375" style="30" customWidth="1"/>
    <col min="10739" max="10739" width="2.140625" style="30" customWidth="1"/>
    <col min="10740" max="10745" width="9.140625" style="30"/>
    <col min="10746" max="10746" width="2" style="30" customWidth="1"/>
    <col min="10747" max="10988" width="9.140625" style="30"/>
    <col min="10989" max="10990" width="12.28515625" style="30" customWidth="1"/>
    <col min="10991" max="10991" width="8.85546875" style="30" customWidth="1"/>
    <col min="10992" max="10993" width="12.28515625" style="30" customWidth="1"/>
    <col min="10994" max="10994" width="12.7109375" style="30" customWidth="1"/>
    <col min="10995" max="10995" width="2.140625" style="30" customWidth="1"/>
    <col min="10996" max="11001" width="9.140625" style="30"/>
    <col min="11002" max="11002" width="2" style="30" customWidth="1"/>
    <col min="11003" max="11244" width="9.140625" style="30"/>
    <col min="11245" max="11246" width="12.28515625" style="30" customWidth="1"/>
    <col min="11247" max="11247" width="8.85546875" style="30" customWidth="1"/>
    <col min="11248" max="11249" width="12.28515625" style="30" customWidth="1"/>
    <col min="11250" max="11250" width="12.7109375" style="30" customWidth="1"/>
    <col min="11251" max="11251" width="2.140625" style="30" customWidth="1"/>
    <col min="11252" max="11257" width="9.140625" style="30"/>
    <col min="11258" max="11258" width="2" style="30" customWidth="1"/>
    <col min="11259" max="11500" width="9.140625" style="30"/>
    <col min="11501" max="11502" width="12.28515625" style="30" customWidth="1"/>
    <col min="11503" max="11503" width="8.85546875" style="30" customWidth="1"/>
    <col min="11504" max="11505" width="12.28515625" style="30" customWidth="1"/>
    <col min="11506" max="11506" width="12.7109375" style="30" customWidth="1"/>
    <col min="11507" max="11507" width="2.140625" style="30" customWidth="1"/>
    <col min="11508" max="11513" width="9.140625" style="30"/>
    <col min="11514" max="11514" width="2" style="30" customWidth="1"/>
    <col min="11515" max="11756" width="9.140625" style="30"/>
    <col min="11757" max="11758" width="12.28515625" style="30" customWidth="1"/>
    <col min="11759" max="11759" width="8.85546875" style="30" customWidth="1"/>
    <col min="11760" max="11761" width="12.28515625" style="30" customWidth="1"/>
    <col min="11762" max="11762" width="12.7109375" style="30" customWidth="1"/>
    <col min="11763" max="11763" width="2.140625" style="30" customWidth="1"/>
    <col min="11764" max="11769" width="9.140625" style="30"/>
    <col min="11770" max="11770" width="2" style="30" customWidth="1"/>
    <col min="11771" max="12012" width="9.140625" style="30"/>
    <col min="12013" max="12014" width="12.28515625" style="30" customWidth="1"/>
    <col min="12015" max="12015" width="8.85546875" style="30" customWidth="1"/>
    <col min="12016" max="12017" width="12.28515625" style="30" customWidth="1"/>
    <col min="12018" max="12018" width="12.7109375" style="30" customWidth="1"/>
    <col min="12019" max="12019" width="2.140625" style="30" customWidth="1"/>
    <col min="12020" max="12025" width="9.140625" style="30"/>
    <col min="12026" max="12026" width="2" style="30" customWidth="1"/>
    <col min="12027" max="12268" width="9.140625" style="30"/>
    <col min="12269" max="12270" width="12.28515625" style="30" customWidth="1"/>
    <col min="12271" max="12271" width="8.85546875" style="30" customWidth="1"/>
    <col min="12272" max="12273" width="12.28515625" style="30" customWidth="1"/>
    <col min="12274" max="12274" width="12.7109375" style="30" customWidth="1"/>
    <col min="12275" max="12275" width="2.140625" style="30" customWidth="1"/>
    <col min="12276" max="12281" width="9.140625" style="30"/>
    <col min="12282" max="12282" width="2" style="30" customWidth="1"/>
    <col min="12283" max="12524" width="9.140625" style="30"/>
    <col min="12525" max="12526" width="12.28515625" style="30" customWidth="1"/>
    <col min="12527" max="12527" width="8.85546875" style="30" customWidth="1"/>
    <col min="12528" max="12529" width="12.28515625" style="30" customWidth="1"/>
    <col min="12530" max="12530" width="12.7109375" style="30" customWidth="1"/>
    <col min="12531" max="12531" width="2.140625" style="30" customWidth="1"/>
    <col min="12532" max="12537" width="9.140625" style="30"/>
    <col min="12538" max="12538" width="2" style="30" customWidth="1"/>
    <col min="12539" max="12780" width="9.140625" style="30"/>
    <col min="12781" max="12782" width="12.28515625" style="30" customWidth="1"/>
    <col min="12783" max="12783" width="8.85546875" style="30" customWidth="1"/>
    <col min="12784" max="12785" width="12.28515625" style="30" customWidth="1"/>
    <col min="12786" max="12786" width="12.7109375" style="30" customWidth="1"/>
    <col min="12787" max="12787" width="2.140625" style="30" customWidth="1"/>
    <col min="12788" max="12793" width="9.140625" style="30"/>
    <col min="12794" max="12794" width="2" style="30" customWidth="1"/>
    <col min="12795" max="13036" width="9.140625" style="30"/>
    <col min="13037" max="13038" width="12.28515625" style="30" customWidth="1"/>
    <col min="13039" max="13039" width="8.85546875" style="30" customWidth="1"/>
    <col min="13040" max="13041" width="12.28515625" style="30" customWidth="1"/>
    <col min="13042" max="13042" width="12.7109375" style="30" customWidth="1"/>
    <col min="13043" max="13043" width="2.140625" style="30" customWidth="1"/>
    <col min="13044" max="13049" width="9.140625" style="30"/>
    <col min="13050" max="13050" width="2" style="30" customWidth="1"/>
    <col min="13051" max="13292" width="9.140625" style="30"/>
    <col min="13293" max="13294" width="12.28515625" style="30" customWidth="1"/>
    <col min="13295" max="13295" width="8.85546875" style="30" customWidth="1"/>
    <col min="13296" max="13297" width="12.28515625" style="30" customWidth="1"/>
    <col min="13298" max="13298" width="12.7109375" style="30" customWidth="1"/>
    <col min="13299" max="13299" width="2.140625" style="30" customWidth="1"/>
    <col min="13300" max="13305" width="9.140625" style="30"/>
    <col min="13306" max="13306" width="2" style="30" customWidth="1"/>
    <col min="13307" max="13548" width="9.140625" style="30"/>
    <col min="13549" max="13550" width="12.28515625" style="30" customWidth="1"/>
    <col min="13551" max="13551" width="8.85546875" style="30" customWidth="1"/>
    <col min="13552" max="13553" width="12.28515625" style="30" customWidth="1"/>
    <col min="13554" max="13554" width="12.7109375" style="30" customWidth="1"/>
    <col min="13555" max="13555" width="2.140625" style="30" customWidth="1"/>
    <col min="13556" max="13561" width="9.140625" style="30"/>
    <col min="13562" max="13562" width="2" style="30" customWidth="1"/>
    <col min="13563" max="13804" width="9.140625" style="30"/>
    <col min="13805" max="13806" width="12.28515625" style="30" customWidth="1"/>
    <col min="13807" max="13807" width="8.85546875" style="30" customWidth="1"/>
    <col min="13808" max="13809" width="12.28515625" style="30" customWidth="1"/>
    <col min="13810" max="13810" width="12.7109375" style="30" customWidth="1"/>
    <col min="13811" max="13811" width="2.140625" style="30" customWidth="1"/>
    <col min="13812" max="13817" width="9.140625" style="30"/>
    <col min="13818" max="13818" width="2" style="30" customWidth="1"/>
    <col min="13819" max="14060" width="9.140625" style="30"/>
    <col min="14061" max="14062" width="12.28515625" style="30" customWidth="1"/>
    <col min="14063" max="14063" width="8.85546875" style="30" customWidth="1"/>
    <col min="14064" max="14065" width="12.28515625" style="30" customWidth="1"/>
    <col min="14066" max="14066" width="12.7109375" style="30" customWidth="1"/>
    <col min="14067" max="14067" width="2.140625" style="30" customWidth="1"/>
    <col min="14068" max="14073" width="9.140625" style="30"/>
    <col min="14074" max="14074" width="2" style="30" customWidth="1"/>
    <col min="14075" max="14316" width="9.140625" style="30"/>
    <col min="14317" max="14318" width="12.28515625" style="30" customWidth="1"/>
    <col min="14319" max="14319" width="8.85546875" style="30" customWidth="1"/>
    <col min="14320" max="14321" width="12.28515625" style="30" customWidth="1"/>
    <col min="14322" max="14322" width="12.7109375" style="30" customWidth="1"/>
    <col min="14323" max="14323" width="2.140625" style="30" customWidth="1"/>
    <col min="14324" max="14329" width="9.140625" style="30"/>
    <col min="14330" max="14330" width="2" style="30" customWidth="1"/>
    <col min="14331" max="14572" width="9.140625" style="30"/>
    <col min="14573" max="14574" width="12.28515625" style="30" customWidth="1"/>
    <col min="14575" max="14575" width="8.85546875" style="30" customWidth="1"/>
    <col min="14576" max="14577" width="12.28515625" style="30" customWidth="1"/>
    <col min="14578" max="14578" width="12.7109375" style="30" customWidth="1"/>
    <col min="14579" max="14579" width="2.140625" style="30" customWidth="1"/>
    <col min="14580" max="14585" width="9.140625" style="30"/>
    <col min="14586" max="14586" width="2" style="30" customWidth="1"/>
    <col min="14587" max="14828" width="9.140625" style="30"/>
    <col min="14829" max="14830" width="12.28515625" style="30" customWidth="1"/>
    <col min="14831" max="14831" width="8.85546875" style="30" customWidth="1"/>
    <col min="14832" max="14833" width="12.28515625" style="30" customWidth="1"/>
    <col min="14834" max="14834" width="12.7109375" style="30" customWidth="1"/>
    <col min="14835" max="14835" width="2.140625" style="30" customWidth="1"/>
    <col min="14836" max="14841" width="9.140625" style="30"/>
    <col min="14842" max="14842" width="2" style="30" customWidth="1"/>
    <col min="14843" max="15084" width="9.140625" style="30"/>
    <col min="15085" max="15086" width="12.28515625" style="30" customWidth="1"/>
    <col min="15087" max="15087" width="8.85546875" style="30" customWidth="1"/>
    <col min="15088" max="15089" width="12.28515625" style="30" customWidth="1"/>
    <col min="15090" max="15090" width="12.7109375" style="30" customWidth="1"/>
    <col min="15091" max="15091" width="2.140625" style="30" customWidth="1"/>
    <col min="15092" max="15097" width="9.140625" style="30"/>
    <col min="15098" max="15098" width="2" style="30" customWidth="1"/>
    <col min="15099" max="15340" width="9.140625" style="30"/>
    <col min="15341" max="15342" width="12.28515625" style="30" customWidth="1"/>
    <col min="15343" max="15343" width="8.85546875" style="30" customWidth="1"/>
    <col min="15344" max="15345" width="12.28515625" style="30" customWidth="1"/>
    <col min="15346" max="15346" width="12.7109375" style="30" customWidth="1"/>
    <col min="15347" max="15347" width="2.140625" style="30" customWidth="1"/>
    <col min="15348" max="15353" width="9.140625" style="30"/>
    <col min="15354" max="15354" width="2" style="30" customWidth="1"/>
    <col min="15355" max="15596" width="9.140625" style="30"/>
    <col min="15597" max="15598" width="12.28515625" style="30" customWidth="1"/>
    <col min="15599" max="15599" width="8.85546875" style="30" customWidth="1"/>
    <col min="15600" max="15601" width="12.28515625" style="30" customWidth="1"/>
    <col min="15602" max="15602" width="12.7109375" style="30" customWidth="1"/>
    <col min="15603" max="15603" width="2.140625" style="30" customWidth="1"/>
    <col min="15604" max="15609" width="9.140625" style="30"/>
    <col min="15610" max="15610" width="2" style="30" customWidth="1"/>
    <col min="15611" max="15852" width="9.140625" style="30"/>
    <col min="15853" max="15854" width="12.28515625" style="30" customWidth="1"/>
    <col min="15855" max="15855" width="8.85546875" style="30" customWidth="1"/>
    <col min="15856" max="15857" width="12.28515625" style="30" customWidth="1"/>
    <col min="15858" max="15858" width="12.7109375" style="30" customWidth="1"/>
    <col min="15859" max="15859" width="2.140625" style="30" customWidth="1"/>
    <col min="15860" max="15865" width="9.140625" style="30"/>
    <col min="15866" max="15866" width="2" style="30" customWidth="1"/>
    <col min="15867" max="16108" width="9.140625" style="30"/>
    <col min="16109" max="16110" width="12.28515625" style="30" customWidth="1"/>
    <col min="16111" max="16111" width="8.85546875" style="30" customWidth="1"/>
    <col min="16112" max="16113" width="12.28515625" style="30" customWidth="1"/>
    <col min="16114" max="16114" width="12.7109375" style="30" customWidth="1"/>
    <col min="16115" max="16115" width="2.140625" style="30" customWidth="1"/>
    <col min="16116" max="16121" width="9.140625" style="30"/>
    <col min="16122" max="16122" width="2" style="30" customWidth="1"/>
    <col min="16123" max="16384" width="9.140625" style="30"/>
  </cols>
  <sheetData>
    <row r="1" spans="1:7" ht="18">
      <c r="A1" s="18" t="s">
        <v>1052</v>
      </c>
      <c r="B1" s="19"/>
      <c r="C1" s="19"/>
      <c r="D1" s="19"/>
      <c r="E1" s="19"/>
      <c r="F1" s="19"/>
      <c r="G1" s="22"/>
    </row>
    <row r="2" spans="1:7">
      <c r="A2" s="21" t="s">
        <v>30</v>
      </c>
      <c r="B2" s="20"/>
      <c r="C2" s="20"/>
      <c r="D2" s="20"/>
      <c r="E2" s="20"/>
      <c r="F2" s="22"/>
      <c r="G2" s="22"/>
    </row>
    <row r="3" spans="1:7">
      <c r="A3" s="21" t="s">
        <v>31</v>
      </c>
      <c r="B3" s="23"/>
      <c r="C3" s="23"/>
      <c r="D3" s="23"/>
      <c r="E3" s="23"/>
      <c r="F3" s="23"/>
      <c r="G3" s="22"/>
    </row>
    <row r="4" spans="1:7">
      <c r="A4" s="21" t="s">
        <v>32</v>
      </c>
      <c r="B4" s="23"/>
      <c r="C4" s="23"/>
      <c r="D4" s="23"/>
      <c r="E4" s="23"/>
      <c r="F4" s="23"/>
      <c r="G4" s="22"/>
    </row>
    <row r="5" spans="1:7" ht="75.75">
      <c r="A5" s="46" t="s">
        <v>33</v>
      </c>
      <c r="B5" s="25" t="s">
        <v>34</v>
      </c>
      <c r="C5" s="25" t="s">
        <v>35</v>
      </c>
      <c r="D5" s="25" t="s">
        <v>36</v>
      </c>
      <c r="E5" s="25" t="s">
        <v>37</v>
      </c>
      <c r="F5" s="25" t="s">
        <v>38</v>
      </c>
      <c r="G5" s="45" t="s">
        <v>39</v>
      </c>
    </row>
    <row r="6" spans="1:7">
      <c r="A6" s="47" t="s">
        <v>40</v>
      </c>
      <c r="B6" s="26" t="s">
        <v>1053</v>
      </c>
      <c r="C6" s="26" t="s">
        <v>1054</v>
      </c>
      <c r="D6" s="26" t="s">
        <v>1055</v>
      </c>
      <c r="E6" s="26" t="s">
        <v>1056</v>
      </c>
      <c r="F6" s="26" t="s">
        <v>1057</v>
      </c>
    </row>
    <row r="7" spans="1:7">
      <c r="A7" s="30" t="s">
        <v>46</v>
      </c>
      <c r="B7" s="32">
        <v>1275.7</v>
      </c>
      <c r="C7" s="58" t="s">
        <v>1058</v>
      </c>
      <c r="D7" s="33" t="s">
        <v>1059</v>
      </c>
      <c r="E7" s="33" t="s">
        <v>1060</v>
      </c>
      <c r="F7" s="33" t="s">
        <v>1061</v>
      </c>
      <c r="G7" s="33" t="s">
        <v>51</v>
      </c>
    </row>
    <row r="8" spans="1:7">
      <c r="A8" s="30" t="s">
        <v>52</v>
      </c>
      <c r="B8" s="32">
        <v>1243.9000000000001</v>
      </c>
      <c r="C8" s="58" t="s">
        <v>1062</v>
      </c>
      <c r="D8" s="33" t="s">
        <v>1063</v>
      </c>
      <c r="E8" s="33" t="s">
        <v>1064</v>
      </c>
      <c r="F8" s="33" t="s">
        <v>1065</v>
      </c>
      <c r="G8" s="33"/>
    </row>
    <row r="9" spans="1:7">
      <c r="A9" s="30" t="s">
        <v>57</v>
      </c>
      <c r="B9" s="32">
        <v>1207.5999999999997</v>
      </c>
      <c r="C9" s="58" t="s">
        <v>1066</v>
      </c>
      <c r="D9" s="33" t="s">
        <v>1067</v>
      </c>
      <c r="E9" s="33" t="s">
        <v>1068</v>
      </c>
      <c r="F9" s="33" t="s">
        <v>1069</v>
      </c>
      <c r="G9" s="33" t="s">
        <v>51</v>
      </c>
    </row>
    <row r="10" spans="1:7">
      <c r="A10" s="30" t="s">
        <v>62</v>
      </c>
      <c r="B10" s="32">
        <v>1191.7</v>
      </c>
      <c r="C10" s="58" t="s">
        <v>1070</v>
      </c>
      <c r="D10" s="33" t="s">
        <v>1071</v>
      </c>
      <c r="E10" s="33" t="s">
        <v>1072</v>
      </c>
      <c r="F10" s="33" t="s">
        <v>1073</v>
      </c>
      <c r="G10" s="33"/>
    </row>
    <row r="11" spans="1:7">
      <c r="A11" s="30" t="s">
        <v>67</v>
      </c>
      <c r="B11" s="32">
        <v>1169.9000000000001</v>
      </c>
      <c r="C11" s="58" t="s">
        <v>1074</v>
      </c>
      <c r="D11" s="33" t="s">
        <v>1075</v>
      </c>
      <c r="E11" s="33" t="s">
        <v>1076</v>
      </c>
      <c r="F11" s="33" t="s">
        <v>1077</v>
      </c>
      <c r="G11" s="33" t="s">
        <v>51</v>
      </c>
    </row>
    <row r="12" spans="1:7">
      <c r="A12" s="30" t="s">
        <v>72</v>
      </c>
      <c r="B12" s="32">
        <v>1146.2</v>
      </c>
      <c r="C12" s="58" t="s">
        <v>1078</v>
      </c>
      <c r="D12" s="33" t="s">
        <v>1079</v>
      </c>
      <c r="E12" s="33" t="s">
        <v>1080</v>
      </c>
      <c r="F12" s="33" t="s">
        <v>1081</v>
      </c>
      <c r="G12" s="33"/>
    </row>
    <row r="13" spans="1:7">
      <c r="A13" s="30" t="s">
        <v>77</v>
      </c>
      <c r="B13" s="32">
        <v>1121.8</v>
      </c>
      <c r="C13" s="58" t="s">
        <v>1082</v>
      </c>
      <c r="D13" s="33" t="s">
        <v>1083</v>
      </c>
      <c r="E13" s="33" t="s">
        <v>1084</v>
      </c>
      <c r="F13" s="33" t="s">
        <v>1085</v>
      </c>
      <c r="G13" s="33"/>
    </row>
    <row r="14" spans="1:7">
      <c r="A14" s="30" t="s">
        <v>82</v>
      </c>
      <c r="B14" s="32">
        <v>1096.2</v>
      </c>
      <c r="C14" s="58" t="s">
        <v>1086</v>
      </c>
      <c r="D14" s="33" t="s">
        <v>1087</v>
      </c>
      <c r="E14" s="33" t="s">
        <v>1088</v>
      </c>
      <c r="F14" s="33" t="s">
        <v>1089</v>
      </c>
      <c r="G14" s="33" t="s">
        <v>51</v>
      </c>
    </row>
    <row r="15" spans="1:7">
      <c r="A15" s="30" t="s">
        <v>87</v>
      </c>
      <c r="B15" s="32">
        <v>1079.7</v>
      </c>
      <c r="C15" s="58" t="s">
        <v>1090</v>
      </c>
      <c r="D15" s="33" t="s">
        <v>1091</v>
      </c>
      <c r="E15" s="33" t="s">
        <v>1092</v>
      </c>
      <c r="F15" s="33" t="s">
        <v>1093</v>
      </c>
      <c r="G15" s="33"/>
    </row>
    <row r="16" spans="1:7">
      <c r="A16" s="30" t="s">
        <v>92</v>
      </c>
      <c r="B16" s="32">
        <v>1071.8</v>
      </c>
      <c r="C16" s="58" t="s">
        <v>1094</v>
      </c>
      <c r="D16" s="33" t="s">
        <v>1095</v>
      </c>
      <c r="E16" s="33" t="s">
        <v>1096</v>
      </c>
      <c r="F16" s="33" t="s">
        <v>1097</v>
      </c>
      <c r="G16" s="33"/>
    </row>
    <row r="17" spans="1:7">
      <c r="A17" s="30" t="s">
        <v>97</v>
      </c>
      <c r="B17" s="32">
        <v>1054.4000000000001</v>
      </c>
      <c r="C17" s="58" t="s">
        <v>1098</v>
      </c>
      <c r="D17" s="33" t="s">
        <v>1099</v>
      </c>
      <c r="E17" s="33" t="s">
        <v>1100</v>
      </c>
      <c r="F17" s="33" t="s">
        <v>1101</v>
      </c>
      <c r="G17" s="33" t="s">
        <v>51</v>
      </c>
    </row>
    <row r="18" spans="1:7">
      <c r="A18" s="30" t="s">
        <v>102</v>
      </c>
      <c r="B18" s="32">
        <v>1041.6000000000001</v>
      </c>
      <c r="C18" s="58" t="s">
        <v>1102</v>
      </c>
      <c r="D18" s="33" t="s">
        <v>884</v>
      </c>
      <c r="E18" s="33" t="s">
        <v>1103</v>
      </c>
      <c r="F18" s="33" t="s">
        <v>1104</v>
      </c>
      <c r="G18" s="33"/>
    </row>
    <row r="19" spans="1:7">
      <c r="A19" s="30" t="s">
        <v>107</v>
      </c>
      <c r="B19" s="32">
        <v>1038.3999999999999</v>
      </c>
      <c r="C19" s="58" t="s">
        <v>1105</v>
      </c>
      <c r="D19" s="33" t="s">
        <v>1106</v>
      </c>
      <c r="E19" s="33" t="s">
        <v>1107</v>
      </c>
      <c r="F19" s="33" t="s">
        <v>1104</v>
      </c>
      <c r="G19" s="33"/>
    </row>
    <row r="20" spans="1:7">
      <c r="A20" s="30" t="s">
        <v>112</v>
      </c>
      <c r="B20" s="32">
        <v>1031.5000000000002</v>
      </c>
      <c r="C20" s="58" t="s">
        <v>1108</v>
      </c>
      <c r="D20" s="33" t="s">
        <v>1109</v>
      </c>
      <c r="E20" s="33" t="s">
        <v>1110</v>
      </c>
      <c r="F20" s="33" t="s">
        <v>1111</v>
      </c>
      <c r="G20" s="33" t="s">
        <v>51</v>
      </c>
    </row>
    <row r="21" spans="1:7">
      <c r="A21" s="30" t="s">
        <v>117</v>
      </c>
      <c r="B21" s="32">
        <v>1027.6000000000001</v>
      </c>
      <c r="C21" s="58" t="s">
        <v>1112</v>
      </c>
      <c r="D21" s="33" t="s">
        <v>1113</v>
      </c>
      <c r="E21" s="33" t="s">
        <v>1114</v>
      </c>
      <c r="F21" s="33" t="s">
        <v>1115</v>
      </c>
      <c r="G21" s="33"/>
    </row>
    <row r="22" spans="1:7">
      <c r="A22" s="30" t="s">
        <v>122</v>
      </c>
      <c r="B22" s="32">
        <v>1024.5</v>
      </c>
      <c r="C22" s="58" t="s">
        <v>1116</v>
      </c>
      <c r="D22" s="33" t="s">
        <v>870</v>
      </c>
      <c r="E22" s="33" t="s">
        <v>1117</v>
      </c>
      <c r="F22" s="33" t="s">
        <v>1118</v>
      </c>
      <c r="G22" s="33"/>
    </row>
    <row r="23" spans="1:7">
      <c r="A23" s="30" t="s">
        <v>127</v>
      </c>
      <c r="B23" s="32">
        <v>1019.2999999999998</v>
      </c>
      <c r="C23" s="58" t="s">
        <v>1119</v>
      </c>
      <c r="D23" s="33" t="s">
        <v>865</v>
      </c>
      <c r="E23" s="33" t="s">
        <v>1120</v>
      </c>
      <c r="F23" s="33" t="s">
        <v>1121</v>
      </c>
      <c r="G23" s="33" t="s">
        <v>51</v>
      </c>
    </row>
    <row r="24" spans="1:7">
      <c r="A24" s="30" t="s">
        <v>132</v>
      </c>
      <c r="B24" s="32">
        <v>1014.5999999999999</v>
      </c>
      <c r="C24" s="58" t="s">
        <v>1122</v>
      </c>
      <c r="D24" s="33" t="s">
        <v>1123</v>
      </c>
      <c r="E24" s="33" t="s">
        <v>1124</v>
      </c>
      <c r="F24" s="33" t="s">
        <v>1125</v>
      </c>
      <c r="G24" s="33"/>
    </row>
    <row r="25" spans="1:7">
      <c r="A25" s="30" t="s">
        <v>137</v>
      </c>
      <c r="B25" s="32">
        <v>1010.7</v>
      </c>
      <c r="C25" s="58" t="s">
        <v>1126</v>
      </c>
      <c r="D25" s="33" t="s">
        <v>1127</v>
      </c>
      <c r="E25" s="33" t="s">
        <v>1128</v>
      </c>
      <c r="F25" s="33" t="s">
        <v>1129</v>
      </c>
      <c r="G25" s="33"/>
    </row>
    <row r="26" spans="1:7">
      <c r="A26" s="30" t="s">
        <v>142</v>
      </c>
      <c r="B26" s="32">
        <v>1013.7</v>
      </c>
      <c r="C26" s="58" t="s">
        <v>1130</v>
      </c>
      <c r="D26" s="33" t="s">
        <v>1131</v>
      </c>
      <c r="E26" s="33" t="s">
        <v>1132</v>
      </c>
      <c r="F26" s="33" t="s">
        <v>286</v>
      </c>
      <c r="G26" s="33" t="s">
        <v>51</v>
      </c>
    </row>
    <row r="27" spans="1:7">
      <c r="A27" s="30" t="s">
        <v>147</v>
      </c>
      <c r="B27" s="32">
        <v>1004.8</v>
      </c>
      <c r="C27" s="58" t="s">
        <v>1133</v>
      </c>
      <c r="D27" s="33" t="s">
        <v>1134</v>
      </c>
      <c r="E27" s="33" t="s">
        <v>1135</v>
      </c>
      <c r="F27" s="33" t="s">
        <v>286</v>
      </c>
      <c r="G27" s="33"/>
    </row>
    <row r="28" spans="1:7">
      <c r="A28" s="30" t="s">
        <v>152</v>
      </c>
      <c r="B28" s="32">
        <v>1000.8000000000002</v>
      </c>
      <c r="C28" s="58" t="s">
        <v>1136</v>
      </c>
      <c r="D28" s="33" t="s">
        <v>1137</v>
      </c>
      <c r="E28" s="33" t="s">
        <v>1138</v>
      </c>
      <c r="F28" s="33" t="s">
        <v>1139</v>
      </c>
      <c r="G28" s="33" t="s">
        <v>51</v>
      </c>
    </row>
    <row r="29" spans="1:7">
      <c r="A29" s="30" t="s">
        <v>157</v>
      </c>
      <c r="B29" s="32">
        <v>998.5</v>
      </c>
      <c r="C29" s="58" t="s">
        <v>1140</v>
      </c>
      <c r="D29" s="33" t="s">
        <v>1141</v>
      </c>
      <c r="E29" s="33" t="s">
        <v>1142</v>
      </c>
      <c r="F29" s="33" t="s">
        <v>1118</v>
      </c>
      <c r="G29" s="33"/>
    </row>
    <row r="30" spans="1:7">
      <c r="A30" s="30" t="s">
        <v>162</v>
      </c>
      <c r="B30" s="32">
        <v>993.80000000000007</v>
      </c>
      <c r="C30" s="58" t="s">
        <v>1143</v>
      </c>
      <c r="D30" s="33" t="s">
        <v>1144</v>
      </c>
      <c r="E30" s="33" t="s">
        <v>1145</v>
      </c>
      <c r="F30" s="33" t="s">
        <v>1146</v>
      </c>
      <c r="G30" s="33"/>
    </row>
    <row r="31" spans="1:7">
      <c r="A31" s="30" t="s">
        <v>167</v>
      </c>
      <c r="B31" s="32">
        <v>986.2</v>
      </c>
      <c r="C31" s="58" t="s">
        <v>1147</v>
      </c>
      <c r="D31" s="33" t="s">
        <v>1148</v>
      </c>
      <c r="E31" s="33" t="s">
        <v>1149</v>
      </c>
      <c r="F31" s="33" t="s">
        <v>1150</v>
      </c>
      <c r="G31" s="33"/>
    </row>
    <row r="32" spans="1:7">
      <c r="A32" s="30" t="s">
        <v>172</v>
      </c>
      <c r="B32" s="32">
        <v>975.6</v>
      </c>
      <c r="C32" s="58" t="s">
        <v>1151</v>
      </c>
      <c r="D32" s="33" t="s">
        <v>1152</v>
      </c>
      <c r="E32" s="33" t="s">
        <v>1153</v>
      </c>
      <c r="F32" s="33" t="s">
        <v>1154</v>
      </c>
      <c r="G32" s="33" t="s">
        <v>51</v>
      </c>
    </row>
    <row r="33" spans="1:7">
      <c r="A33" s="30" t="s">
        <v>177</v>
      </c>
      <c r="B33" s="32">
        <v>968.79999999999984</v>
      </c>
      <c r="C33" s="58" t="s">
        <v>1155</v>
      </c>
      <c r="D33" s="33" t="s">
        <v>1156</v>
      </c>
      <c r="E33" s="33" t="s">
        <v>1157</v>
      </c>
      <c r="F33" s="33" t="s">
        <v>1158</v>
      </c>
      <c r="G33" s="33"/>
    </row>
    <row r="34" spans="1:7">
      <c r="A34" s="30" t="s">
        <v>182</v>
      </c>
      <c r="B34" s="32">
        <v>954.5</v>
      </c>
      <c r="C34" s="58" t="s">
        <v>1159</v>
      </c>
      <c r="D34" s="33" t="s">
        <v>1160</v>
      </c>
      <c r="E34" s="33" t="s">
        <v>1161</v>
      </c>
      <c r="F34" s="33" t="s">
        <v>301</v>
      </c>
      <c r="G34" s="33"/>
    </row>
    <row r="35" spans="1:7">
      <c r="A35" s="30" t="s">
        <v>187</v>
      </c>
      <c r="B35" s="32">
        <v>941.19999999999993</v>
      </c>
      <c r="C35" s="58" t="s">
        <v>1162</v>
      </c>
      <c r="D35" s="33" t="s">
        <v>1061</v>
      </c>
      <c r="E35" s="33" t="s">
        <v>1163</v>
      </c>
      <c r="F35" s="33" t="s">
        <v>1164</v>
      </c>
      <c r="G35" s="33" t="s">
        <v>51</v>
      </c>
    </row>
    <row r="36" spans="1:7">
      <c r="A36" s="30" t="s">
        <v>192</v>
      </c>
      <c r="B36" s="32">
        <v>934.50000000000011</v>
      </c>
      <c r="C36" s="58" t="s">
        <v>1165</v>
      </c>
      <c r="D36" s="33" t="s">
        <v>1166</v>
      </c>
      <c r="E36" s="33" t="s">
        <v>1167</v>
      </c>
      <c r="F36" s="33" t="s">
        <v>558</v>
      </c>
      <c r="G36" s="33"/>
    </row>
    <row r="37" spans="1:7">
      <c r="A37" s="30" t="s">
        <v>197</v>
      </c>
      <c r="B37" s="32">
        <v>917.89999999999986</v>
      </c>
      <c r="C37" s="58" t="s">
        <v>1168</v>
      </c>
      <c r="D37" s="33" t="s">
        <v>1169</v>
      </c>
      <c r="E37" s="33" t="s">
        <v>1170</v>
      </c>
      <c r="F37" s="33" t="s">
        <v>1171</v>
      </c>
      <c r="G37" s="33" t="s">
        <v>51</v>
      </c>
    </row>
    <row r="38" spans="1:7">
      <c r="A38" s="30" t="s">
        <v>202</v>
      </c>
      <c r="B38" s="32">
        <v>904.1</v>
      </c>
      <c r="C38" s="58" t="s">
        <v>1172</v>
      </c>
      <c r="D38" s="33" t="s">
        <v>1173</v>
      </c>
      <c r="E38" s="33" t="s">
        <v>1174</v>
      </c>
      <c r="F38" s="33" t="s">
        <v>1175</v>
      </c>
      <c r="G38" s="33"/>
    </row>
    <row r="39" spans="1:7">
      <c r="A39" s="30" t="s">
        <v>207</v>
      </c>
      <c r="B39" s="32">
        <v>883.9</v>
      </c>
      <c r="C39" s="58" t="s">
        <v>895</v>
      </c>
      <c r="D39" s="33" t="s">
        <v>1176</v>
      </c>
      <c r="E39" s="33" t="s">
        <v>1177</v>
      </c>
      <c r="F39" s="33" t="s">
        <v>1178</v>
      </c>
      <c r="G39" s="33"/>
    </row>
    <row r="40" spans="1:7">
      <c r="A40" s="30" t="s">
        <v>212</v>
      </c>
      <c r="B40" s="32">
        <v>886.99999999999989</v>
      </c>
      <c r="C40" s="58" t="s">
        <v>1179</v>
      </c>
      <c r="D40" s="33" t="s">
        <v>1180</v>
      </c>
      <c r="E40" s="33" t="s">
        <v>1181</v>
      </c>
      <c r="F40" s="33" t="s">
        <v>616</v>
      </c>
      <c r="G40" s="33" t="s">
        <v>51</v>
      </c>
    </row>
    <row r="41" spans="1:7">
      <c r="A41" s="30" t="s">
        <v>217</v>
      </c>
      <c r="B41" s="32">
        <v>879.69999999999993</v>
      </c>
      <c r="C41" s="58" t="s">
        <v>1182</v>
      </c>
      <c r="D41" s="33" t="s">
        <v>1183</v>
      </c>
      <c r="E41" s="33" t="s">
        <v>1184</v>
      </c>
      <c r="F41" s="33" t="s">
        <v>1185</v>
      </c>
      <c r="G41" s="33"/>
    </row>
    <row r="42" spans="1:7">
      <c r="A42" s="30" t="s">
        <v>222</v>
      </c>
      <c r="B42" s="32">
        <v>873.2</v>
      </c>
      <c r="C42" s="58" t="s">
        <v>1186</v>
      </c>
      <c r="D42" s="33" t="s">
        <v>1187</v>
      </c>
      <c r="E42" s="33" t="s">
        <v>1188</v>
      </c>
      <c r="F42" s="33" t="s">
        <v>459</v>
      </c>
      <c r="G42" s="33"/>
    </row>
    <row r="43" spans="1:7">
      <c r="A43" s="30" t="s">
        <v>227</v>
      </c>
      <c r="B43" s="32">
        <v>850.2</v>
      </c>
      <c r="C43" s="58" t="s">
        <v>1189</v>
      </c>
      <c r="D43" s="33" t="s">
        <v>1190</v>
      </c>
      <c r="E43" s="33" t="s">
        <v>1191</v>
      </c>
      <c r="F43" s="33" t="s">
        <v>1192</v>
      </c>
      <c r="G43" s="33" t="s">
        <v>51</v>
      </c>
    </row>
    <row r="44" spans="1:7">
      <c r="A44" s="30" t="s">
        <v>232</v>
      </c>
      <c r="B44" s="32">
        <v>844</v>
      </c>
      <c r="C44" s="58" t="s">
        <v>1193</v>
      </c>
      <c r="D44" s="33" t="s">
        <v>1194</v>
      </c>
      <c r="E44" s="33" t="s">
        <v>1195</v>
      </c>
      <c r="F44" s="33" t="s">
        <v>1196</v>
      </c>
      <c r="G44" s="33"/>
    </row>
    <row r="45" spans="1:7">
      <c r="A45" s="30" t="s">
        <v>237</v>
      </c>
      <c r="B45" s="32">
        <v>835.80000000000007</v>
      </c>
      <c r="C45" s="58" t="s">
        <v>1197</v>
      </c>
      <c r="D45" s="33" t="s">
        <v>1198</v>
      </c>
      <c r="E45" s="33" t="s">
        <v>1199</v>
      </c>
      <c r="F45" s="33" t="s">
        <v>1200</v>
      </c>
      <c r="G45" s="33"/>
    </row>
    <row r="46" spans="1:7">
      <c r="A46" s="30" t="s">
        <v>242</v>
      </c>
      <c r="B46" s="32">
        <v>820.19999999999993</v>
      </c>
      <c r="C46" s="58" t="s">
        <v>1201</v>
      </c>
      <c r="D46" s="33" t="s">
        <v>1202</v>
      </c>
      <c r="E46" s="33" t="s">
        <v>1203</v>
      </c>
      <c r="F46" s="33" t="s">
        <v>1204</v>
      </c>
      <c r="G46" s="33" t="s">
        <v>51</v>
      </c>
    </row>
    <row r="47" spans="1:7">
      <c r="A47" s="30" t="s">
        <v>247</v>
      </c>
      <c r="B47" s="32">
        <v>809.90000000000009</v>
      </c>
      <c r="C47" s="58" t="s">
        <v>1205</v>
      </c>
      <c r="D47" s="33" t="s">
        <v>1206</v>
      </c>
      <c r="E47" s="33" t="s">
        <v>1207</v>
      </c>
      <c r="F47" s="33" t="s">
        <v>1208</v>
      </c>
      <c r="G47" s="33"/>
    </row>
    <row r="48" spans="1:7">
      <c r="A48" s="30" t="s">
        <v>252</v>
      </c>
      <c r="B48" s="32">
        <v>798.89999999999986</v>
      </c>
      <c r="C48" s="58" t="s">
        <v>1209</v>
      </c>
      <c r="D48" s="33" t="s">
        <v>1210</v>
      </c>
      <c r="E48" s="33" t="s">
        <v>1211</v>
      </c>
      <c r="F48" s="33" t="s">
        <v>1212</v>
      </c>
      <c r="G48" s="33" t="s">
        <v>51</v>
      </c>
    </row>
    <row r="49" spans="1:7">
      <c r="A49" s="30" t="s">
        <v>257</v>
      </c>
      <c r="B49" s="32">
        <v>799.5</v>
      </c>
      <c r="C49" s="58" t="s">
        <v>1213</v>
      </c>
      <c r="D49" s="33" t="s">
        <v>1214</v>
      </c>
      <c r="E49" s="33" t="s">
        <v>1215</v>
      </c>
      <c r="F49" s="33" t="s">
        <v>1216</v>
      </c>
      <c r="G49" s="33"/>
    </row>
    <row r="50" spans="1:7">
      <c r="A50" s="30" t="s">
        <v>262</v>
      </c>
      <c r="B50" s="32">
        <v>792.30000000000007</v>
      </c>
      <c r="C50" s="58" t="s">
        <v>1217</v>
      </c>
      <c r="D50" s="33" t="s">
        <v>1218</v>
      </c>
      <c r="E50" s="33" t="s">
        <v>543</v>
      </c>
      <c r="F50" s="33" t="s">
        <v>1219</v>
      </c>
      <c r="G50" s="33"/>
    </row>
    <row r="51" spans="1:7">
      <c r="A51" s="30" t="s">
        <v>267</v>
      </c>
      <c r="B51" s="32">
        <v>788.3</v>
      </c>
      <c r="C51" s="58" t="s">
        <v>1220</v>
      </c>
      <c r="D51" s="33" t="s">
        <v>1214</v>
      </c>
      <c r="E51" s="33" t="s">
        <v>1221</v>
      </c>
      <c r="F51" s="33" t="s">
        <v>1222</v>
      </c>
      <c r="G51" s="33" t="s">
        <v>51</v>
      </c>
    </row>
    <row r="52" spans="1:7">
      <c r="A52" s="30" t="s">
        <v>272</v>
      </c>
      <c r="B52" s="32">
        <v>770.8</v>
      </c>
      <c r="C52" s="58" t="s">
        <v>1223</v>
      </c>
      <c r="D52" s="33" t="s">
        <v>1224</v>
      </c>
      <c r="E52" s="33" t="s">
        <v>1225</v>
      </c>
      <c r="F52" s="33" t="s">
        <v>1226</v>
      </c>
      <c r="G52" s="33"/>
    </row>
    <row r="53" spans="1:7">
      <c r="A53" s="30" t="s">
        <v>277</v>
      </c>
      <c r="B53" s="32">
        <v>763.9</v>
      </c>
      <c r="C53" s="58" t="s">
        <v>1227</v>
      </c>
      <c r="D53" s="33" t="s">
        <v>271</v>
      </c>
      <c r="E53" s="33" t="s">
        <v>1228</v>
      </c>
      <c r="F53" s="33" t="s">
        <v>1229</v>
      </c>
      <c r="G53" s="33"/>
    </row>
    <row r="54" spans="1:7">
      <c r="A54" s="30" t="s">
        <v>282</v>
      </c>
      <c r="B54" s="32">
        <v>758.1</v>
      </c>
      <c r="C54" s="58" t="s">
        <v>1230</v>
      </c>
      <c r="D54" s="33" t="s">
        <v>1231</v>
      </c>
      <c r="E54" s="33" t="s">
        <v>1232</v>
      </c>
      <c r="F54" s="33" t="s">
        <v>1233</v>
      </c>
      <c r="G54" s="33"/>
    </row>
    <row r="55" spans="1:7">
      <c r="A55" s="30" t="s">
        <v>287</v>
      </c>
      <c r="B55" s="32">
        <v>747.10000000000014</v>
      </c>
      <c r="C55" s="58" t="s">
        <v>1234</v>
      </c>
      <c r="D55" s="33" t="s">
        <v>1235</v>
      </c>
      <c r="E55" s="33" t="s">
        <v>1236</v>
      </c>
      <c r="F55" s="33" t="s">
        <v>1237</v>
      </c>
      <c r="G55" s="33" t="s">
        <v>51</v>
      </c>
    </row>
    <row r="56" spans="1:7">
      <c r="A56" s="30" t="s">
        <v>292</v>
      </c>
      <c r="B56" s="32">
        <v>744.2</v>
      </c>
      <c r="C56" s="58" t="s">
        <v>1238</v>
      </c>
      <c r="D56" s="33" t="s">
        <v>1239</v>
      </c>
      <c r="E56" s="33" t="s">
        <v>645</v>
      </c>
      <c r="F56" s="33" t="s">
        <v>1240</v>
      </c>
      <c r="G56" s="33"/>
    </row>
    <row r="57" spans="1:7">
      <c r="A57" s="30" t="s">
        <v>297</v>
      </c>
      <c r="B57" s="32">
        <v>732.50000000000011</v>
      </c>
      <c r="C57" s="58" t="s">
        <v>1241</v>
      </c>
      <c r="D57" s="33" t="s">
        <v>1242</v>
      </c>
      <c r="E57" s="33" t="s">
        <v>489</v>
      </c>
      <c r="F57" s="33" t="s">
        <v>1243</v>
      </c>
      <c r="G57" s="33" t="s">
        <v>51</v>
      </c>
    </row>
    <row r="58" spans="1:7">
      <c r="A58" s="30" t="s">
        <v>302</v>
      </c>
      <c r="B58" s="32">
        <v>725.8</v>
      </c>
      <c r="C58" s="58" t="s">
        <v>1244</v>
      </c>
      <c r="D58" s="33" t="s">
        <v>1245</v>
      </c>
      <c r="E58" s="33" t="s">
        <v>1246</v>
      </c>
      <c r="F58" s="33" t="s">
        <v>1247</v>
      </c>
      <c r="G58" s="33"/>
    </row>
    <row r="59" spans="1:7">
      <c r="A59" s="30" t="s">
        <v>307</v>
      </c>
      <c r="B59" s="32">
        <v>725.49999999999989</v>
      </c>
      <c r="C59" s="58" t="s">
        <v>1248</v>
      </c>
      <c r="D59" s="33" t="s">
        <v>1249</v>
      </c>
      <c r="E59" s="33" t="s">
        <v>1250</v>
      </c>
      <c r="F59" s="33" t="s">
        <v>1251</v>
      </c>
      <c r="G59" s="33"/>
    </row>
    <row r="60" spans="1:7">
      <c r="A60" s="30" t="s">
        <v>311</v>
      </c>
      <c r="B60" s="32">
        <v>721.30000000000007</v>
      </c>
      <c r="C60" s="58" t="s">
        <v>1252</v>
      </c>
      <c r="D60" s="33" t="s">
        <v>1253</v>
      </c>
      <c r="E60" s="33" t="s">
        <v>681</v>
      </c>
      <c r="F60" s="33" t="s">
        <v>1247</v>
      </c>
      <c r="G60" s="33" t="s">
        <v>51</v>
      </c>
    </row>
    <row r="61" spans="1:7">
      <c r="A61" s="30" t="s">
        <v>316</v>
      </c>
      <c r="B61" s="32">
        <v>724.9</v>
      </c>
      <c r="C61" s="58" t="s">
        <v>1254</v>
      </c>
      <c r="D61" s="33" t="s">
        <v>1255</v>
      </c>
      <c r="E61" s="33" t="s">
        <v>681</v>
      </c>
      <c r="F61" s="33" t="s">
        <v>1251</v>
      </c>
      <c r="G61" s="33"/>
    </row>
    <row r="62" spans="1:7">
      <c r="A62" s="30" t="s">
        <v>320</v>
      </c>
      <c r="B62" s="32">
        <v>728.4</v>
      </c>
      <c r="C62" s="58" t="s">
        <v>1256</v>
      </c>
      <c r="D62" s="33" t="s">
        <v>1257</v>
      </c>
      <c r="E62" s="33" t="s">
        <v>1258</v>
      </c>
      <c r="F62" s="33" t="s">
        <v>1259</v>
      </c>
      <c r="G62" s="33"/>
    </row>
    <row r="63" spans="1:7">
      <c r="A63" s="30" t="s">
        <v>325</v>
      </c>
      <c r="B63" s="32">
        <v>733.3</v>
      </c>
      <c r="C63" s="58" t="s">
        <v>1260</v>
      </c>
      <c r="D63" s="33" t="s">
        <v>1261</v>
      </c>
      <c r="E63" s="33" t="s">
        <v>1262</v>
      </c>
      <c r="F63" s="33" t="s">
        <v>1263</v>
      </c>
      <c r="G63" s="33" t="s">
        <v>51</v>
      </c>
    </row>
    <row r="64" spans="1:7">
      <c r="A64" s="30" t="s">
        <v>329</v>
      </c>
      <c r="B64" s="32">
        <v>727.19999999999982</v>
      </c>
      <c r="C64" s="58" t="s">
        <v>1264</v>
      </c>
      <c r="D64" s="33" t="s">
        <v>1239</v>
      </c>
      <c r="E64" s="33" t="s">
        <v>1265</v>
      </c>
      <c r="F64" s="33" t="s">
        <v>1266</v>
      </c>
      <c r="G64" s="33"/>
    </row>
    <row r="65" spans="1:7">
      <c r="A65" s="30" t="s">
        <v>333</v>
      </c>
      <c r="B65" s="32">
        <v>722.5</v>
      </c>
      <c r="C65" s="58" t="s">
        <v>1267</v>
      </c>
      <c r="D65" s="33" t="s">
        <v>1268</v>
      </c>
      <c r="E65" s="33" t="s">
        <v>1269</v>
      </c>
      <c r="F65" s="33" t="s">
        <v>1259</v>
      </c>
      <c r="G65" s="33" t="s">
        <v>51</v>
      </c>
    </row>
    <row r="66" spans="1:7">
      <c r="A66" s="30" t="s">
        <v>337</v>
      </c>
      <c r="B66" s="32">
        <v>719.80000000000018</v>
      </c>
      <c r="C66" s="58" t="s">
        <v>1270</v>
      </c>
      <c r="D66" s="33" t="s">
        <v>1271</v>
      </c>
      <c r="E66" s="33" t="s">
        <v>1272</v>
      </c>
      <c r="F66" s="33" t="s">
        <v>1273</v>
      </c>
      <c r="G66" s="33"/>
    </row>
    <row r="67" spans="1:7">
      <c r="A67" s="30" t="s">
        <v>341</v>
      </c>
      <c r="B67" s="32">
        <v>722.8</v>
      </c>
      <c r="C67" s="58" t="s">
        <v>1274</v>
      </c>
      <c r="D67" s="33" t="s">
        <v>1235</v>
      </c>
      <c r="E67" s="33" t="s">
        <v>1275</v>
      </c>
      <c r="F67" s="33" t="s">
        <v>673</v>
      </c>
      <c r="G67" s="33"/>
    </row>
    <row r="68" spans="1:7">
      <c r="A68" s="30" t="s">
        <v>346</v>
      </c>
      <c r="B68" s="32">
        <v>717.5</v>
      </c>
      <c r="C68" s="58" t="s">
        <v>1276</v>
      </c>
      <c r="D68" s="33" t="s">
        <v>1277</v>
      </c>
      <c r="E68" s="33" t="s">
        <v>1278</v>
      </c>
      <c r="F68" s="33" t="s">
        <v>673</v>
      </c>
      <c r="G68" s="33"/>
    </row>
    <row r="69" spans="1:7">
      <c r="A69" s="30" t="s">
        <v>351</v>
      </c>
      <c r="B69" s="32">
        <v>719.5</v>
      </c>
      <c r="C69" s="58" t="s">
        <v>1279</v>
      </c>
      <c r="D69" s="33" t="s">
        <v>1257</v>
      </c>
      <c r="E69" s="33" t="s">
        <v>1280</v>
      </c>
      <c r="F69" s="33" t="s">
        <v>673</v>
      </c>
      <c r="G69" s="33" t="s">
        <v>51</v>
      </c>
    </row>
    <row r="70" spans="1:7">
      <c r="A70" s="30" t="s">
        <v>356</v>
      </c>
      <c r="B70" s="32">
        <v>719.7</v>
      </c>
      <c r="C70" s="58" t="s">
        <v>1281</v>
      </c>
      <c r="D70" s="33" t="s">
        <v>1282</v>
      </c>
      <c r="E70" s="33" t="s">
        <v>1283</v>
      </c>
      <c r="F70" s="33" t="s">
        <v>673</v>
      </c>
      <c r="G70" s="33"/>
    </row>
    <row r="71" spans="1:7">
      <c r="A71" s="30" t="s">
        <v>359</v>
      </c>
      <c r="B71" s="32">
        <v>716.69999999999993</v>
      </c>
      <c r="C71" s="58" t="s">
        <v>1284</v>
      </c>
      <c r="D71" s="33" t="s">
        <v>1285</v>
      </c>
      <c r="E71" s="33" t="s">
        <v>1286</v>
      </c>
      <c r="F71" s="33" t="s">
        <v>1266</v>
      </c>
      <c r="G71" s="33"/>
    </row>
    <row r="72" spans="1:7">
      <c r="A72" s="30" t="s">
        <v>364</v>
      </c>
      <c r="B72" s="32">
        <v>714.5</v>
      </c>
      <c r="C72" s="58" t="s">
        <v>1287</v>
      </c>
      <c r="D72" s="33" t="s">
        <v>1288</v>
      </c>
      <c r="E72" s="33" t="s">
        <v>1289</v>
      </c>
      <c r="F72" s="33" t="s">
        <v>1290</v>
      </c>
      <c r="G72" s="33" t="s">
        <v>51</v>
      </c>
    </row>
    <row r="73" spans="1:7">
      <c r="A73" s="30" t="s">
        <v>367</v>
      </c>
      <c r="B73" s="32">
        <v>710.89999999999975</v>
      </c>
      <c r="C73" s="58" t="s">
        <v>1291</v>
      </c>
      <c r="D73" s="33" t="s">
        <v>1257</v>
      </c>
      <c r="E73" s="33" t="s">
        <v>1292</v>
      </c>
      <c r="F73" s="33" t="s">
        <v>1251</v>
      </c>
      <c r="G73" s="33"/>
    </row>
    <row r="74" spans="1:7">
      <c r="A74" s="30" t="s">
        <v>370</v>
      </c>
      <c r="B74" s="32">
        <v>708.60000000000014</v>
      </c>
      <c r="C74" s="58" t="s">
        <v>1293</v>
      </c>
      <c r="D74" s="33" t="s">
        <v>1294</v>
      </c>
      <c r="E74" s="33" t="s">
        <v>1295</v>
      </c>
      <c r="F74" s="33" t="s">
        <v>1296</v>
      </c>
      <c r="G74" s="33" t="s">
        <v>51</v>
      </c>
    </row>
    <row r="75" spans="1:7">
      <c r="A75" s="30" t="s">
        <v>374</v>
      </c>
      <c r="B75" s="32">
        <v>705.49999999999989</v>
      </c>
      <c r="C75" s="58" t="s">
        <v>1297</v>
      </c>
      <c r="D75" s="33" t="s">
        <v>1298</v>
      </c>
      <c r="E75" s="33" t="s">
        <v>1299</v>
      </c>
      <c r="F75" s="33" t="s">
        <v>1300</v>
      </c>
      <c r="G75" s="33"/>
    </row>
    <row r="76" spans="1:7">
      <c r="A76" s="30" t="s">
        <v>378</v>
      </c>
      <c r="B76" s="32">
        <v>707.7</v>
      </c>
      <c r="C76" s="58" t="s">
        <v>1301</v>
      </c>
      <c r="D76" s="33" t="s">
        <v>1302</v>
      </c>
      <c r="E76" s="33" t="s">
        <v>1303</v>
      </c>
      <c r="F76" s="33" t="s">
        <v>1304</v>
      </c>
      <c r="G76" s="33"/>
    </row>
    <row r="77" spans="1:7">
      <c r="A77" s="30" t="s">
        <v>382</v>
      </c>
      <c r="B77" s="32">
        <v>710.00000000000011</v>
      </c>
      <c r="C77" s="58" t="s">
        <v>1305</v>
      </c>
      <c r="D77" s="33" t="s">
        <v>1306</v>
      </c>
      <c r="E77" s="33" t="s">
        <v>1307</v>
      </c>
      <c r="F77" s="33" t="s">
        <v>1308</v>
      </c>
      <c r="G77" s="33" t="s">
        <v>51</v>
      </c>
    </row>
    <row r="78" spans="1:7">
      <c r="A78" s="30" t="s">
        <v>386</v>
      </c>
      <c r="B78" s="32">
        <v>708.09999999999991</v>
      </c>
      <c r="C78" s="58" t="s">
        <v>1309</v>
      </c>
      <c r="D78" s="33" t="s">
        <v>1310</v>
      </c>
      <c r="E78" s="33" t="s">
        <v>1311</v>
      </c>
      <c r="F78" s="33" t="s">
        <v>1296</v>
      </c>
      <c r="G78" s="33"/>
    </row>
    <row r="79" spans="1:7">
      <c r="A79" s="30" t="s">
        <v>391</v>
      </c>
      <c r="B79" s="32">
        <v>702.40000000000009</v>
      </c>
      <c r="C79" s="58" t="s">
        <v>1312</v>
      </c>
      <c r="D79" s="33" t="s">
        <v>1313</v>
      </c>
      <c r="E79" s="33" t="s">
        <v>1314</v>
      </c>
      <c r="F79" s="33" t="s">
        <v>1315</v>
      </c>
      <c r="G79" s="33"/>
    </row>
    <row r="80" spans="1:7">
      <c r="A80" s="30" t="s">
        <v>396</v>
      </c>
      <c r="B80" s="32">
        <v>711.79999999999984</v>
      </c>
      <c r="C80" s="58" t="s">
        <v>1316</v>
      </c>
      <c r="D80" s="33" t="s">
        <v>1317</v>
      </c>
      <c r="E80" s="33" t="s">
        <v>1318</v>
      </c>
      <c r="F80" s="33" t="s">
        <v>1304</v>
      </c>
      <c r="G80" s="33"/>
    </row>
    <row r="81" spans="1:7">
      <c r="A81" s="30" t="s">
        <v>400</v>
      </c>
      <c r="B81" s="32">
        <v>711.69999999999993</v>
      </c>
      <c r="C81" s="58" t="s">
        <v>1319</v>
      </c>
      <c r="D81" s="33" t="s">
        <v>1320</v>
      </c>
      <c r="E81" s="33" t="s">
        <v>1311</v>
      </c>
      <c r="F81" s="33" t="s">
        <v>1247</v>
      </c>
      <c r="G81" s="33" t="s">
        <v>51</v>
      </c>
    </row>
    <row r="82" spans="1:7">
      <c r="A82" s="30" t="s">
        <v>404</v>
      </c>
      <c r="B82" s="32">
        <v>705.2</v>
      </c>
      <c r="C82" s="58" t="s">
        <v>1321</v>
      </c>
      <c r="D82" s="33" t="s">
        <v>1317</v>
      </c>
      <c r="E82" s="33" t="s">
        <v>1322</v>
      </c>
      <c r="F82" s="33" t="s">
        <v>1323</v>
      </c>
      <c r="G82" s="33"/>
    </row>
    <row r="83" spans="1:7">
      <c r="A83" s="30" t="s">
        <v>408</v>
      </c>
      <c r="B83" s="32">
        <v>699.4</v>
      </c>
      <c r="C83" s="58" t="s">
        <v>1324</v>
      </c>
      <c r="D83" s="33" t="s">
        <v>1325</v>
      </c>
      <c r="E83" s="33" t="s">
        <v>1326</v>
      </c>
      <c r="F83" s="33" t="s">
        <v>1327</v>
      </c>
      <c r="G83" s="33" t="s">
        <v>51</v>
      </c>
    </row>
    <row r="84" spans="1:7">
      <c r="A84" s="30" t="s">
        <v>412</v>
      </c>
      <c r="B84" s="32">
        <v>695.6</v>
      </c>
      <c r="C84" s="58" t="s">
        <v>1328</v>
      </c>
      <c r="D84" s="33" t="s">
        <v>1329</v>
      </c>
      <c r="E84" s="33" t="s">
        <v>1330</v>
      </c>
      <c r="F84" s="33" t="s">
        <v>1331</v>
      </c>
      <c r="G84" s="33"/>
    </row>
    <row r="85" spans="1:7">
      <c r="A85" s="30" t="s">
        <v>417</v>
      </c>
      <c r="B85" s="32">
        <v>690.3</v>
      </c>
      <c r="C85" s="58" t="s">
        <v>1332</v>
      </c>
      <c r="D85" s="33" t="s">
        <v>1333</v>
      </c>
      <c r="E85" s="33" t="s">
        <v>1334</v>
      </c>
      <c r="F85" s="33" t="s">
        <v>1335</v>
      </c>
      <c r="G85" s="33"/>
    </row>
    <row r="86" spans="1:7">
      <c r="A86" s="30" t="s">
        <v>422</v>
      </c>
      <c r="B86" s="32">
        <v>683.50000000000011</v>
      </c>
      <c r="C86" s="58" t="s">
        <v>1336</v>
      </c>
      <c r="D86" s="33" t="s">
        <v>1337</v>
      </c>
      <c r="E86" s="33" t="s">
        <v>1338</v>
      </c>
      <c r="F86" s="33" t="s">
        <v>1339</v>
      </c>
      <c r="G86" s="33" t="s">
        <v>51</v>
      </c>
    </row>
    <row r="87" spans="1:7">
      <c r="A87" s="30" t="s">
        <v>426</v>
      </c>
      <c r="B87" s="32">
        <v>677.9</v>
      </c>
      <c r="C87" s="58" t="s">
        <v>1340</v>
      </c>
      <c r="D87" s="33" t="s">
        <v>1341</v>
      </c>
      <c r="E87" s="33" t="s">
        <v>1342</v>
      </c>
      <c r="F87" s="33" t="s">
        <v>1343</v>
      </c>
      <c r="G87" s="33"/>
    </row>
    <row r="88" spans="1:7">
      <c r="A88" s="30" t="s">
        <v>431</v>
      </c>
      <c r="B88" s="32">
        <v>672.8</v>
      </c>
      <c r="C88" s="58" t="s">
        <v>1344</v>
      </c>
      <c r="D88" s="33" t="s">
        <v>1104</v>
      </c>
      <c r="E88" s="33" t="s">
        <v>1345</v>
      </c>
      <c r="F88" s="33" t="s">
        <v>1346</v>
      </c>
      <c r="G88" s="33"/>
    </row>
    <row r="89" spans="1:7">
      <c r="A89" s="30" t="s">
        <v>436</v>
      </c>
      <c r="B89" s="32">
        <v>667.2</v>
      </c>
      <c r="C89" s="58" t="s">
        <v>1347</v>
      </c>
      <c r="D89" s="33" t="s">
        <v>1285</v>
      </c>
      <c r="E89" s="33" t="s">
        <v>1348</v>
      </c>
      <c r="F89" s="33" t="s">
        <v>1349</v>
      </c>
      <c r="G89" s="33" t="s">
        <v>51</v>
      </c>
    </row>
    <row r="90" spans="1:7">
      <c r="A90" s="30" t="s">
        <v>440</v>
      </c>
      <c r="B90" s="32">
        <v>658.2</v>
      </c>
      <c r="C90" s="58" t="s">
        <v>1350</v>
      </c>
      <c r="D90" s="33" t="s">
        <v>1351</v>
      </c>
      <c r="E90" s="33" t="s">
        <v>1352</v>
      </c>
      <c r="F90" s="33" t="s">
        <v>1353</v>
      </c>
      <c r="G90" s="33"/>
    </row>
    <row r="91" spans="1:7">
      <c r="A91" s="30" t="s">
        <v>445</v>
      </c>
      <c r="B91" s="32">
        <v>651.19999999999993</v>
      </c>
      <c r="C91" s="58" t="s">
        <v>1354</v>
      </c>
      <c r="D91" s="33" t="s">
        <v>1355</v>
      </c>
      <c r="E91" s="33" t="s">
        <v>1356</v>
      </c>
      <c r="F91" s="33" t="s">
        <v>1357</v>
      </c>
      <c r="G91" s="33"/>
    </row>
    <row r="92" spans="1:7">
      <c r="A92" s="30" t="s">
        <v>450</v>
      </c>
      <c r="B92" s="32">
        <v>639.80000000000007</v>
      </c>
      <c r="C92" s="58" t="s">
        <v>1358</v>
      </c>
      <c r="D92" s="33" t="s">
        <v>296</v>
      </c>
      <c r="E92" s="33" t="s">
        <v>1359</v>
      </c>
      <c r="F92" s="33" t="s">
        <v>1360</v>
      </c>
      <c r="G92" s="33" t="s">
        <v>51</v>
      </c>
    </row>
    <row r="93" spans="1:7">
      <c r="A93" s="30" t="s">
        <v>455</v>
      </c>
      <c r="B93" s="32">
        <v>630.99999999999989</v>
      </c>
      <c r="C93" s="58" t="s">
        <v>1361</v>
      </c>
      <c r="D93" s="33" t="s">
        <v>1362</v>
      </c>
      <c r="E93" s="33" t="s">
        <v>1363</v>
      </c>
      <c r="F93" s="33" t="s">
        <v>1364</v>
      </c>
      <c r="G93" s="33" t="s">
        <v>460</v>
      </c>
    </row>
    <row r="94" spans="1:7">
      <c r="A94" s="30" t="s">
        <v>461</v>
      </c>
      <c r="B94" s="32">
        <v>624.29999999999995</v>
      </c>
      <c r="C94" s="58" t="s">
        <v>1365</v>
      </c>
      <c r="D94" s="33" t="s">
        <v>588</v>
      </c>
      <c r="E94" s="33" t="s">
        <v>1366</v>
      </c>
      <c r="F94" s="33" t="s">
        <v>1367</v>
      </c>
      <c r="G94" s="33" t="s">
        <v>460</v>
      </c>
    </row>
    <row r="95" spans="1:7">
      <c r="A95" s="30" t="s">
        <v>466</v>
      </c>
      <c r="B95" s="32">
        <v>621.69999999999993</v>
      </c>
      <c r="C95" s="58" t="s">
        <v>1368</v>
      </c>
      <c r="D95" s="33" t="s">
        <v>336</v>
      </c>
      <c r="E95" s="33" t="s">
        <v>1369</v>
      </c>
      <c r="F95" s="33" t="s">
        <v>1370</v>
      </c>
      <c r="G95" s="33" t="s">
        <v>51</v>
      </c>
    </row>
    <row r="96" spans="1:7">
      <c r="A96" s="30" t="s">
        <v>471</v>
      </c>
      <c r="B96" s="32">
        <v>620.10000000000014</v>
      </c>
      <c r="C96" s="58" t="s">
        <v>1371</v>
      </c>
      <c r="D96" s="33" t="s">
        <v>336</v>
      </c>
      <c r="E96" s="33" t="s">
        <v>1372</v>
      </c>
      <c r="F96" s="33" t="s">
        <v>1373</v>
      </c>
      <c r="G96" s="33" t="s">
        <v>460</v>
      </c>
    </row>
    <row r="97" spans="1:7">
      <c r="A97" s="30" t="s">
        <v>476</v>
      </c>
      <c r="B97" s="32">
        <v>619.20000000000005</v>
      </c>
      <c r="C97" s="58" t="s">
        <v>1374</v>
      </c>
      <c r="D97" s="33" t="s">
        <v>1375</v>
      </c>
      <c r="E97" s="33" t="s">
        <v>1376</v>
      </c>
      <c r="F97" s="33" t="s">
        <v>1377</v>
      </c>
      <c r="G97" s="33" t="s">
        <v>51</v>
      </c>
    </row>
    <row r="98" spans="1:7">
      <c r="A98" s="30" t="s">
        <v>481</v>
      </c>
      <c r="B98" s="32">
        <v>616.6</v>
      </c>
      <c r="C98" s="58" t="s">
        <v>1378</v>
      </c>
      <c r="D98" s="33" t="s">
        <v>1379</v>
      </c>
      <c r="E98" s="33" t="s">
        <v>1380</v>
      </c>
      <c r="F98" s="33" t="s">
        <v>1381</v>
      </c>
      <c r="G98" s="33" t="s">
        <v>460</v>
      </c>
    </row>
    <row r="99" spans="1:7">
      <c r="A99" s="30" t="s">
        <v>486</v>
      </c>
      <c r="B99" s="32">
        <v>612.69999999999993</v>
      </c>
      <c r="C99" s="58" t="s">
        <v>1382</v>
      </c>
      <c r="D99" s="33" t="s">
        <v>1383</v>
      </c>
      <c r="E99" s="33" t="s">
        <v>1384</v>
      </c>
      <c r="F99" s="33" t="s">
        <v>1385</v>
      </c>
      <c r="G99" s="33" t="s">
        <v>460</v>
      </c>
    </row>
    <row r="100" spans="1:7">
      <c r="A100" s="30" t="s">
        <v>491</v>
      </c>
      <c r="B100" s="32">
        <v>610.4</v>
      </c>
      <c r="C100" s="58" t="s">
        <v>1386</v>
      </c>
      <c r="D100" s="33" t="s">
        <v>1387</v>
      </c>
      <c r="E100" s="33" t="s">
        <v>1388</v>
      </c>
      <c r="F100" s="33" t="s">
        <v>1389</v>
      </c>
      <c r="G100" s="33" t="s">
        <v>51</v>
      </c>
    </row>
    <row r="101" spans="1:7">
      <c r="A101" s="30" t="s">
        <v>496</v>
      </c>
      <c r="B101" s="32">
        <v>609.19999999999993</v>
      </c>
      <c r="C101" s="58" t="s">
        <v>1390</v>
      </c>
      <c r="D101" s="33" t="s">
        <v>1391</v>
      </c>
      <c r="E101" s="33" t="s">
        <v>1392</v>
      </c>
      <c r="F101" s="33" t="s">
        <v>1393</v>
      </c>
      <c r="G101" s="33" t="s">
        <v>460</v>
      </c>
    </row>
    <row r="102" spans="1:7">
      <c r="A102" s="30" t="s">
        <v>500</v>
      </c>
      <c r="B102" s="32">
        <v>616.09999999999991</v>
      </c>
      <c r="C102" s="58" t="s">
        <v>1394</v>
      </c>
      <c r="D102" s="33" t="s">
        <v>1395</v>
      </c>
      <c r="E102" s="33" t="s">
        <v>1396</v>
      </c>
      <c r="F102" s="33" t="s">
        <v>1397</v>
      </c>
      <c r="G102" s="33" t="s">
        <v>460</v>
      </c>
    </row>
    <row r="103" spans="1:7">
      <c r="A103" s="30" t="s">
        <v>505</v>
      </c>
      <c r="B103" s="32">
        <v>622.80000000000007</v>
      </c>
      <c r="C103" s="58" t="s">
        <v>1398</v>
      </c>
      <c r="D103" s="33" t="s">
        <v>1399</v>
      </c>
      <c r="E103" s="33" t="s">
        <v>1400</v>
      </c>
      <c r="F103" s="33" t="s">
        <v>1401</v>
      </c>
      <c r="G103" s="33" t="s">
        <v>51</v>
      </c>
    </row>
    <row r="104" spans="1:7">
      <c r="A104" s="30" t="s">
        <v>508</v>
      </c>
      <c r="B104" s="32">
        <v>634.99999999999989</v>
      </c>
      <c r="C104" s="58" t="s">
        <v>1402</v>
      </c>
      <c r="D104" s="33" t="s">
        <v>1403</v>
      </c>
      <c r="E104" s="33" t="s">
        <v>1404</v>
      </c>
      <c r="F104" s="33" t="s">
        <v>1405</v>
      </c>
      <c r="G104" s="33" t="s">
        <v>460</v>
      </c>
    </row>
    <row r="105" spans="1:7">
      <c r="A105" s="30" t="s">
        <v>511</v>
      </c>
      <c r="B105" s="32">
        <v>641.79999999999995</v>
      </c>
      <c r="C105" s="58" t="s">
        <v>1406</v>
      </c>
      <c r="D105" s="33" t="s">
        <v>1089</v>
      </c>
      <c r="E105" s="33" t="s">
        <v>1407</v>
      </c>
      <c r="F105" s="33" t="s">
        <v>1408</v>
      </c>
      <c r="G105" s="33" t="s">
        <v>460</v>
      </c>
    </row>
    <row r="106" spans="1:7">
      <c r="A106" s="30" t="s">
        <v>516</v>
      </c>
      <c r="B106" s="32">
        <v>643.80000000000007</v>
      </c>
      <c r="C106" s="58" t="s">
        <v>1409</v>
      </c>
      <c r="D106" s="33" t="s">
        <v>1410</v>
      </c>
      <c r="E106" s="33" t="s">
        <v>1411</v>
      </c>
      <c r="F106" s="33" t="s">
        <v>1412</v>
      </c>
      <c r="G106" s="33" t="s">
        <v>51</v>
      </c>
    </row>
    <row r="107" spans="1:7">
      <c r="A107" s="30" t="s">
        <v>521</v>
      </c>
      <c r="B107" s="32">
        <v>645.09999999999991</v>
      </c>
      <c r="C107" s="58" t="s">
        <v>1413</v>
      </c>
      <c r="D107" s="33" t="s">
        <v>1414</v>
      </c>
      <c r="E107" s="33" t="s">
        <v>1415</v>
      </c>
      <c r="F107" s="33" t="s">
        <v>1416</v>
      </c>
      <c r="G107" s="33" t="s">
        <v>460</v>
      </c>
    </row>
    <row r="108" spans="1:7">
      <c r="A108" s="30" t="s">
        <v>526</v>
      </c>
      <c r="B108" s="32">
        <v>651.1</v>
      </c>
      <c r="C108" s="58" t="s">
        <v>1417</v>
      </c>
      <c r="D108" s="33" t="s">
        <v>1085</v>
      </c>
      <c r="E108" s="33" t="s">
        <v>1418</v>
      </c>
      <c r="F108" s="33" t="s">
        <v>1419</v>
      </c>
      <c r="G108" s="33" t="s">
        <v>460</v>
      </c>
    </row>
    <row r="109" spans="1:7">
      <c r="A109" s="30" t="s">
        <v>530</v>
      </c>
      <c r="B109" s="32">
        <v>659.49999999999989</v>
      </c>
      <c r="C109" s="58" t="s">
        <v>1420</v>
      </c>
      <c r="D109" s="33" t="s">
        <v>1421</v>
      </c>
      <c r="E109" s="33" t="s">
        <v>1422</v>
      </c>
      <c r="F109" s="33" t="s">
        <v>1423</v>
      </c>
      <c r="G109" s="33" t="s">
        <v>51</v>
      </c>
    </row>
    <row r="110" spans="1:7">
      <c r="A110" s="30" t="s">
        <v>535</v>
      </c>
      <c r="B110" s="32">
        <v>668.7</v>
      </c>
      <c r="C110" s="58" t="s">
        <v>1424</v>
      </c>
      <c r="D110" s="33" t="s">
        <v>1073</v>
      </c>
      <c r="E110" s="33" t="s">
        <v>1425</v>
      </c>
      <c r="F110" s="33" t="s">
        <v>1364</v>
      </c>
      <c r="G110" s="33" t="s">
        <v>460</v>
      </c>
    </row>
    <row r="111" spans="1:7">
      <c r="A111" s="30" t="s">
        <v>540</v>
      </c>
      <c r="B111" s="32">
        <v>673.1</v>
      </c>
      <c r="C111" s="58" t="s">
        <v>1426</v>
      </c>
      <c r="D111" s="33" t="s">
        <v>1427</v>
      </c>
      <c r="E111" s="33" t="s">
        <v>1428</v>
      </c>
      <c r="F111" s="33" t="s">
        <v>1429</v>
      </c>
      <c r="G111" s="33" t="s">
        <v>460</v>
      </c>
    </row>
    <row r="112" spans="1:7">
      <c r="A112" s="30" t="s">
        <v>545</v>
      </c>
      <c r="B112" s="32">
        <v>676.7</v>
      </c>
      <c r="C112" s="58" t="s">
        <v>1430</v>
      </c>
      <c r="D112" s="33" t="s">
        <v>1431</v>
      </c>
      <c r="E112" s="33" t="s">
        <v>1432</v>
      </c>
      <c r="F112" s="33" t="s">
        <v>1433</v>
      </c>
      <c r="G112" s="33" t="s">
        <v>51</v>
      </c>
    </row>
    <row r="113" spans="1:7">
      <c r="A113" s="30" t="s">
        <v>550</v>
      </c>
      <c r="B113" s="32">
        <v>684.09999999999991</v>
      </c>
      <c r="C113" s="58" t="s">
        <v>1434</v>
      </c>
      <c r="D113" s="33" t="s">
        <v>1435</v>
      </c>
      <c r="E113" s="33" t="s">
        <v>1436</v>
      </c>
      <c r="F113" s="33" t="s">
        <v>1437</v>
      </c>
      <c r="G113" s="33" t="s">
        <v>460</v>
      </c>
    </row>
    <row r="114" spans="1:7">
      <c r="A114" s="30" t="s">
        <v>555</v>
      </c>
      <c r="B114" s="32">
        <v>692.8</v>
      </c>
      <c r="C114" s="58" t="s">
        <v>1438</v>
      </c>
      <c r="D114" s="33" t="s">
        <v>1439</v>
      </c>
      <c r="E114" s="33" t="s">
        <v>1440</v>
      </c>
      <c r="F114" s="33" t="s">
        <v>1353</v>
      </c>
      <c r="G114" s="33" t="s">
        <v>460</v>
      </c>
    </row>
    <row r="115" spans="1:7">
      <c r="A115" s="30" t="s">
        <v>559</v>
      </c>
      <c r="B115" s="32">
        <v>701.00000000000011</v>
      </c>
      <c r="C115" s="58" t="s">
        <v>1441</v>
      </c>
      <c r="D115" s="33" t="s">
        <v>1442</v>
      </c>
      <c r="E115" s="33" t="s">
        <v>1443</v>
      </c>
      <c r="F115" s="33" t="s">
        <v>1444</v>
      </c>
      <c r="G115" s="33" t="s">
        <v>51</v>
      </c>
    </row>
    <row r="116" spans="1:7">
      <c r="A116" s="30" t="s">
        <v>564</v>
      </c>
      <c r="B116" s="32">
        <v>703.80000000000018</v>
      </c>
      <c r="C116" s="58" t="s">
        <v>1445</v>
      </c>
      <c r="D116" s="33" t="s">
        <v>1446</v>
      </c>
      <c r="E116" s="33" t="s">
        <v>1447</v>
      </c>
      <c r="F116" s="33" t="s">
        <v>1448</v>
      </c>
      <c r="G116" s="33" t="s">
        <v>460</v>
      </c>
    </row>
    <row r="117" spans="1:7">
      <c r="A117" s="30" t="s">
        <v>569</v>
      </c>
      <c r="B117" s="32">
        <v>707.5</v>
      </c>
      <c r="C117" s="58" t="s">
        <v>1449</v>
      </c>
      <c r="D117" s="33" t="s">
        <v>1450</v>
      </c>
      <c r="E117" s="33" t="s">
        <v>1451</v>
      </c>
      <c r="F117" s="33" t="s">
        <v>1452</v>
      </c>
      <c r="G117" s="33" t="s">
        <v>460</v>
      </c>
    </row>
    <row r="118" spans="1:7">
      <c r="A118" s="30" t="s">
        <v>574</v>
      </c>
      <c r="B118" s="32">
        <v>706.2</v>
      </c>
      <c r="C118" s="58" t="s">
        <v>1453</v>
      </c>
      <c r="D118" s="33" t="s">
        <v>1454</v>
      </c>
      <c r="E118" s="33" t="s">
        <v>1455</v>
      </c>
      <c r="F118" s="33" t="s">
        <v>1456</v>
      </c>
      <c r="G118" s="33" t="s">
        <v>51</v>
      </c>
    </row>
    <row r="119" spans="1:7">
      <c r="A119" s="30" t="s">
        <v>579</v>
      </c>
      <c r="B119" s="32">
        <v>701.39999999999986</v>
      </c>
      <c r="C119" s="58" t="s">
        <v>1457</v>
      </c>
      <c r="D119" s="33" t="s">
        <v>1442</v>
      </c>
      <c r="E119" s="33" t="s">
        <v>1458</v>
      </c>
      <c r="F119" s="33" t="s">
        <v>1444</v>
      </c>
      <c r="G119" s="33" t="s">
        <v>460</v>
      </c>
    </row>
    <row r="120" spans="1:7">
      <c r="A120" s="30" t="s">
        <v>584</v>
      </c>
      <c r="B120" s="32">
        <v>705.39999999999986</v>
      </c>
      <c r="C120" s="58" t="s">
        <v>1459</v>
      </c>
      <c r="D120" s="33" t="s">
        <v>1460</v>
      </c>
      <c r="E120" s="33" t="s">
        <v>1461</v>
      </c>
      <c r="F120" s="33" t="s">
        <v>1462</v>
      </c>
      <c r="G120" s="33" t="s">
        <v>51</v>
      </c>
    </row>
    <row r="121" spans="1:7">
      <c r="A121" s="30" t="s">
        <v>589</v>
      </c>
      <c r="B121" s="32">
        <v>703.9</v>
      </c>
      <c r="C121" s="58" t="s">
        <v>1463</v>
      </c>
      <c r="D121" s="33" t="s">
        <v>1169</v>
      </c>
      <c r="E121" s="33" t="s">
        <v>1464</v>
      </c>
      <c r="F121" s="33" t="s">
        <v>1349</v>
      </c>
      <c r="G121" s="33" t="s">
        <v>460</v>
      </c>
    </row>
    <row r="122" spans="1:7">
      <c r="A122" s="30" t="s">
        <v>594</v>
      </c>
      <c r="B122" s="32">
        <v>696.6</v>
      </c>
      <c r="C122" s="58" t="s">
        <v>1465</v>
      </c>
      <c r="D122" s="33" t="s">
        <v>1466</v>
      </c>
      <c r="E122" s="33" t="s">
        <v>1467</v>
      </c>
      <c r="F122" s="33" t="s">
        <v>1468</v>
      </c>
      <c r="G122" s="33" t="s">
        <v>460</v>
      </c>
    </row>
    <row r="123" spans="1:7">
      <c r="A123" s="30" t="s">
        <v>599</v>
      </c>
      <c r="B123" s="32">
        <v>689.6</v>
      </c>
      <c r="C123" s="58" t="s">
        <v>1469</v>
      </c>
      <c r="D123" s="33" t="s">
        <v>1470</v>
      </c>
      <c r="E123" s="33" t="s">
        <v>1471</v>
      </c>
      <c r="F123" s="33" t="s">
        <v>1472</v>
      </c>
      <c r="G123" s="33" t="s">
        <v>51</v>
      </c>
    </row>
    <row r="124" spans="1:7">
      <c r="A124" s="30" t="s">
        <v>602</v>
      </c>
      <c r="B124" s="32">
        <v>678.30000000000007</v>
      </c>
      <c r="C124" s="58" t="s">
        <v>1473</v>
      </c>
      <c r="D124" s="33" t="s">
        <v>1474</v>
      </c>
      <c r="E124" s="33" t="s">
        <v>1352</v>
      </c>
      <c r="F124" s="33" t="s">
        <v>1475</v>
      </c>
      <c r="G124" s="33" t="s">
        <v>460</v>
      </c>
    </row>
    <row r="125" spans="1:7">
      <c r="A125" s="30" t="s">
        <v>607</v>
      </c>
      <c r="B125" s="32">
        <v>666.9</v>
      </c>
      <c r="C125" s="58" t="s">
        <v>1476</v>
      </c>
      <c r="D125" s="33" t="s">
        <v>1477</v>
      </c>
      <c r="E125" s="33" t="s">
        <v>1478</v>
      </c>
      <c r="F125" s="33" t="s">
        <v>1479</v>
      </c>
      <c r="G125" s="33" t="s">
        <v>460</v>
      </c>
    </row>
    <row r="126" spans="1:7">
      <c r="A126" s="30" t="s">
        <v>612</v>
      </c>
      <c r="B126" s="32">
        <v>654.99999999999989</v>
      </c>
      <c r="C126" s="58" t="s">
        <v>1480</v>
      </c>
      <c r="D126" s="33" t="s">
        <v>1421</v>
      </c>
      <c r="E126" s="33" t="s">
        <v>1481</v>
      </c>
      <c r="F126" s="33" t="s">
        <v>1419</v>
      </c>
      <c r="G126" s="33" t="s">
        <v>460</v>
      </c>
    </row>
    <row r="127" spans="1:7">
      <c r="A127" s="30" t="s">
        <v>617</v>
      </c>
      <c r="B127" s="32">
        <v>640.5</v>
      </c>
      <c r="C127" s="58" t="s">
        <v>1482</v>
      </c>
      <c r="D127" s="33" t="s">
        <v>1483</v>
      </c>
      <c r="E127" s="33" t="s">
        <v>1484</v>
      </c>
      <c r="F127" s="33" t="s">
        <v>1405</v>
      </c>
      <c r="G127" s="33" t="s">
        <v>51</v>
      </c>
    </row>
    <row r="128" spans="1:7">
      <c r="A128" s="30" t="s">
        <v>622</v>
      </c>
      <c r="B128" s="32">
        <v>634.79999999999995</v>
      </c>
      <c r="C128" s="58" t="s">
        <v>1485</v>
      </c>
      <c r="D128" s="33" t="s">
        <v>1085</v>
      </c>
      <c r="E128" s="33" t="s">
        <v>1486</v>
      </c>
      <c r="F128" s="33" t="s">
        <v>1487</v>
      </c>
      <c r="G128" s="33" t="s">
        <v>460</v>
      </c>
    </row>
    <row r="129" spans="1:7">
      <c r="A129" s="30" t="s">
        <v>627</v>
      </c>
      <c r="B129" s="32">
        <v>628.69999999999982</v>
      </c>
      <c r="C129" s="58" t="s">
        <v>1488</v>
      </c>
      <c r="D129" s="33" t="s">
        <v>1489</v>
      </c>
      <c r="E129" s="33" t="s">
        <v>1376</v>
      </c>
      <c r="F129" s="33" t="s">
        <v>1389</v>
      </c>
      <c r="G129" s="33" t="s">
        <v>51</v>
      </c>
    </row>
    <row r="130" spans="1:7">
      <c r="A130" s="30" t="s">
        <v>632</v>
      </c>
      <c r="B130" s="32">
        <v>626.19999999999993</v>
      </c>
      <c r="C130" s="58" t="s">
        <v>1490</v>
      </c>
      <c r="D130" s="33" t="s">
        <v>1491</v>
      </c>
      <c r="E130" s="33" t="s">
        <v>1492</v>
      </c>
      <c r="F130" s="33" t="s">
        <v>1493</v>
      </c>
      <c r="G130" s="33" t="s">
        <v>460</v>
      </c>
    </row>
    <row r="131" spans="1:7">
      <c r="A131" s="30" t="s">
        <v>637</v>
      </c>
      <c r="B131" s="32">
        <v>623.29999999999995</v>
      </c>
      <c r="C131" s="58" t="s">
        <v>1494</v>
      </c>
      <c r="D131" s="33" t="s">
        <v>1495</v>
      </c>
      <c r="E131" s="33" t="s">
        <v>1496</v>
      </c>
      <c r="F131" s="33" t="s">
        <v>1497</v>
      </c>
      <c r="G131" s="33" t="s">
        <v>460</v>
      </c>
    </row>
    <row r="132" spans="1:7">
      <c r="A132" s="30" t="s">
        <v>642</v>
      </c>
      <c r="B132" s="32">
        <v>618.1</v>
      </c>
      <c r="C132" s="58" t="s">
        <v>1498</v>
      </c>
      <c r="D132" s="33" t="s">
        <v>1499</v>
      </c>
      <c r="E132" s="33" t="s">
        <v>1500</v>
      </c>
      <c r="F132" s="33" t="s">
        <v>1501</v>
      </c>
      <c r="G132" s="33" t="s">
        <v>51</v>
      </c>
    </row>
    <row r="133" spans="1:7">
      <c r="A133" s="30" t="s">
        <v>647</v>
      </c>
      <c r="B133" s="32">
        <v>611</v>
      </c>
      <c r="C133" s="58" t="s">
        <v>1502</v>
      </c>
      <c r="D133" s="33" t="s">
        <v>1503</v>
      </c>
      <c r="E133" s="33" t="s">
        <v>1504</v>
      </c>
      <c r="F133" s="33" t="s">
        <v>1505</v>
      </c>
      <c r="G133" s="33" t="s">
        <v>460</v>
      </c>
    </row>
    <row r="134" spans="1:7">
      <c r="A134" s="30" t="s">
        <v>651</v>
      </c>
      <c r="B134" s="32">
        <v>601.69999999999993</v>
      </c>
      <c r="C134" s="58" t="s">
        <v>1506</v>
      </c>
      <c r="D134" s="33" t="s">
        <v>1507</v>
      </c>
      <c r="E134" s="33" t="s">
        <v>1508</v>
      </c>
      <c r="F134" s="33" t="s">
        <v>1509</v>
      </c>
      <c r="G134" s="33" t="s">
        <v>460</v>
      </c>
    </row>
    <row r="135" spans="1:7">
      <c r="A135" s="30" t="s">
        <v>656</v>
      </c>
      <c r="B135" s="32">
        <v>593.09999999999991</v>
      </c>
      <c r="C135" s="58" t="s">
        <v>1510</v>
      </c>
      <c r="D135" s="33" t="s">
        <v>1511</v>
      </c>
      <c r="E135" s="33" t="s">
        <v>1512</v>
      </c>
      <c r="F135" s="33" t="s">
        <v>1513</v>
      </c>
      <c r="G135" s="33" t="s">
        <v>51</v>
      </c>
    </row>
    <row r="136" spans="1:7">
      <c r="A136" s="30" t="s">
        <v>661</v>
      </c>
      <c r="B136" s="32">
        <v>576.6</v>
      </c>
      <c r="C136" s="58" t="s">
        <v>1514</v>
      </c>
      <c r="D136" s="33" t="s">
        <v>1391</v>
      </c>
      <c r="E136" s="33" t="s">
        <v>1515</v>
      </c>
      <c r="F136" s="33" t="s">
        <v>1516</v>
      </c>
      <c r="G136" s="33" t="s">
        <v>460</v>
      </c>
    </row>
    <row r="137" spans="1:7">
      <c r="A137" s="30" t="s">
        <v>665</v>
      </c>
      <c r="B137" s="32">
        <v>567</v>
      </c>
      <c r="C137" s="58" t="s">
        <v>1517</v>
      </c>
      <c r="D137" s="33" t="s">
        <v>1518</v>
      </c>
      <c r="E137" s="33" t="s">
        <v>1519</v>
      </c>
      <c r="F137" s="33" t="s">
        <v>1520</v>
      </c>
      <c r="G137" s="33" t="s">
        <v>51</v>
      </c>
    </row>
    <row r="138" spans="1:7">
      <c r="A138" s="30" t="s">
        <v>670</v>
      </c>
      <c r="B138" s="32">
        <v>567.79999999999995</v>
      </c>
      <c r="C138" s="58" t="s">
        <v>1521</v>
      </c>
      <c r="D138" s="33" t="s">
        <v>1522</v>
      </c>
      <c r="E138" s="33" t="s">
        <v>1523</v>
      </c>
      <c r="F138" s="33" t="s">
        <v>1524</v>
      </c>
      <c r="G138" s="33" t="s">
        <v>460</v>
      </c>
    </row>
    <row r="139" spans="1:7">
      <c r="A139" s="30" t="s">
        <v>674</v>
      </c>
      <c r="B139" s="32">
        <v>577</v>
      </c>
      <c r="C139" s="58" t="s">
        <v>1525</v>
      </c>
      <c r="D139" s="33" t="s">
        <v>1111</v>
      </c>
      <c r="E139" s="33" t="s">
        <v>1526</v>
      </c>
      <c r="F139" s="33" t="s">
        <v>1527</v>
      </c>
      <c r="G139" s="33" t="s">
        <v>460</v>
      </c>
    </row>
    <row r="140" spans="1:7">
      <c r="A140" s="30" t="s">
        <v>679</v>
      </c>
      <c r="B140" s="32">
        <v>595.1</v>
      </c>
      <c r="C140" s="58" t="s">
        <v>1528</v>
      </c>
      <c r="D140" s="33" t="s">
        <v>1529</v>
      </c>
      <c r="E140" s="33" t="s">
        <v>1530</v>
      </c>
      <c r="F140" s="33" t="s">
        <v>1531</v>
      </c>
      <c r="G140" s="33" t="s">
        <v>460</v>
      </c>
    </row>
    <row r="141" spans="1:7">
      <c r="A141" s="30" t="s">
        <v>683</v>
      </c>
      <c r="B141" s="32">
        <v>620.19999999999993</v>
      </c>
      <c r="C141" s="58" t="s">
        <v>1532</v>
      </c>
      <c r="D141" s="33" t="s">
        <v>1533</v>
      </c>
      <c r="E141" s="33" t="s">
        <v>1534</v>
      </c>
      <c r="F141" s="33" t="s">
        <v>1535</v>
      </c>
      <c r="G141" s="33" t="s">
        <v>51</v>
      </c>
    </row>
    <row r="142" spans="1:7">
      <c r="A142" s="30" t="s">
        <v>688</v>
      </c>
      <c r="B142" s="32">
        <v>647.9</v>
      </c>
      <c r="C142" s="58" t="s">
        <v>1536</v>
      </c>
      <c r="D142" s="33" t="s">
        <v>1073</v>
      </c>
      <c r="E142" s="33" t="s">
        <v>1537</v>
      </c>
      <c r="F142" s="33" t="s">
        <v>1538</v>
      </c>
      <c r="G142" s="33" t="s">
        <v>460</v>
      </c>
    </row>
    <row r="143" spans="1:7">
      <c r="A143" s="30" t="s">
        <v>693</v>
      </c>
      <c r="B143" s="32">
        <v>681.8</v>
      </c>
      <c r="C143" s="58" t="s">
        <v>1539</v>
      </c>
      <c r="D143" s="33" t="s">
        <v>1540</v>
      </c>
      <c r="E143" s="33" t="s">
        <v>1541</v>
      </c>
      <c r="F143" s="33" t="s">
        <v>1542</v>
      </c>
      <c r="G143" s="33" t="s">
        <v>51</v>
      </c>
    </row>
    <row r="144" spans="1:7">
      <c r="A144" s="30" t="s">
        <v>698</v>
      </c>
      <c r="B144" s="32">
        <v>715.40000000000009</v>
      </c>
      <c r="C144" s="58" t="s">
        <v>1543</v>
      </c>
      <c r="D144" s="33" t="s">
        <v>1544</v>
      </c>
      <c r="E144" s="33" t="s">
        <v>1545</v>
      </c>
      <c r="F144" s="33" t="s">
        <v>1546</v>
      </c>
      <c r="G144" s="33" t="s">
        <v>460</v>
      </c>
    </row>
    <row r="145" spans="1:7">
      <c r="A145" s="30" t="s">
        <v>703</v>
      </c>
      <c r="B145" s="32">
        <v>747</v>
      </c>
      <c r="C145" s="58" t="s">
        <v>1547</v>
      </c>
      <c r="D145" s="33" t="s">
        <v>1548</v>
      </c>
      <c r="E145" s="33" t="s">
        <v>1283</v>
      </c>
      <c r="F145" s="33" t="s">
        <v>1549</v>
      </c>
      <c r="G145" s="33" t="s">
        <v>460</v>
      </c>
    </row>
    <row r="146" spans="1:7">
      <c r="A146" s="30" t="s">
        <v>707</v>
      </c>
      <c r="B146" s="32">
        <v>817.4</v>
      </c>
      <c r="C146" s="58" t="s">
        <v>1550</v>
      </c>
      <c r="D146" s="33" t="s">
        <v>1551</v>
      </c>
      <c r="E146" s="33" t="s">
        <v>1552</v>
      </c>
      <c r="F146" s="33" t="s">
        <v>1263</v>
      </c>
      <c r="G146" s="33" t="s">
        <v>51</v>
      </c>
    </row>
    <row r="147" spans="1:7">
      <c r="A147" s="30" t="s">
        <v>712</v>
      </c>
      <c r="B147" s="32">
        <v>876.49999999999989</v>
      </c>
      <c r="C147" s="58" t="s">
        <v>1553</v>
      </c>
      <c r="D147" s="33" t="s">
        <v>1554</v>
      </c>
      <c r="E147" s="33" t="s">
        <v>1555</v>
      </c>
      <c r="F147" s="33" t="s">
        <v>1556</v>
      </c>
      <c r="G147" s="33" t="s">
        <v>460</v>
      </c>
    </row>
    <row r="148" spans="1:7">
      <c r="A148" s="30" t="s">
        <v>717</v>
      </c>
      <c r="B148" s="32">
        <v>921.39999999999986</v>
      </c>
      <c r="C148" s="58" t="s">
        <v>1557</v>
      </c>
      <c r="D148" s="33" t="s">
        <v>1558</v>
      </c>
      <c r="E148" s="33" t="s">
        <v>1559</v>
      </c>
      <c r="F148" s="33" t="s">
        <v>1560</v>
      </c>
      <c r="G148" s="33" t="s">
        <v>460</v>
      </c>
    </row>
    <row r="149" spans="1:7">
      <c r="A149" s="30" t="s">
        <v>722</v>
      </c>
      <c r="B149" s="32">
        <v>1026.6999999999998</v>
      </c>
      <c r="C149" s="58" t="s">
        <v>1561</v>
      </c>
      <c r="D149" s="33" t="s">
        <v>1562</v>
      </c>
      <c r="E149" s="33" t="s">
        <v>1563</v>
      </c>
      <c r="F149" s="33" t="s">
        <v>1564</v>
      </c>
      <c r="G149" s="33" t="s">
        <v>51</v>
      </c>
    </row>
    <row r="150" spans="1:7">
      <c r="A150" s="30" t="s">
        <v>727</v>
      </c>
      <c r="B150" s="32">
        <v>1080.8999999999999</v>
      </c>
      <c r="C150" s="58" t="s">
        <v>1565</v>
      </c>
      <c r="D150" s="33" t="s">
        <v>1566</v>
      </c>
      <c r="E150" s="33" t="s">
        <v>1567</v>
      </c>
      <c r="F150" s="33" t="s">
        <v>1568</v>
      </c>
      <c r="G150" s="33" t="s">
        <v>460</v>
      </c>
    </row>
    <row r="151" spans="1:7">
      <c r="A151" s="30" t="s">
        <v>732</v>
      </c>
      <c r="B151" s="32">
        <v>1120.8000000000002</v>
      </c>
      <c r="C151" s="58" t="s">
        <v>1569</v>
      </c>
      <c r="D151" s="33" t="s">
        <v>1570</v>
      </c>
      <c r="E151" s="33" t="s">
        <v>1571</v>
      </c>
      <c r="F151" s="33" t="s">
        <v>711</v>
      </c>
      <c r="G151" s="33" t="s">
        <v>460</v>
      </c>
    </row>
    <row r="152" spans="1:7">
      <c r="A152" s="30" t="s">
        <v>736</v>
      </c>
      <c r="B152" s="32">
        <v>1146.1999999999998</v>
      </c>
      <c r="C152" s="58" t="s">
        <v>1572</v>
      </c>
      <c r="D152" s="33" t="s">
        <v>1573</v>
      </c>
      <c r="E152" s="33" t="s">
        <v>1574</v>
      </c>
      <c r="F152" s="33" t="s">
        <v>271</v>
      </c>
      <c r="G152" s="33" t="s">
        <v>51</v>
      </c>
    </row>
    <row r="153" spans="1:7">
      <c r="A153" s="30" t="s">
        <v>740</v>
      </c>
      <c r="B153" s="32">
        <v>1161</v>
      </c>
      <c r="C153" s="58" t="s">
        <v>1575</v>
      </c>
      <c r="D153" s="33" t="s">
        <v>1576</v>
      </c>
      <c r="E153" s="33" t="s">
        <v>1088</v>
      </c>
      <c r="F153" s="33" t="s">
        <v>1577</v>
      </c>
      <c r="G153" s="33" t="s">
        <v>460</v>
      </c>
    </row>
    <row r="154" spans="1:7">
      <c r="A154" s="30" t="s">
        <v>745</v>
      </c>
      <c r="B154" s="32">
        <v>1168.5999999999999</v>
      </c>
      <c r="C154" s="58" t="s">
        <v>1578</v>
      </c>
      <c r="D154" s="33" t="s">
        <v>1579</v>
      </c>
      <c r="E154" s="33" t="s">
        <v>1580</v>
      </c>
      <c r="F154" s="33" t="s">
        <v>261</v>
      </c>
      <c r="G154" s="33" t="s">
        <v>460</v>
      </c>
    </row>
    <row r="155" spans="1:7">
      <c r="A155" s="30" t="s">
        <v>749</v>
      </c>
      <c r="B155" s="32">
        <v>1174.4000000000003</v>
      </c>
      <c r="C155" s="58" t="s">
        <v>1581</v>
      </c>
      <c r="D155" s="33" t="s">
        <v>1582</v>
      </c>
      <c r="E155" s="33" t="s">
        <v>1583</v>
      </c>
      <c r="F155" s="33" t="s">
        <v>1214</v>
      </c>
      <c r="G155" s="33" t="s">
        <v>51</v>
      </c>
    </row>
    <row r="156" spans="1:7">
      <c r="A156" s="30" t="s">
        <v>754</v>
      </c>
      <c r="B156" s="32">
        <v>1177.8000000000002</v>
      </c>
      <c r="C156" s="58" t="s">
        <v>1584</v>
      </c>
      <c r="D156" s="33" t="s">
        <v>1585</v>
      </c>
      <c r="E156" s="33" t="s">
        <v>1586</v>
      </c>
      <c r="F156" s="33" t="s">
        <v>1206</v>
      </c>
      <c r="G156" s="33" t="s">
        <v>460</v>
      </c>
    </row>
    <row r="157" spans="1:7">
      <c r="A157" s="30" t="s">
        <v>759</v>
      </c>
      <c r="B157" s="32">
        <v>1180.8</v>
      </c>
      <c r="C157" s="58" t="s">
        <v>1587</v>
      </c>
      <c r="D157" s="33" t="s">
        <v>1588</v>
      </c>
      <c r="E157" s="33" t="s">
        <v>1589</v>
      </c>
      <c r="F157" s="33" t="s">
        <v>1206</v>
      </c>
      <c r="G157" s="33" t="s">
        <v>460</v>
      </c>
    </row>
    <row r="158" spans="1:7">
      <c r="A158" s="30" t="s">
        <v>764</v>
      </c>
      <c r="B158" s="32">
        <v>1174.8000000000002</v>
      </c>
      <c r="C158" s="58" t="s">
        <v>1581</v>
      </c>
      <c r="D158" s="33" t="s">
        <v>1590</v>
      </c>
      <c r="E158" s="33" t="s">
        <v>1591</v>
      </c>
      <c r="F158" s="33" t="s">
        <v>1414</v>
      </c>
      <c r="G158" s="33" t="s">
        <v>51</v>
      </c>
    </row>
    <row r="159" spans="1:7">
      <c r="A159" s="30" t="s">
        <v>768</v>
      </c>
      <c r="B159" s="32">
        <v>1159.5999999999999</v>
      </c>
      <c r="C159" s="58" t="s">
        <v>1592</v>
      </c>
      <c r="D159" s="33" t="s">
        <v>1593</v>
      </c>
      <c r="E159" s="33" t="s">
        <v>1594</v>
      </c>
      <c r="F159" s="33" t="s">
        <v>1595</v>
      </c>
      <c r="G159" s="33" t="s">
        <v>460</v>
      </c>
    </row>
    <row r="160" spans="1:7">
      <c r="A160" s="30" t="s">
        <v>773</v>
      </c>
      <c r="B160" s="32">
        <v>1174.3999999999999</v>
      </c>
      <c r="C160" s="58" t="s">
        <v>1596</v>
      </c>
      <c r="D160" s="33" t="s">
        <v>1597</v>
      </c>
      <c r="E160" s="33" t="s">
        <v>1598</v>
      </c>
      <c r="F160" s="33" t="s">
        <v>1599</v>
      </c>
      <c r="G160" s="33" t="s">
        <v>51</v>
      </c>
    </row>
    <row r="161" spans="1:7">
      <c r="A161" s="30" t="s">
        <v>778</v>
      </c>
      <c r="B161" s="32">
        <v>1146.3</v>
      </c>
      <c r="C161" s="58" t="s">
        <v>1600</v>
      </c>
      <c r="D161" s="33" t="s">
        <v>1601</v>
      </c>
      <c r="E161" s="33" t="s">
        <v>1602</v>
      </c>
      <c r="F161" s="33" t="s">
        <v>1097</v>
      </c>
      <c r="G161" s="33" t="s">
        <v>460</v>
      </c>
    </row>
    <row r="162" spans="1:7">
      <c r="A162" s="30" t="s">
        <v>782</v>
      </c>
      <c r="B162" s="32">
        <v>1120.4000000000001</v>
      </c>
      <c r="C162" s="58" t="s">
        <v>1603</v>
      </c>
      <c r="D162" s="33" t="s">
        <v>1604</v>
      </c>
      <c r="E162" s="33" t="s">
        <v>1605</v>
      </c>
      <c r="F162" s="33" t="s">
        <v>1104</v>
      </c>
      <c r="G162" s="33" t="s">
        <v>460</v>
      </c>
    </row>
    <row r="163" spans="1:7">
      <c r="A163" s="30" t="s">
        <v>787</v>
      </c>
      <c r="B163" s="32">
        <v>1100.5</v>
      </c>
      <c r="C163" s="58" t="s">
        <v>1606</v>
      </c>
      <c r="D163" s="33" t="s">
        <v>1607</v>
      </c>
      <c r="E163" s="33" t="s">
        <v>1608</v>
      </c>
      <c r="F163" s="33" t="s">
        <v>1609</v>
      </c>
      <c r="G163" s="33" t="s">
        <v>460</v>
      </c>
    </row>
    <row r="164" spans="1:7">
      <c r="A164" s="30" t="s">
        <v>792</v>
      </c>
      <c r="B164" s="32">
        <v>1071.7</v>
      </c>
      <c r="C164" s="58" t="s">
        <v>1610</v>
      </c>
      <c r="D164" s="33" t="s">
        <v>1611</v>
      </c>
      <c r="E164" s="33" t="s">
        <v>1612</v>
      </c>
      <c r="F164" s="33" t="s">
        <v>1158</v>
      </c>
      <c r="G164" s="33" t="s">
        <v>51</v>
      </c>
    </row>
    <row r="165" spans="1:7">
      <c r="A165" s="30" t="s">
        <v>797</v>
      </c>
      <c r="B165" s="32">
        <v>1051.8999999999999</v>
      </c>
      <c r="C165" s="58" t="s">
        <v>1613</v>
      </c>
      <c r="D165" s="33" t="s">
        <v>1614</v>
      </c>
      <c r="E165" s="33" t="s">
        <v>1615</v>
      </c>
      <c r="F165" s="33" t="s">
        <v>319</v>
      </c>
      <c r="G165" s="33" t="s">
        <v>460</v>
      </c>
    </row>
    <row r="166" spans="1:7">
      <c r="A166" s="30" t="s">
        <v>802</v>
      </c>
      <c r="B166" s="32">
        <v>1038.4000000000001</v>
      </c>
      <c r="C166" s="58" t="s">
        <v>1616</v>
      </c>
      <c r="D166" s="33" t="s">
        <v>1617</v>
      </c>
      <c r="E166" s="33" t="s">
        <v>1618</v>
      </c>
      <c r="F166" s="33" t="s">
        <v>416</v>
      </c>
      <c r="G166" s="33" t="s">
        <v>460</v>
      </c>
    </row>
    <row r="167" spans="1:7">
      <c r="A167" s="30" t="s">
        <v>807</v>
      </c>
      <c r="B167" s="32">
        <v>1033.6000000000001</v>
      </c>
      <c r="C167" s="58" t="s">
        <v>1619</v>
      </c>
      <c r="D167" s="33" t="s">
        <v>1620</v>
      </c>
      <c r="E167" s="33" t="s">
        <v>1621</v>
      </c>
      <c r="F167" s="33" t="s">
        <v>1622</v>
      </c>
      <c r="G167" s="33" t="s">
        <v>51</v>
      </c>
    </row>
    <row r="168" spans="1:7">
      <c r="A168" s="30" t="s">
        <v>812</v>
      </c>
      <c r="B168" s="32">
        <v>1030.3000000000002</v>
      </c>
      <c r="C168" s="58" t="s">
        <v>1623</v>
      </c>
      <c r="D168" s="33" t="s">
        <v>1624</v>
      </c>
      <c r="E168" s="33" t="s">
        <v>1625</v>
      </c>
      <c r="F168" s="33" t="s">
        <v>421</v>
      </c>
      <c r="G168" s="33" t="s">
        <v>460</v>
      </c>
    </row>
    <row r="169" spans="1:7">
      <c r="A169" s="30" t="s">
        <v>816</v>
      </c>
      <c r="B169" s="32">
        <v>1022.1999999999999</v>
      </c>
      <c r="C169" s="58" t="s">
        <v>1626</v>
      </c>
      <c r="D169" s="33" t="s">
        <v>1627</v>
      </c>
      <c r="E169" s="33" t="s">
        <v>1628</v>
      </c>
      <c r="F169" s="33" t="s">
        <v>563</v>
      </c>
      <c r="G169" s="33" t="s">
        <v>51</v>
      </c>
    </row>
    <row r="170" spans="1:7">
      <c r="A170" s="30" t="s">
        <v>821</v>
      </c>
      <c r="B170" s="32">
        <v>1017.5999999999999</v>
      </c>
      <c r="C170" s="58" t="s">
        <v>1629</v>
      </c>
      <c r="D170" s="33" t="s">
        <v>1630</v>
      </c>
      <c r="E170" s="33" t="s">
        <v>1631</v>
      </c>
      <c r="F170" s="33" t="s">
        <v>1632</v>
      </c>
      <c r="G170" s="33" t="s">
        <v>460</v>
      </c>
    </row>
    <row r="171" spans="1:7">
      <c r="A171" s="30" t="s">
        <v>825</v>
      </c>
      <c r="B171" s="32">
        <v>1014.7</v>
      </c>
      <c r="C171" s="58" t="s">
        <v>1633</v>
      </c>
      <c r="D171" s="33" t="s">
        <v>1634</v>
      </c>
      <c r="E171" s="33" t="s">
        <v>1635</v>
      </c>
      <c r="F171" s="33" t="s">
        <v>1636</v>
      </c>
      <c r="G171" s="33" t="s">
        <v>460</v>
      </c>
    </row>
    <row r="172" spans="1:7">
      <c r="A172" s="30" t="s">
        <v>828</v>
      </c>
      <c r="B172" s="32">
        <v>1012.4</v>
      </c>
      <c r="C172" s="58" t="s">
        <v>1637</v>
      </c>
      <c r="D172" s="33" t="s">
        <v>1638</v>
      </c>
      <c r="E172" s="33" t="s">
        <v>1639</v>
      </c>
      <c r="F172" s="33" t="s">
        <v>1640</v>
      </c>
      <c r="G172" s="33" t="s">
        <v>51</v>
      </c>
    </row>
    <row r="173" spans="1:7">
      <c r="A173" s="30" t="s">
        <v>833</v>
      </c>
      <c r="B173" s="32">
        <v>998.9000000000002</v>
      </c>
      <c r="C173" s="58" t="s">
        <v>1641</v>
      </c>
      <c r="D173" s="33" t="s">
        <v>1642</v>
      </c>
      <c r="E173" s="33" t="s">
        <v>1643</v>
      </c>
      <c r="F173" s="33" t="s">
        <v>1644</v>
      </c>
      <c r="G173" s="33" t="s">
        <v>460</v>
      </c>
    </row>
    <row r="174" spans="1:7">
      <c r="A174" s="30" t="s">
        <v>837</v>
      </c>
      <c r="B174" s="32">
        <v>996.49999999999977</v>
      </c>
      <c r="C174" s="58" t="s">
        <v>1645</v>
      </c>
      <c r="D174" s="33" t="s">
        <v>1646</v>
      </c>
      <c r="E174" s="33" t="s">
        <v>1647</v>
      </c>
      <c r="F174" s="33" t="s">
        <v>1648</v>
      </c>
      <c r="G174" s="33" t="s">
        <v>460</v>
      </c>
    </row>
    <row r="175" spans="1:7">
      <c r="A175" s="30" t="s">
        <v>842</v>
      </c>
      <c r="B175" s="32">
        <v>1003.5999999999999</v>
      </c>
      <c r="C175" s="58" t="s">
        <v>1649</v>
      </c>
      <c r="D175" s="33" t="s">
        <v>1650</v>
      </c>
      <c r="E175" s="33" t="s">
        <v>1651</v>
      </c>
      <c r="F175" s="33" t="s">
        <v>1652</v>
      </c>
      <c r="G175" s="33" t="s">
        <v>51</v>
      </c>
    </row>
    <row r="176" spans="1:7">
      <c r="A176" s="30" t="s">
        <v>846</v>
      </c>
      <c r="B176" s="32">
        <v>1011.7</v>
      </c>
      <c r="C176" s="58" t="s">
        <v>1653</v>
      </c>
      <c r="D176" s="33" t="s">
        <v>1654</v>
      </c>
      <c r="E176" s="33" t="s">
        <v>1655</v>
      </c>
      <c r="F176" s="33" t="s">
        <v>1656</v>
      </c>
      <c r="G176" s="33" t="s">
        <v>460</v>
      </c>
    </row>
    <row r="177" spans="1:7">
      <c r="A177" s="30" t="s">
        <v>851</v>
      </c>
      <c r="B177" s="32">
        <v>1023.9000000000001</v>
      </c>
      <c r="C177" s="58" t="s">
        <v>1657</v>
      </c>
      <c r="D177" s="33" t="s">
        <v>1658</v>
      </c>
      <c r="E177" s="33" t="s">
        <v>1659</v>
      </c>
      <c r="F177" s="33" t="s">
        <v>1660</v>
      </c>
      <c r="G177" s="33" t="s">
        <v>460</v>
      </c>
    </row>
    <row r="178" spans="1:7">
      <c r="A178" s="30" t="s">
        <v>856</v>
      </c>
      <c r="B178" s="32">
        <v>1044</v>
      </c>
      <c r="C178" s="58" t="s">
        <v>1661</v>
      </c>
      <c r="D178" s="33" t="s">
        <v>1662</v>
      </c>
      <c r="E178" s="33" t="s">
        <v>1663</v>
      </c>
      <c r="F178" s="33" t="s">
        <v>583</v>
      </c>
      <c r="G178" s="33" t="s">
        <v>51</v>
      </c>
    </row>
    <row r="179" spans="1:7">
      <c r="A179" s="30" t="s">
        <v>861</v>
      </c>
      <c r="B179" s="32">
        <v>1058.3000000000002</v>
      </c>
      <c r="C179" s="58" t="s">
        <v>1664</v>
      </c>
      <c r="D179" s="33" t="s">
        <v>1665</v>
      </c>
      <c r="E179" s="33" t="s">
        <v>1666</v>
      </c>
      <c r="F179" s="33" t="s">
        <v>1667</v>
      </c>
      <c r="G179" s="33" t="s">
        <v>460</v>
      </c>
    </row>
    <row r="180" spans="1:7">
      <c r="A180" s="30" t="s">
        <v>866</v>
      </c>
      <c r="B180" s="32">
        <v>1069.5999999999999</v>
      </c>
      <c r="C180" s="58" t="s">
        <v>1668</v>
      </c>
      <c r="D180" s="33" t="s">
        <v>1669</v>
      </c>
      <c r="E180" s="33" t="s">
        <v>1670</v>
      </c>
      <c r="F180" s="33" t="s">
        <v>345</v>
      </c>
      <c r="G180" s="33" t="s">
        <v>460</v>
      </c>
    </row>
    <row r="181" spans="1:7">
      <c r="A181" s="30" t="s">
        <v>871</v>
      </c>
      <c r="B181" s="32">
        <v>1069.2</v>
      </c>
      <c r="C181" s="58" t="s">
        <v>1668</v>
      </c>
      <c r="D181" s="33" t="s">
        <v>1671</v>
      </c>
      <c r="E181" s="33" t="s">
        <v>1672</v>
      </c>
      <c r="F181" s="33" t="s">
        <v>1673</v>
      </c>
      <c r="G181" s="33" t="s">
        <v>51</v>
      </c>
    </row>
    <row r="182" spans="1:7">
      <c r="A182" s="30" t="s">
        <v>876</v>
      </c>
      <c r="B182" s="32">
        <v>1071.5999999999999</v>
      </c>
      <c r="C182" s="58" t="s">
        <v>1674</v>
      </c>
      <c r="D182" s="33" t="s">
        <v>1675</v>
      </c>
      <c r="E182" s="33" t="s">
        <v>1676</v>
      </c>
      <c r="F182" s="33" t="s">
        <v>1673</v>
      </c>
      <c r="G182" s="33" t="s">
        <v>460</v>
      </c>
    </row>
    <row r="183" spans="1:7">
      <c r="A183" s="30" t="s">
        <v>881</v>
      </c>
      <c r="B183" s="32">
        <v>1073.0999999999999</v>
      </c>
      <c r="C183" s="58" t="s">
        <v>1677</v>
      </c>
      <c r="D183" s="33" t="s">
        <v>1678</v>
      </c>
      <c r="E183" s="33" t="s">
        <v>1679</v>
      </c>
      <c r="F183" s="33" t="s">
        <v>1680</v>
      </c>
      <c r="G183" s="33" t="s">
        <v>460</v>
      </c>
    </row>
    <row r="184" spans="1:7">
      <c r="A184" s="30" t="s">
        <v>885</v>
      </c>
      <c r="B184" s="32">
        <v>1079.9000000000001</v>
      </c>
      <c r="C184" s="58" t="s">
        <v>1681</v>
      </c>
      <c r="D184" s="33" t="s">
        <v>1682</v>
      </c>
      <c r="E184" s="33" t="s">
        <v>1683</v>
      </c>
      <c r="F184" s="33" t="s">
        <v>1684</v>
      </c>
      <c r="G184" s="33" t="s">
        <v>51</v>
      </c>
    </row>
    <row r="185" spans="1:7">
      <c r="A185" s="30" t="s">
        <v>889</v>
      </c>
      <c r="B185" s="32">
        <v>1080.1000000000004</v>
      </c>
      <c r="C185" s="58" t="s">
        <v>1685</v>
      </c>
      <c r="D185" s="33" t="s">
        <v>1519</v>
      </c>
      <c r="E185" s="33" t="s">
        <v>1686</v>
      </c>
      <c r="F185" s="33" t="s">
        <v>1687</v>
      </c>
      <c r="G185" s="33" t="s">
        <v>460</v>
      </c>
    </row>
    <row r="186" spans="1:7">
      <c r="A186" s="30" t="s">
        <v>892</v>
      </c>
      <c r="B186" s="32">
        <v>1079.4999999999998</v>
      </c>
      <c r="C186" s="58" t="s">
        <v>1688</v>
      </c>
      <c r="D186" s="33" t="s">
        <v>1689</v>
      </c>
      <c r="E186" s="33" t="s">
        <v>1690</v>
      </c>
      <c r="F186" s="33" t="s">
        <v>1691</v>
      </c>
      <c r="G186" s="33" t="s">
        <v>460</v>
      </c>
    </row>
    <row r="187" spans="1:7">
      <c r="A187" s="30" t="s">
        <v>897</v>
      </c>
      <c r="B187" s="32">
        <v>1064.7</v>
      </c>
      <c r="C187" s="58" t="s">
        <v>1692</v>
      </c>
      <c r="D187" s="33" t="s">
        <v>1693</v>
      </c>
      <c r="E187" s="33" t="s">
        <v>1694</v>
      </c>
      <c r="F187" s="33" t="s">
        <v>1395</v>
      </c>
      <c r="G187" s="33" t="s">
        <v>51</v>
      </c>
    </row>
    <row r="188" spans="1:7">
      <c r="A188" s="30" t="s">
        <v>902</v>
      </c>
      <c r="B188" s="32">
        <v>1066.7</v>
      </c>
      <c r="C188" s="58" t="s">
        <v>1695</v>
      </c>
      <c r="D188" s="33" t="s">
        <v>1696</v>
      </c>
      <c r="E188" s="33" t="s">
        <v>1697</v>
      </c>
      <c r="F188" s="33" t="s">
        <v>1285</v>
      </c>
      <c r="G188" s="33" t="s">
        <v>460</v>
      </c>
    </row>
    <row r="189" spans="1:7">
      <c r="A189" s="30" t="s">
        <v>907</v>
      </c>
      <c r="B189" s="32">
        <v>1062.8</v>
      </c>
      <c r="C189" s="58" t="s">
        <v>1698</v>
      </c>
      <c r="D189" s="33" t="s">
        <v>1699</v>
      </c>
      <c r="E189" s="33" t="s">
        <v>1694</v>
      </c>
      <c r="F189" s="33" t="s">
        <v>1268</v>
      </c>
      <c r="G189" s="33" t="s">
        <v>51</v>
      </c>
    </row>
    <row r="190" spans="1:7">
      <c r="A190" s="30" t="s">
        <v>912</v>
      </c>
      <c r="B190" s="32">
        <v>1053.8</v>
      </c>
      <c r="C190" s="58" t="s">
        <v>1700</v>
      </c>
      <c r="D190" s="33" t="s">
        <v>1701</v>
      </c>
      <c r="E190" s="33" t="s">
        <v>1702</v>
      </c>
      <c r="F190" s="33" t="s">
        <v>1271</v>
      </c>
      <c r="G190" s="33" t="s">
        <v>460</v>
      </c>
    </row>
    <row r="191" spans="1:7">
      <c r="A191" s="30" t="s">
        <v>915</v>
      </c>
      <c r="B191" s="32">
        <v>1040.8</v>
      </c>
      <c r="C191" s="58" t="s">
        <v>1703</v>
      </c>
      <c r="D191" s="33" t="s">
        <v>1704</v>
      </c>
      <c r="E191" s="33" t="s">
        <v>1705</v>
      </c>
      <c r="F191" s="33" t="s">
        <v>1511</v>
      </c>
      <c r="G191" s="33" t="s">
        <v>460</v>
      </c>
    </row>
    <row r="192" spans="1:7">
      <c r="A192" s="30" t="s">
        <v>919</v>
      </c>
      <c r="B192" s="32">
        <v>1034.8</v>
      </c>
      <c r="C192" s="58" t="s">
        <v>1706</v>
      </c>
      <c r="D192" s="33" t="s">
        <v>1707</v>
      </c>
      <c r="E192" s="33" t="s">
        <v>1708</v>
      </c>
      <c r="F192" s="33" t="s">
        <v>1709</v>
      </c>
      <c r="G192" s="33" t="s">
        <v>51</v>
      </c>
    </row>
    <row r="193" spans="1:7">
      <c r="A193" s="30" t="s">
        <v>923</v>
      </c>
      <c r="B193" s="32">
        <v>1036.9000000000001</v>
      </c>
      <c r="C193" s="58" t="s">
        <v>1616</v>
      </c>
      <c r="D193" s="33" t="s">
        <v>1710</v>
      </c>
      <c r="E193" s="33" t="s">
        <v>1711</v>
      </c>
      <c r="F193" s="33" t="s">
        <v>1712</v>
      </c>
      <c r="G193" s="33" t="s">
        <v>460</v>
      </c>
    </row>
    <row r="194" spans="1:7">
      <c r="A194" s="30" t="s">
        <v>927</v>
      </c>
      <c r="B194" s="32">
        <v>1031</v>
      </c>
      <c r="C194" s="58" t="s">
        <v>1713</v>
      </c>
      <c r="D194" s="33" t="s">
        <v>566</v>
      </c>
      <c r="E194" s="33" t="s">
        <v>1714</v>
      </c>
      <c r="F194" s="33" t="s">
        <v>1288</v>
      </c>
      <c r="G194" s="33" t="s">
        <v>460</v>
      </c>
    </row>
    <row r="195" spans="1:7" s="31" customFormat="1" ht="15.75">
      <c r="A195" s="30" t="s">
        <v>932</v>
      </c>
      <c r="B195" s="32">
        <v>1021.9000000000001</v>
      </c>
      <c r="C195" s="59" t="s">
        <v>1715</v>
      </c>
      <c r="D195" s="33" t="s">
        <v>604</v>
      </c>
      <c r="E195" s="33" t="s">
        <v>1716</v>
      </c>
      <c r="F195" s="33" t="s">
        <v>1294</v>
      </c>
      <c r="G195" s="33" t="s">
        <v>51</v>
      </c>
    </row>
    <row r="196" spans="1:7" s="31" customFormat="1" ht="15.75">
      <c r="A196" s="30" t="s">
        <v>936</v>
      </c>
      <c r="B196" s="32">
        <v>1014.213</v>
      </c>
      <c r="C196" s="32">
        <v>1011.5819999999999</v>
      </c>
      <c r="D196" s="23">
        <v>276.89999999999998</v>
      </c>
      <c r="E196" s="23">
        <v>566.43899999999996</v>
      </c>
      <c r="F196" s="23">
        <v>168.24299999999999</v>
      </c>
      <c r="G196" s="33" t="s">
        <v>460</v>
      </c>
    </row>
    <row r="197" spans="1:7" s="31" customFormat="1" ht="15.75">
      <c r="A197" s="30" t="s">
        <v>937</v>
      </c>
      <c r="B197" s="32">
        <v>1010.5279999999999</v>
      </c>
      <c r="C197" s="32">
        <v>1008.069</v>
      </c>
      <c r="D197" s="23">
        <v>273.87700000000001</v>
      </c>
      <c r="E197" s="23">
        <v>565.01900000000001</v>
      </c>
      <c r="F197" s="23">
        <v>169.173</v>
      </c>
      <c r="G197" s="33" t="s">
        <v>51</v>
      </c>
    </row>
    <row r="198" spans="1:7" s="31" customFormat="1" ht="15.75">
      <c r="A198" s="30" t="s">
        <v>938</v>
      </c>
      <c r="B198" s="32">
        <v>1000.625</v>
      </c>
      <c r="C198" s="32">
        <v>998.60300000000007</v>
      </c>
      <c r="D198" s="23">
        <v>269.88900000000001</v>
      </c>
      <c r="E198" s="23">
        <v>559.83000000000004</v>
      </c>
      <c r="F198" s="23">
        <v>168.88399999999999</v>
      </c>
      <c r="G198" s="33" t="s">
        <v>460</v>
      </c>
    </row>
    <row r="199" spans="1:7" s="31" customFormat="1" ht="15.75">
      <c r="A199" s="30" t="s">
        <v>939</v>
      </c>
      <c r="B199" s="32">
        <v>987.58100000000013</v>
      </c>
      <c r="C199" s="32">
        <v>985.69600000000003</v>
      </c>
      <c r="D199" s="23">
        <v>265.29899999999998</v>
      </c>
      <c r="E199" s="23">
        <v>552.59400000000005</v>
      </c>
      <c r="F199" s="23">
        <v>167.803</v>
      </c>
      <c r="G199" s="33" t="s">
        <v>460</v>
      </c>
    </row>
    <row r="200" spans="1:7" s="31" customFormat="1" ht="15.75">
      <c r="A200" s="30" t="s">
        <v>940</v>
      </c>
      <c r="B200" s="32">
        <v>973.93999999999983</v>
      </c>
      <c r="C200" s="32">
        <v>972.08299999999986</v>
      </c>
      <c r="D200" s="23">
        <v>261.02100000000002</v>
      </c>
      <c r="E200" s="23">
        <v>544.35799999999995</v>
      </c>
      <c r="F200" s="23">
        <v>166.70400000000001</v>
      </c>
      <c r="G200" s="33" t="s">
        <v>460</v>
      </c>
    </row>
    <row r="201" spans="1:7" s="31" customFormat="1" ht="15.75">
      <c r="A201" s="30" t="s">
        <v>941</v>
      </c>
      <c r="B201" s="32">
        <v>953.61800000000005</v>
      </c>
      <c r="C201" s="32">
        <v>951.76599999999996</v>
      </c>
      <c r="D201" s="23">
        <v>254.81899999999999</v>
      </c>
      <c r="E201" s="23">
        <v>532.28700000000003</v>
      </c>
      <c r="F201" s="23">
        <v>164.66</v>
      </c>
      <c r="G201" s="33" t="s">
        <v>51</v>
      </c>
    </row>
    <row r="202" spans="1:7" s="31" customFormat="1" ht="15.75">
      <c r="A202" s="30" t="s">
        <v>942</v>
      </c>
      <c r="B202" s="32">
        <v>929.54100000000005</v>
      </c>
      <c r="C202" s="32">
        <v>927.58799999999997</v>
      </c>
      <c r="D202" s="23">
        <v>246.142</v>
      </c>
      <c r="E202" s="23">
        <v>519.27499999999998</v>
      </c>
      <c r="F202" s="23">
        <v>162.17099999999999</v>
      </c>
      <c r="G202" s="33" t="s">
        <v>460</v>
      </c>
    </row>
    <row r="203" spans="1:7">
      <c r="A203" s="30" t="s">
        <v>943</v>
      </c>
      <c r="B203" s="32">
        <v>903.69200000000001</v>
      </c>
      <c r="C203" s="32">
        <v>901.79399999999998</v>
      </c>
      <c r="D203" s="23">
        <v>236.66800000000001</v>
      </c>
      <c r="E203" s="23">
        <v>505.98599999999999</v>
      </c>
      <c r="F203" s="23">
        <v>159.13999999999999</v>
      </c>
      <c r="G203" s="33" t="s">
        <v>460</v>
      </c>
    </row>
    <row r="204" spans="1:7" s="31" customFormat="1" ht="15.75">
      <c r="A204" s="30" t="s">
        <v>944</v>
      </c>
      <c r="B204" s="32">
        <v>868.70800000000008</v>
      </c>
      <c r="C204" s="32">
        <v>866.97400000000005</v>
      </c>
      <c r="D204" s="23">
        <v>225.59</v>
      </c>
      <c r="E204" s="23">
        <v>486.78899999999999</v>
      </c>
      <c r="F204" s="23">
        <v>154.595</v>
      </c>
      <c r="G204" s="33" t="s">
        <v>51</v>
      </c>
    </row>
    <row r="205" spans="1:7">
      <c r="A205" s="30" t="s">
        <v>945</v>
      </c>
      <c r="B205" s="32">
        <v>839.24800000000005</v>
      </c>
      <c r="C205" s="32">
        <v>837.62400000000002</v>
      </c>
      <c r="D205" s="23">
        <v>214.88399999999999</v>
      </c>
      <c r="E205" s="23">
        <v>471.96199999999999</v>
      </c>
      <c r="F205" s="23">
        <v>150.77799999999999</v>
      </c>
      <c r="G205" s="33" t="s">
        <v>460</v>
      </c>
    </row>
    <row r="206" spans="1:7">
      <c r="A206" s="30" t="s">
        <v>946</v>
      </c>
      <c r="B206" s="32">
        <v>817.65599999999995</v>
      </c>
      <c r="C206" s="32">
        <v>816.28499999999997</v>
      </c>
      <c r="D206" s="23">
        <v>209.756</v>
      </c>
      <c r="E206" s="23">
        <v>458.85500000000002</v>
      </c>
      <c r="F206" s="23">
        <v>147.67400000000001</v>
      </c>
      <c r="G206" s="33" t="s">
        <v>51</v>
      </c>
    </row>
    <row r="207" spans="1:7" s="31" customFormat="1" ht="15.75">
      <c r="A207" s="30" t="s">
        <v>947</v>
      </c>
      <c r="B207" s="32">
        <v>802.2080000000002</v>
      </c>
      <c r="C207" s="32">
        <v>800.92900000000009</v>
      </c>
      <c r="D207" s="23">
        <v>204.94800000000001</v>
      </c>
      <c r="E207" s="23">
        <v>450.161</v>
      </c>
      <c r="F207" s="23">
        <v>145.82</v>
      </c>
      <c r="G207" s="33" t="s">
        <v>460</v>
      </c>
    </row>
    <row r="208" spans="1:7">
      <c r="A208" s="30" t="s">
        <v>948</v>
      </c>
      <c r="B208" s="32">
        <v>787.76300000000003</v>
      </c>
      <c r="C208" s="32">
        <v>786.46399999999994</v>
      </c>
      <c r="D208" s="23">
        <v>200.73599999999999</v>
      </c>
      <c r="E208" s="23">
        <v>441.96</v>
      </c>
      <c r="F208" s="23">
        <v>143.768</v>
      </c>
      <c r="G208" s="33" t="s">
        <v>460</v>
      </c>
    </row>
    <row r="209" spans="1:7" s="31" customFormat="1" ht="15.75">
      <c r="A209" s="30" t="s">
        <v>949</v>
      </c>
      <c r="B209" s="32">
        <v>765.09799999999996</v>
      </c>
      <c r="C209" s="32">
        <v>763.67600000000004</v>
      </c>
      <c r="D209" s="23">
        <v>194.90799999999999</v>
      </c>
      <c r="E209" s="23">
        <v>428.33100000000002</v>
      </c>
      <c r="F209" s="23">
        <v>140.43700000000001</v>
      </c>
      <c r="G209" s="33" t="s">
        <v>51</v>
      </c>
    </row>
    <row r="210" spans="1:7">
      <c r="A210" s="30" t="s">
        <v>950</v>
      </c>
      <c r="B210" s="32">
        <v>741.53399999999999</v>
      </c>
      <c r="C210" s="32">
        <v>740.10900000000004</v>
      </c>
      <c r="D210" s="23">
        <v>186.15</v>
      </c>
      <c r="E210" s="23">
        <v>415.97</v>
      </c>
      <c r="F210" s="23">
        <v>137.989</v>
      </c>
      <c r="G210" s="33" t="s">
        <v>460</v>
      </c>
    </row>
    <row r="211" spans="1:7" s="31" customFormat="1" ht="15.75">
      <c r="A211" s="30" t="s">
        <v>951</v>
      </c>
      <c r="B211" s="32">
        <v>719.33600000000013</v>
      </c>
      <c r="C211" s="32">
        <v>717.99299999999994</v>
      </c>
      <c r="D211" s="23">
        <v>179.595</v>
      </c>
      <c r="E211" s="23">
        <v>402.97899999999998</v>
      </c>
      <c r="F211" s="23">
        <v>135.41900000000001</v>
      </c>
      <c r="G211" s="33" t="s">
        <v>460</v>
      </c>
    </row>
    <row r="212" spans="1:7" s="31" customFormat="1" ht="15.75">
      <c r="A212" s="30" t="s">
        <v>952</v>
      </c>
      <c r="B212" s="32">
        <v>696.85700000000008</v>
      </c>
      <c r="C212" s="32">
        <v>695.51</v>
      </c>
      <c r="D212" s="23">
        <v>171.876</v>
      </c>
      <c r="E212" s="23">
        <v>390.87599999999998</v>
      </c>
      <c r="F212" s="23">
        <v>132.75800000000001</v>
      </c>
      <c r="G212" s="33" t="s">
        <v>460</v>
      </c>
    </row>
    <row r="213" spans="1:7" s="31" customFormat="1" ht="15.75">
      <c r="A213" s="30" t="s">
        <v>953</v>
      </c>
      <c r="B213" s="32">
        <v>668.08799999999997</v>
      </c>
      <c r="C213" s="32">
        <v>666.79300000000001</v>
      </c>
      <c r="D213" s="23">
        <v>162.81700000000001</v>
      </c>
      <c r="E213" s="23">
        <v>375.08499999999998</v>
      </c>
      <c r="F213" s="23">
        <v>128.89099999999999</v>
      </c>
      <c r="G213" s="33" t="s">
        <v>51</v>
      </c>
    </row>
    <row r="214" spans="1:7" s="31" customFormat="1" ht="15.75">
      <c r="A214" s="30" t="s">
        <v>954</v>
      </c>
      <c r="B214" s="32">
        <v>647.03399999999999</v>
      </c>
      <c r="C214" s="32">
        <v>645.63900000000001</v>
      </c>
      <c r="D214" s="23">
        <v>156.98500000000001</v>
      </c>
      <c r="E214" s="23">
        <v>363.02600000000001</v>
      </c>
      <c r="F214" s="23">
        <v>125.628</v>
      </c>
      <c r="G214" s="33" t="s">
        <v>460</v>
      </c>
    </row>
    <row r="215" spans="1:7" s="31" customFormat="1" ht="15.75">
      <c r="A215" s="30" t="s">
        <v>955</v>
      </c>
      <c r="B215" s="32">
        <v>623.20299999999997</v>
      </c>
      <c r="C215" s="32">
        <v>621.89800000000002</v>
      </c>
      <c r="D215" s="23">
        <v>149.42500000000001</v>
      </c>
      <c r="E215" s="23">
        <v>349.98200000000003</v>
      </c>
      <c r="F215" s="23">
        <v>122.491</v>
      </c>
      <c r="G215" s="33" t="s">
        <v>51</v>
      </c>
    </row>
    <row r="216" spans="1:7" s="31" customFormat="1" ht="15.75">
      <c r="A216" s="30" t="s">
        <v>956</v>
      </c>
      <c r="B216" s="32">
        <v>608.14199999999994</v>
      </c>
      <c r="C216" s="32">
        <v>606.88599999999997</v>
      </c>
      <c r="D216" s="23">
        <v>145.965</v>
      </c>
      <c r="E216" s="23">
        <v>339.88600000000002</v>
      </c>
      <c r="F216" s="23">
        <v>121.035</v>
      </c>
      <c r="G216" s="33" t="s">
        <v>460</v>
      </c>
    </row>
    <row r="217" spans="1:7" s="31" customFormat="1" ht="15.75">
      <c r="A217" s="30" t="s">
        <v>957</v>
      </c>
      <c r="B217" s="32">
        <v>591.8610000000001</v>
      </c>
      <c r="C217" s="32">
        <v>590.66800000000001</v>
      </c>
      <c r="D217" s="23">
        <v>140.29300000000001</v>
      </c>
      <c r="E217" s="23">
        <v>331.31299999999999</v>
      </c>
      <c r="F217" s="23">
        <v>119.062</v>
      </c>
      <c r="G217" s="33" t="s">
        <v>460</v>
      </c>
    </row>
    <row r="218" spans="1:7" s="31" customFormat="1" ht="15.75">
      <c r="A218" s="30" t="s">
        <v>958</v>
      </c>
      <c r="B218" s="32">
        <v>576.16100000000006</v>
      </c>
      <c r="C218" s="32">
        <v>574.99099999999999</v>
      </c>
      <c r="D218" s="23">
        <v>135.70400000000001</v>
      </c>
      <c r="E218" s="23">
        <v>322.37799999999999</v>
      </c>
      <c r="F218" s="23">
        <v>116.90900000000001</v>
      </c>
      <c r="G218" s="33" t="s">
        <v>51</v>
      </c>
    </row>
    <row r="219" spans="1:7" s="31" customFormat="1" ht="15.75">
      <c r="A219" s="30" t="s">
        <v>959</v>
      </c>
      <c r="B219" s="32">
        <v>561.63800000000003</v>
      </c>
      <c r="C219" s="32">
        <v>560.43900000000008</v>
      </c>
      <c r="D219" s="23">
        <v>131.012</v>
      </c>
      <c r="E219" s="23">
        <v>314.04000000000002</v>
      </c>
      <c r="F219" s="23">
        <v>115.387</v>
      </c>
      <c r="G219" s="33" t="s">
        <v>460</v>
      </c>
    </row>
    <row r="220" spans="1:7" s="31" customFormat="1" ht="15.75">
      <c r="A220" s="30" t="s">
        <v>960</v>
      </c>
      <c r="B220" s="32">
        <v>547.87599999999998</v>
      </c>
      <c r="C220" s="32">
        <v>546.66700000000003</v>
      </c>
      <c r="D220" s="23">
        <v>127.646</v>
      </c>
      <c r="E220" s="23">
        <v>306.75400000000002</v>
      </c>
      <c r="F220" s="23">
        <v>112.267</v>
      </c>
      <c r="G220" s="33" t="s">
        <v>460</v>
      </c>
    </row>
    <row r="221" spans="1:7" s="31" customFormat="1" ht="15.75">
      <c r="A221" s="30" t="s">
        <v>961</v>
      </c>
      <c r="B221" s="32">
        <v>534.30799999999999</v>
      </c>
      <c r="C221" s="32">
        <v>533.024</v>
      </c>
      <c r="D221" s="23">
        <v>126.024</v>
      </c>
      <c r="E221" s="23">
        <v>297.37799999999999</v>
      </c>
      <c r="F221" s="23">
        <v>109.622</v>
      </c>
      <c r="G221" s="33" t="s">
        <v>51</v>
      </c>
    </row>
    <row r="222" spans="1:7" s="31" customFormat="1" ht="15.75">
      <c r="A222" s="30" t="s">
        <v>962</v>
      </c>
      <c r="B222" s="32">
        <v>522.49400000000003</v>
      </c>
      <c r="C222" s="32">
        <v>521.25599999999997</v>
      </c>
      <c r="D222" s="23">
        <v>121.06</v>
      </c>
      <c r="E222" s="23">
        <v>291.48399999999998</v>
      </c>
      <c r="F222" s="23">
        <v>108.712</v>
      </c>
      <c r="G222" s="33" t="s">
        <v>460</v>
      </c>
    </row>
    <row r="223" spans="1:7" s="31" customFormat="1" ht="15.75">
      <c r="A223" s="30" t="s">
        <v>963</v>
      </c>
      <c r="B223" s="32">
        <v>518.36900000000003</v>
      </c>
      <c r="C223" s="32">
        <v>517.20299999999997</v>
      </c>
      <c r="D223" s="23">
        <v>119.20399999999999</v>
      </c>
      <c r="E223" s="23">
        <v>288.66399999999999</v>
      </c>
      <c r="F223" s="23">
        <v>109.33499999999999</v>
      </c>
      <c r="G223" s="33" t="s">
        <v>460</v>
      </c>
    </row>
    <row r="224" spans="1:7" s="31" customFormat="1" ht="15.75">
      <c r="A224" s="30" t="s">
        <v>964</v>
      </c>
      <c r="B224" s="32">
        <v>511.697</v>
      </c>
      <c r="C224" s="32">
        <v>510.649</v>
      </c>
      <c r="D224" s="23">
        <v>116.946</v>
      </c>
      <c r="E224" s="23">
        <v>284.44799999999998</v>
      </c>
      <c r="F224" s="23">
        <v>109.255</v>
      </c>
      <c r="G224" s="33" t="s">
        <v>51</v>
      </c>
    </row>
    <row r="225" spans="1:7" s="31" customFormat="1" ht="15.75">
      <c r="A225" s="30" t="s">
        <v>965</v>
      </c>
      <c r="B225" s="32">
        <v>511.85500000000002</v>
      </c>
      <c r="C225" s="32">
        <v>510.76199999999994</v>
      </c>
      <c r="D225" s="23">
        <v>117.032</v>
      </c>
      <c r="E225" s="23">
        <v>283.68799999999999</v>
      </c>
      <c r="F225" s="23">
        <v>110.042</v>
      </c>
      <c r="G225" s="33" t="s">
        <v>460</v>
      </c>
    </row>
    <row r="226" spans="1:7" s="31" customFormat="1" ht="15.75">
      <c r="A226" s="30" t="s">
        <v>966</v>
      </c>
      <c r="B226" s="32">
        <v>510.18900000000002</v>
      </c>
      <c r="C226" s="32">
        <v>509.18700000000001</v>
      </c>
      <c r="D226" s="23">
        <v>116.142</v>
      </c>
      <c r="E226" s="23">
        <v>282.452</v>
      </c>
      <c r="F226" s="23">
        <v>110.593</v>
      </c>
      <c r="G226" s="33" t="s">
        <v>460</v>
      </c>
    </row>
    <row r="227" spans="1:7" s="31" customFormat="1" ht="15.75">
      <c r="A227" s="30" t="s">
        <v>967</v>
      </c>
      <c r="B227" s="32">
        <v>506.86799999999994</v>
      </c>
      <c r="C227" s="32">
        <v>506.00000000000006</v>
      </c>
      <c r="D227" s="23">
        <v>115.619</v>
      </c>
      <c r="E227" s="23">
        <v>279.66300000000001</v>
      </c>
      <c r="F227" s="23">
        <v>110.718</v>
      </c>
      <c r="G227" s="33" t="s">
        <v>51</v>
      </c>
    </row>
    <row r="228" spans="1:7" s="31" customFormat="1" ht="15.75">
      <c r="A228" s="30" t="s">
        <v>968</v>
      </c>
      <c r="B228" s="32">
        <v>503.61500000000001</v>
      </c>
      <c r="C228" s="32">
        <v>502.86500000000001</v>
      </c>
      <c r="D228" s="23">
        <v>114.13200000000001</v>
      </c>
      <c r="E228" s="23">
        <v>277.613</v>
      </c>
      <c r="F228" s="23">
        <v>111.12</v>
      </c>
      <c r="G228" s="33" t="s">
        <v>460</v>
      </c>
    </row>
    <row r="229" spans="1:7" s="31" customFormat="1" ht="15.75">
      <c r="A229" s="30" t="s">
        <v>969</v>
      </c>
      <c r="B229" s="32">
        <v>500.71500000000003</v>
      </c>
      <c r="C229" s="32">
        <v>499.93100000000004</v>
      </c>
      <c r="D229" s="23">
        <v>112.745</v>
      </c>
      <c r="E229" s="23">
        <v>275.56700000000001</v>
      </c>
      <c r="F229" s="23">
        <v>111.619</v>
      </c>
      <c r="G229" s="33" t="s">
        <v>460</v>
      </c>
    </row>
    <row r="230" spans="1:7" s="31" customFormat="1" ht="15.75">
      <c r="A230" s="30" t="s">
        <v>970</v>
      </c>
      <c r="B230" s="32">
        <v>496.76</v>
      </c>
      <c r="C230" s="32">
        <v>495.923</v>
      </c>
      <c r="D230" s="23">
        <v>110.81699999999999</v>
      </c>
      <c r="E230" s="23">
        <v>272.56200000000001</v>
      </c>
      <c r="F230" s="23">
        <v>112.544</v>
      </c>
      <c r="G230" s="33" t="s">
        <v>51</v>
      </c>
    </row>
    <row r="231" spans="1:7" s="31" customFormat="1" ht="15.75">
      <c r="A231" s="30" t="s">
        <v>971</v>
      </c>
      <c r="B231" s="32">
        <v>494.09699999999998</v>
      </c>
      <c r="C231" s="32">
        <v>493.25400000000002</v>
      </c>
      <c r="D231" s="23">
        <v>109.655</v>
      </c>
      <c r="E231" s="23">
        <v>270.46499999999997</v>
      </c>
      <c r="F231" s="23">
        <v>113.134</v>
      </c>
      <c r="G231" s="33" t="s">
        <v>460</v>
      </c>
    </row>
    <row r="232" spans="1:7" s="31" customFormat="1" ht="15.75">
      <c r="A232" s="30" t="s">
        <v>972</v>
      </c>
      <c r="B232" s="32">
        <v>489.52299999999997</v>
      </c>
      <c r="C232" s="32">
        <v>488.75200000000001</v>
      </c>
      <c r="D232" s="23">
        <v>107.986</v>
      </c>
      <c r="E232" s="23">
        <v>268.85300000000001</v>
      </c>
      <c r="F232" s="23">
        <v>111.913</v>
      </c>
      <c r="G232" s="33" t="s">
        <v>51</v>
      </c>
    </row>
    <row r="233" spans="1:7" s="31" customFormat="1" ht="15.75">
      <c r="A233" s="30" t="s">
        <v>973</v>
      </c>
      <c r="B233" s="32">
        <v>484.98300000000006</v>
      </c>
      <c r="C233" s="32">
        <v>484.26499999999999</v>
      </c>
      <c r="D233" s="23">
        <v>107.139</v>
      </c>
      <c r="E233" s="23">
        <v>265.02499999999998</v>
      </c>
      <c r="F233" s="23">
        <v>112.101</v>
      </c>
      <c r="G233" s="33" t="s">
        <v>460</v>
      </c>
    </row>
    <row r="234" spans="1:7" s="31" customFormat="1" ht="15.75">
      <c r="A234" s="30" t="s">
        <v>974</v>
      </c>
      <c r="B234" s="32">
        <v>490.89499999999998</v>
      </c>
      <c r="C234" s="32">
        <v>490.10999999999996</v>
      </c>
      <c r="D234" s="23">
        <v>108.273</v>
      </c>
      <c r="E234" s="23">
        <v>267.70999999999998</v>
      </c>
      <c r="F234" s="23">
        <v>114.127</v>
      </c>
      <c r="G234" s="33" t="s">
        <v>460</v>
      </c>
    </row>
    <row r="235" spans="1:7" s="31" customFormat="1" ht="15.75">
      <c r="A235" s="30" t="s">
        <v>975</v>
      </c>
      <c r="B235" s="32">
        <v>489.72300000000007</v>
      </c>
      <c r="C235" s="32">
        <v>489.06899999999996</v>
      </c>
      <c r="D235" s="23">
        <v>108.068</v>
      </c>
      <c r="E235" s="23">
        <v>266.666</v>
      </c>
      <c r="F235" s="23">
        <v>114.33499999999999</v>
      </c>
      <c r="G235" s="33" t="s">
        <v>51</v>
      </c>
    </row>
    <row r="236" spans="1:7" s="31" customFormat="1" ht="15.75">
      <c r="A236" s="30" t="s">
        <v>976</v>
      </c>
      <c r="B236" s="32">
        <v>492.07199999999995</v>
      </c>
      <c r="C236" s="32">
        <v>491.47500000000002</v>
      </c>
      <c r="D236" s="23">
        <v>108.64100000000001</v>
      </c>
      <c r="E236" s="23">
        <v>267.39600000000002</v>
      </c>
      <c r="F236" s="23">
        <v>115.438</v>
      </c>
      <c r="G236" s="33" t="s">
        <v>460</v>
      </c>
    </row>
    <row r="237" spans="1:7" s="31" customFormat="1" ht="15.75">
      <c r="A237" s="30" t="s">
        <v>977</v>
      </c>
      <c r="B237" s="32">
        <v>495.14400000000001</v>
      </c>
      <c r="C237" s="32">
        <v>494.55200000000002</v>
      </c>
      <c r="D237" s="23">
        <v>109.283</v>
      </c>
      <c r="E237" s="23">
        <v>268.33699999999999</v>
      </c>
      <c r="F237" s="23">
        <v>116.932</v>
      </c>
      <c r="G237" s="33" t="s">
        <v>460</v>
      </c>
    </row>
    <row r="238" spans="1:7" s="31" customFormat="1" ht="15.75">
      <c r="A238" s="30" t="s">
        <v>978</v>
      </c>
      <c r="B238" s="32">
        <v>494.41600000000005</v>
      </c>
      <c r="C238" s="32">
        <v>493.87800000000004</v>
      </c>
      <c r="D238" s="23">
        <v>109.26600000000001</v>
      </c>
      <c r="E238" s="23">
        <v>267.19</v>
      </c>
      <c r="F238" s="23">
        <v>117.422</v>
      </c>
      <c r="G238" s="33" t="s">
        <v>51</v>
      </c>
    </row>
    <row r="239" spans="1:7" s="31" customFormat="1" ht="15.75">
      <c r="A239" s="30" t="s">
        <v>979</v>
      </c>
      <c r="B239" s="32">
        <v>496.83599999999996</v>
      </c>
      <c r="C239" s="32">
        <v>496.26300000000003</v>
      </c>
      <c r="D239" s="23">
        <v>110.018</v>
      </c>
      <c r="E239" s="23">
        <v>267.99599999999998</v>
      </c>
      <c r="F239" s="23">
        <v>118.249</v>
      </c>
      <c r="G239" s="33" t="s">
        <v>460</v>
      </c>
    </row>
    <row r="240" spans="1:7" s="31" customFormat="1" ht="15.75">
      <c r="A240" s="30" t="s">
        <v>980</v>
      </c>
      <c r="B240" s="32">
        <v>497.66800000000001</v>
      </c>
      <c r="C240" s="32">
        <v>497.09000000000003</v>
      </c>
      <c r="D240" s="23">
        <v>109.86799999999999</v>
      </c>
      <c r="E240" s="23">
        <v>267.90800000000002</v>
      </c>
      <c r="F240" s="23">
        <v>119.31399999999999</v>
      </c>
      <c r="G240" s="33" t="s">
        <v>460</v>
      </c>
    </row>
    <row r="241" spans="1:7" s="31" customFormat="1" ht="15.75">
      <c r="A241" s="30" t="s">
        <v>981</v>
      </c>
      <c r="B241" s="32">
        <v>498.62700000000001</v>
      </c>
      <c r="C241" s="32">
        <v>498.07299999999998</v>
      </c>
      <c r="D241" s="23">
        <v>110.599</v>
      </c>
      <c r="E241" s="23">
        <v>267.34300000000002</v>
      </c>
      <c r="F241" s="23">
        <v>120.131</v>
      </c>
      <c r="G241" s="33" t="s">
        <v>51</v>
      </c>
    </row>
    <row r="242" spans="1:7" s="31" customFormat="1" ht="15.75">
      <c r="A242" s="30" t="s">
        <v>982</v>
      </c>
      <c r="B242" s="32">
        <v>499.755</v>
      </c>
      <c r="C242" s="32">
        <v>499.26699999999994</v>
      </c>
      <c r="D242" s="23">
        <v>111.33799999999999</v>
      </c>
      <c r="E242" s="23">
        <v>267.346</v>
      </c>
      <c r="F242" s="23">
        <v>120.583</v>
      </c>
      <c r="G242" s="33" t="s">
        <v>460</v>
      </c>
    </row>
    <row r="243" spans="1:7" s="31" customFormat="1" ht="15.75">
      <c r="A243" s="30" t="s">
        <v>983</v>
      </c>
      <c r="B243" s="32">
        <v>493.53100000000012</v>
      </c>
      <c r="C243" s="32">
        <v>493.005</v>
      </c>
      <c r="D243" s="23">
        <v>108.114</v>
      </c>
      <c r="E243" s="23">
        <v>264.16000000000003</v>
      </c>
      <c r="F243" s="23">
        <v>120.73099999999999</v>
      </c>
      <c r="G243" s="33" t="s">
        <v>460</v>
      </c>
    </row>
    <row r="244" spans="1:7" s="31" customFormat="1" ht="15.75">
      <c r="A244" s="30" t="s">
        <v>984</v>
      </c>
      <c r="B244" s="32">
        <v>487.56</v>
      </c>
      <c r="C244" s="32">
        <v>487.03800000000001</v>
      </c>
      <c r="D244" s="23">
        <v>104.119</v>
      </c>
      <c r="E244" s="23">
        <v>262.17899999999997</v>
      </c>
      <c r="F244" s="23">
        <v>120.74</v>
      </c>
      <c r="G244" s="33" t="s">
        <v>51</v>
      </c>
    </row>
    <row r="245" spans="1:7" s="31" customFormat="1" ht="15.75">
      <c r="A245" s="30" t="s">
        <v>985</v>
      </c>
      <c r="B245" s="32">
        <v>484.10500000000008</v>
      </c>
      <c r="C245" s="32">
        <v>483.58</v>
      </c>
      <c r="D245" s="23">
        <v>102.509</v>
      </c>
      <c r="E245" s="23">
        <v>260.67899999999997</v>
      </c>
      <c r="F245" s="23">
        <v>120.392</v>
      </c>
      <c r="G245" s="33" t="s">
        <v>460</v>
      </c>
    </row>
    <row r="246" spans="1:7" s="31" customFormat="1" ht="15.75">
      <c r="A246" s="30" t="s">
        <v>986</v>
      </c>
      <c r="B246" s="32">
        <v>492.95899999999995</v>
      </c>
      <c r="C246" s="32">
        <v>492.44900000000007</v>
      </c>
      <c r="D246" s="23">
        <v>104.288</v>
      </c>
      <c r="E246" s="23">
        <v>265.86900000000003</v>
      </c>
      <c r="F246" s="23">
        <v>122.292</v>
      </c>
      <c r="G246" s="33" t="s">
        <v>460</v>
      </c>
    </row>
    <row r="247" spans="1:7" s="31" customFormat="1" ht="15.75">
      <c r="A247" s="30" t="s">
        <v>987</v>
      </c>
      <c r="B247" s="32">
        <v>497.10400000000004</v>
      </c>
      <c r="C247" s="32">
        <v>496.55</v>
      </c>
      <c r="D247" s="23">
        <v>105.14</v>
      </c>
      <c r="E247" s="23">
        <v>267.06900000000002</v>
      </c>
      <c r="F247" s="23">
        <v>124.34099999999999</v>
      </c>
      <c r="G247" s="33" t="s">
        <v>51</v>
      </c>
    </row>
    <row r="248" spans="1:7" s="31" customFormat="1" ht="15.75">
      <c r="A248" s="30" t="s">
        <v>988</v>
      </c>
      <c r="B248" s="32">
        <v>496.60899999999998</v>
      </c>
      <c r="C248" s="32">
        <v>496.05200000000002</v>
      </c>
      <c r="D248" s="23">
        <v>104.259</v>
      </c>
      <c r="E248" s="23">
        <v>266.55799999999999</v>
      </c>
      <c r="F248" s="23">
        <v>125.235</v>
      </c>
      <c r="G248" s="33" t="s">
        <v>460</v>
      </c>
    </row>
    <row r="249" spans="1:7" s="31" customFormat="1" ht="15.75">
      <c r="A249" s="30" t="s">
        <v>989</v>
      </c>
      <c r="B249" s="32">
        <v>497.56000000000006</v>
      </c>
      <c r="C249" s="32">
        <v>497.06900000000007</v>
      </c>
      <c r="D249" s="23">
        <v>104.114</v>
      </c>
      <c r="E249" s="23">
        <v>266.96600000000001</v>
      </c>
      <c r="F249" s="23">
        <v>125.989</v>
      </c>
      <c r="G249" s="33" t="s">
        <v>460</v>
      </c>
    </row>
    <row r="250" spans="1:7" s="31" customFormat="1" ht="15.75">
      <c r="A250" s="30" t="s">
        <v>990</v>
      </c>
      <c r="B250" s="32">
        <v>496.82099999999997</v>
      </c>
      <c r="C250" s="32">
        <v>496.34399999999999</v>
      </c>
      <c r="D250" s="23">
        <v>103.166</v>
      </c>
      <c r="E250" s="23">
        <v>266.56799999999998</v>
      </c>
      <c r="F250" s="23">
        <v>126.61</v>
      </c>
      <c r="G250" s="33" t="s">
        <v>51</v>
      </c>
    </row>
    <row r="251" spans="1:7" s="31" customFormat="1" ht="15.75">
      <c r="A251" s="30" t="s">
        <v>991</v>
      </c>
      <c r="B251" s="32">
        <v>496.90099999999995</v>
      </c>
      <c r="C251" s="32">
        <v>496.43600000000004</v>
      </c>
      <c r="D251" s="23">
        <v>102.619</v>
      </c>
      <c r="E251" s="23">
        <v>266.33199999999999</v>
      </c>
      <c r="F251" s="23">
        <v>127.485</v>
      </c>
      <c r="G251" s="33" t="s">
        <v>460</v>
      </c>
    </row>
    <row r="252" spans="1:7" s="31" customFormat="1" ht="15.75">
      <c r="A252" s="30" t="s">
        <v>992</v>
      </c>
      <c r="B252" s="32">
        <v>497.75799999999992</v>
      </c>
      <c r="C252" s="32">
        <v>497.34199999999998</v>
      </c>
      <c r="D252" s="23">
        <v>102.747</v>
      </c>
      <c r="E252" s="23">
        <v>266.47899999999998</v>
      </c>
      <c r="F252" s="23">
        <v>128.11600000000001</v>
      </c>
      <c r="G252" s="33" t="s">
        <v>51</v>
      </c>
    </row>
    <row r="253" spans="1:7" s="31" customFormat="1" ht="15.75">
      <c r="A253" s="30" t="s">
        <v>993</v>
      </c>
      <c r="B253" s="32">
        <v>498.97699999999992</v>
      </c>
      <c r="C253" s="32">
        <v>498.53200000000004</v>
      </c>
      <c r="D253" s="23">
        <v>102.026</v>
      </c>
      <c r="E253" s="23">
        <v>267.39699999999999</v>
      </c>
      <c r="F253" s="23">
        <v>129.10900000000001</v>
      </c>
      <c r="G253" s="33" t="s">
        <v>460</v>
      </c>
    </row>
    <row r="254" spans="1:7" s="31" customFormat="1" ht="15.75">
      <c r="A254" s="30" t="s">
        <v>994</v>
      </c>
      <c r="B254" s="32">
        <v>502.38800000000003</v>
      </c>
      <c r="C254" s="32">
        <v>501.952</v>
      </c>
      <c r="D254" s="23">
        <v>102.828</v>
      </c>
      <c r="E254" s="23">
        <v>268.92599999999999</v>
      </c>
      <c r="F254" s="23">
        <v>130.19800000000001</v>
      </c>
      <c r="G254" s="33" t="s">
        <v>460</v>
      </c>
    </row>
    <row r="255" spans="1:7" s="31" customFormat="1" ht="15.75">
      <c r="A255" s="30" t="s">
        <v>995</v>
      </c>
      <c r="B255" s="32">
        <v>508.68200000000002</v>
      </c>
      <c r="C255" s="32">
        <v>508.22399999999999</v>
      </c>
      <c r="D255" s="23">
        <v>102.32599999999999</v>
      </c>
      <c r="E255" s="23">
        <v>273.29500000000002</v>
      </c>
      <c r="F255" s="23">
        <v>132.60300000000001</v>
      </c>
      <c r="G255" s="33" t="s">
        <v>51</v>
      </c>
    </row>
    <row r="256" spans="1:7" s="31" customFormat="1" ht="15.75">
      <c r="A256" s="30" t="s">
        <v>996</v>
      </c>
      <c r="B256" s="32">
        <v>511.92599999999999</v>
      </c>
      <c r="C256" s="32">
        <v>511.44200000000001</v>
      </c>
      <c r="D256" s="23">
        <v>103.107</v>
      </c>
      <c r="E256" s="23">
        <v>275.29000000000002</v>
      </c>
      <c r="F256" s="23">
        <v>133.04499999999999</v>
      </c>
      <c r="G256" s="33" t="s">
        <v>460</v>
      </c>
    </row>
    <row r="257" spans="1:7" s="31" customFormat="1" ht="15.75">
      <c r="A257" s="30" t="s">
        <v>997</v>
      </c>
      <c r="B257" s="32">
        <v>516.428</v>
      </c>
      <c r="C257" s="32">
        <v>515.88000000000011</v>
      </c>
      <c r="D257" s="23">
        <v>103.831</v>
      </c>
      <c r="E257" s="23">
        <v>278.01100000000002</v>
      </c>
      <c r="F257" s="23">
        <v>134.03800000000001</v>
      </c>
      <c r="G257" s="33" t="s">
        <v>460</v>
      </c>
    </row>
    <row r="258" spans="1:7" s="31" customFormat="1" ht="15.75">
      <c r="A258" s="30" t="s">
        <v>998</v>
      </c>
      <c r="B258" s="32">
        <v>522.62699999999995</v>
      </c>
      <c r="C258" s="32">
        <v>522.19800000000009</v>
      </c>
      <c r="D258" s="23">
        <v>103.379</v>
      </c>
      <c r="E258" s="23">
        <v>282.11200000000002</v>
      </c>
      <c r="F258" s="23">
        <v>136.70699999999999</v>
      </c>
      <c r="G258" s="33" t="s">
        <v>460</v>
      </c>
    </row>
    <row r="259" spans="1:7" s="31" customFormat="1" ht="15.75">
      <c r="A259" s="30" t="s">
        <v>999</v>
      </c>
      <c r="B259" s="32">
        <v>528.101</v>
      </c>
      <c r="C259" s="32">
        <v>527.66</v>
      </c>
      <c r="D259" s="23">
        <v>104.616</v>
      </c>
      <c r="E259" s="23">
        <v>283.70400000000001</v>
      </c>
      <c r="F259" s="23">
        <v>139.34</v>
      </c>
      <c r="G259" s="33" t="s">
        <v>51</v>
      </c>
    </row>
    <row r="260" spans="1:7" s="31" customFormat="1" ht="15.75">
      <c r="A260" s="30" t="s">
        <v>1000</v>
      </c>
      <c r="B260" s="32">
        <v>535.09399999999994</v>
      </c>
      <c r="C260" s="32">
        <v>534.66200000000003</v>
      </c>
      <c r="D260" s="23">
        <v>105.249</v>
      </c>
      <c r="E260" s="23">
        <v>287.05500000000001</v>
      </c>
      <c r="F260" s="23">
        <v>142.358</v>
      </c>
      <c r="G260" s="33" t="s">
        <v>460</v>
      </c>
    </row>
    <row r="261" spans="1:7" s="31" customFormat="1" ht="15.75">
      <c r="A261" s="30" t="s">
        <v>1001</v>
      </c>
      <c r="B261" s="32">
        <v>534.94999999999993</v>
      </c>
      <c r="C261" s="32">
        <v>534.55999999999995</v>
      </c>
      <c r="D261" s="23">
        <v>103.995</v>
      </c>
      <c r="E261" s="23">
        <v>286.798</v>
      </c>
      <c r="F261" s="23">
        <v>143.767</v>
      </c>
      <c r="G261" s="33" t="s">
        <v>51</v>
      </c>
    </row>
    <row r="262" spans="1:7" s="31" customFormat="1" ht="15.75">
      <c r="A262" s="30" t="s">
        <v>1002</v>
      </c>
      <c r="B262" s="32">
        <v>539.75100000000009</v>
      </c>
      <c r="C262" s="32">
        <v>539.39599999999996</v>
      </c>
      <c r="D262" s="23">
        <v>103.501</v>
      </c>
      <c r="E262" s="23">
        <v>290.11799999999999</v>
      </c>
      <c r="F262" s="23">
        <v>145.77699999999999</v>
      </c>
      <c r="G262" s="33" t="s">
        <v>460</v>
      </c>
    </row>
    <row r="263" spans="1:7" s="31" customFormat="1" ht="15.75">
      <c r="A263" s="30" t="s">
        <v>1003</v>
      </c>
      <c r="B263" s="32">
        <v>544.73500000000001</v>
      </c>
      <c r="C263" s="32">
        <v>544.36</v>
      </c>
      <c r="D263" s="23">
        <v>103.706</v>
      </c>
      <c r="E263" s="23">
        <v>293.137</v>
      </c>
      <c r="F263" s="23">
        <v>147.517</v>
      </c>
      <c r="G263" s="33" t="s">
        <v>460</v>
      </c>
    </row>
    <row r="264" spans="1:7" s="31" customFormat="1" ht="15.75">
      <c r="A264" s="30" t="s">
        <v>1004</v>
      </c>
      <c r="B264" s="32">
        <v>556.67399999999998</v>
      </c>
      <c r="C264" s="32">
        <v>556.34</v>
      </c>
      <c r="D264" s="23">
        <v>105.69799999999999</v>
      </c>
      <c r="E264" s="23">
        <v>300.02100000000002</v>
      </c>
      <c r="F264" s="23">
        <v>150.62100000000001</v>
      </c>
      <c r="G264" s="33" t="s">
        <v>51</v>
      </c>
    </row>
    <row r="265" spans="1:7" s="31" customFormat="1" ht="15.75">
      <c r="A265" s="30" t="s">
        <v>1005</v>
      </c>
      <c r="B265" s="32">
        <v>569.90699999999993</v>
      </c>
      <c r="C265" s="32">
        <v>569.59699999999998</v>
      </c>
      <c r="D265" s="23">
        <v>108.443</v>
      </c>
      <c r="E265" s="23">
        <v>307.80500000000001</v>
      </c>
      <c r="F265" s="23">
        <v>153.34899999999999</v>
      </c>
      <c r="G265" s="33" t="s">
        <v>460</v>
      </c>
    </row>
    <row r="266" spans="1:7" s="31" customFormat="1" ht="15.75">
      <c r="A266" s="30" t="s">
        <v>1006</v>
      </c>
      <c r="B266" s="32">
        <v>581.21799999999996</v>
      </c>
      <c r="C266" s="32">
        <v>580.96699999999998</v>
      </c>
      <c r="D266" s="23">
        <v>111.19199999999999</v>
      </c>
      <c r="E266" s="23">
        <v>314.495</v>
      </c>
      <c r="F266" s="23">
        <v>155.28</v>
      </c>
      <c r="G266" s="33" t="s">
        <v>460</v>
      </c>
    </row>
    <row r="267" spans="1:7" s="31" customFormat="1" ht="15.75">
      <c r="A267" s="30" t="s">
        <v>1007</v>
      </c>
      <c r="B267" s="32">
        <v>595.22399999999993</v>
      </c>
      <c r="C267" s="32">
        <v>595.01900000000001</v>
      </c>
      <c r="D267" s="23">
        <v>115.343</v>
      </c>
      <c r="E267" s="23">
        <v>322.40199999999999</v>
      </c>
      <c r="F267" s="23">
        <v>157.274</v>
      </c>
      <c r="G267" s="33" t="s">
        <v>51</v>
      </c>
    </row>
    <row r="268" spans="1:7" s="31" customFormat="1" ht="15.75">
      <c r="A268" s="30" t="s">
        <v>1008</v>
      </c>
      <c r="B268" s="32">
        <v>602.27500000000009</v>
      </c>
      <c r="C268" s="32">
        <v>602.05700000000002</v>
      </c>
      <c r="D268" s="23">
        <v>116.42100000000001</v>
      </c>
      <c r="E268" s="23">
        <v>325.99200000000002</v>
      </c>
      <c r="F268" s="23">
        <v>159.64400000000001</v>
      </c>
      <c r="G268" s="33" t="s">
        <v>460</v>
      </c>
    </row>
    <row r="269" spans="1:7" s="31" customFormat="1" ht="15.75">
      <c r="A269" s="30" t="s">
        <v>1009</v>
      </c>
      <c r="B269" s="32">
        <v>611.15</v>
      </c>
      <c r="C269" s="32">
        <v>610.96400000000006</v>
      </c>
      <c r="D269" s="23">
        <v>117.547</v>
      </c>
      <c r="E269" s="23">
        <v>331.625</v>
      </c>
      <c r="F269" s="23">
        <v>161.792</v>
      </c>
      <c r="G269" s="33" t="s">
        <v>51</v>
      </c>
    </row>
    <row r="270" spans="1:7" s="31" customFormat="1" ht="15.75">
      <c r="A270" s="30" t="s">
        <v>1010</v>
      </c>
      <c r="B270" s="32">
        <v>621.51600000000008</v>
      </c>
      <c r="C270" s="32">
        <v>621.40800000000002</v>
      </c>
      <c r="D270" s="23">
        <v>119.654</v>
      </c>
      <c r="E270" s="23">
        <v>337.12</v>
      </c>
      <c r="F270" s="23">
        <v>164.63399999999999</v>
      </c>
      <c r="G270" s="33" t="s">
        <v>460</v>
      </c>
    </row>
    <row r="271" spans="1:7" s="31" customFormat="1" ht="15.75">
      <c r="A271" s="30" t="s">
        <v>1011</v>
      </c>
      <c r="B271" s="32">
        <v>633.65300000000002</v>
      </c>
      <c r="C271" s="32">
        <v>633.548</v>
      </c>
      <c r="D271" s="23">
        <v>122.917</v>
      </c>
      <c r="E271" s="23">
        <v>343.51</v>
      </c>
      <c r="F271" s="23">
        <v>167.12100000000001</v>
      </c>
      <c r="G271" s="33" t="s">
        <v>460</v>
      </c>
    </row>
    <row r="272" spans="1:7" s="31" customFormat="1" ht="15.75">
      <c r="A272" s="30" t="s">
        <v>1012</v>
      </c>
      <c r="B272" s="32">
        <v>645.07000000000005</v>
      </c>
      <c r="C272" s="32">
        <v>644.96499999999992</v>
      </c>
      <c r="D272" s="23">
        <v>126.515</v>
      </c>
      <c r="E272" s="23">
        <v>348.625</v>
      </c>
      <c r="F272" s="23">
        <v>169.82499999999999</v>
      </c>
      <c r="G272" s="33" t="s">
        <v>460</v>
      </c>
    </row>
    <row r="273" spans="1:7" s="31" customFormat="1" ht="15.75">
      <c r="A273" s="30" t="s">
        <v>1013</v>
      </c>
      <c r="B273" s="32">
        <v>663.85300000000007</v>
      </c>
      <c r="C273" s="32">
        <v>663.755</v>
      </c>
      <c r="D273" s="23">
        <v>130.536</v>
      </c>
      <c r="E273" s="23">
        <v>360.46800000000002</v>
      </c>
      <c r="F273" s="23">
        <v>172.751</v>
      </c>
      <c r="G273" s="33" t="s">
        <v>51</v>
      </c>
    </row>
    <row r="274" spans="1:7" s="31" customFormat="1" ht="15.75">
      <c r="A274" s="30" t="s">
        <v>1014</v>
      </c>
      <c r="B274" s="32">
        <v>673.50199999999995</v>
      </c>
      <c r="C274" s="32">
        <v>673.39700000000005</v>
      </c>
      <c r="D274" s="23">
        <v>133.56200000000001</v>
      </c>
      <c r="E274" s="23">
        <v>365.56200000000001</v>
      </c>
      <c r="F274" s="23">
        <v>174.273</v>
      </c>
      <c r="G274" s="33" t="s">
        <v>460</v>
      </c>
    </row>
    <row r="275" spans="1:7" s="31" customFormat="1" ht="15.75">
      <c r="A275" s="30" t="s">
        <v>1015</v>
      </c>
      <c r="B275" s="32">
        <v>684.548</v>
      </c>
      <c r="C275" s="32">
        <v>684.43200000000002</v>
      </c>
      <c r="D275" s="23">
        <v>136.83799999999999</v>
      </c>
      <c r="E275" s="23">
        <v>372.00400000000002</v>
      </c>
      <c r="F275" s="23">
        <v>175.59</v>
      </c>
      <c r="G275" s="33" t="s">
        <v>460</v>
      </c>
    </row>
    <row r="276" spans="1:7" s="31" customFormat="1" ht="15.75">
      <c r="A276" s="30" t="s">
        <v>1016</v>
      </c>
      <c r="B276" s="32">
        <v>695.38800000000003</v>
      </c>
      <c r="C276" s="32">
        <v>695.30099999999993</v>
      </c>
      <c r="D276" s="23">
        <v>138.12200000000001</v>
      </c>
      <c r="E276" s="23">
        <v>379.86900000000003</v>
      </c>
      <c r="F276" s="23">
        <v>177.31</v>
      </c>
      <c r="G276" s="33" t="s">
        <v>51</v>
      </c>
    </row>
    <row r="277" spans="1:7" s="31" customFormat="1" ht="15.75">
      <c r="A277" s="30" t="s">
        <v>1017</v>
      </c>
      <c r="B277" s="32">
        <v>709.71100000000001</v>
      </c>
      <c r="C277" s="32">
        <v>709.58</v>
      </c>
      <c r="D277" s="23">
        <v>141.03299999999999</v>
      </c>
      <c r="E277" s="23">
        <v>388.702</v>
      </c>
      <c r="F277" s="23">
        <v>179.845</v>
      </c>
      <c r="G277" s="33" t="s">
        <v>460</v>
      </c>
    </row>
    <row r="278" spans="1:7" s="31" customFormat="1" ht="15.75">
      <c r="A278" s="30" t="s">
        <v>1018</v>
      </c>
      <c r="B278" s="32">
        <v>721.61599999999999</v>
      </c>
      <c r="C278" s="32">
        <v>721.45699999999999</v>
      </c>
      <c r="D278" s="23">
        <v>143.32400000000001</v>
      </c>
      <c r="E278" s="23">
        <v>395.72800000000001</v>
      </c>
      <c r="F278" s="23">
        <v>182.405</v>
      </c>
      <c r="G278" s="33" t="s">
        <v>51</v>
      </c>
    </row>
    <row r="279" spans="1:7" s="31" customFormat="1" ht="15.75">
      <c r="A279" s="30" t="s">
        <v>1019</v>
      </c>
      <c r="B279" s="32">
        <v>724.62599999999998</v>
      </c>
      <c r="C279" s="32">
        <v>724.46100000000001</v>
      </c>
      <c r="D279" s="23">
        <v>144.01</v>
      </c>
      <c r="E279" s="23">
        <v>398.43099999999998</v>
      </c>
      <c r="F279" s="23">
        <v>182.02</v>
      </c>
      <c r="G279" s="33" t="s">
        <v>460</v>
      </c>
    </row>
    <row r="280" spans="1:7" s="31" customFormat="1" ht="15.75">
      <c r="A280" s="30" t="s">
        <v>1020</v>
      </c>
      <c r="B280" s="32">
        <v>720.13699999999994</v>
      </c>
      <c r="C280" s="32">
        <v>719.94600000000003</v>
      </c>
      <c r="D280" s="23">
        <v>142.601</v>
      </c>
      <c r="E280" s="23">
        <v>396.44200000000001</v>
      </c>
      <c r="F280" s="23">
        <v>180.90299999999999</v>
      </c>
      <c r="G280" s="33" t="s">
        <v>460</v>
      </c>
    </row>
    <row r="281" spans="1:7" s="31" customFormat="1" ht="15.75">
      <c r="A281" s="30" t="s">
        <v>1021</v>
      </c>
      <c r="B281" s="32">
        <v>716.19299999999998</v>
      </c>
      <c r="C281" s="32">
        <v>715.95199999999988</v>
      </c>
      <c r="D281" s="23">
        <v>140.88499999999999</v>
      </c>
      <c r="E281" s="23">
        <v>395.75299999999999</v>
      </c>
      <c r="F281" s="23">
        <v>179.31399999999999</v>
      </c>
      <c r="G281" s="33" t="s">
        <v>51</v>
      </c>
    </row>
    <row r="282" spans="1:7" s="31" customFormat="1" ht="15.75">
      <c r="A282" s="30" t="s">
        <v>1022</v>
      </c>
      <c r="B282" s="32">
        <v>715.47300000000007</v>
      </c>
      <c r="C282" s="32">
        <v>715.19299999999998</v>
      </c>
      <c r="D282" s="23">
        <v>141.054</v>
      </c>
      <c r="E282" s="23">
        <v>395.10899999999998</v>
      </c>
      <c r="F282" s="23">
        <v>179.03</v>
      </c>
      <c r="G282" s="33" t="s">
        <v>460</v>
      </c>
    </row>
    <row r="283" spans="1:7" s="31" customFormat="1" ht="15.75">
      <c r="A283" s="30" t="s">
        <v>1023</v>
      </c>
      <c r="B283" s="32">
        <v>1241.499</v>
      </c>
      <c r="C283" s="32">
        <v>1241.1600000000001</v>
      </c>
      <c r="D283" s="23">
        <v>225.291</v>
      </c>
      <c r="E283" s="23">
        <v>725.93700000000001</v>
      </c>
      <c r="F283" s="23">
        <v>289.93200000000002</v>
      </c>
      <c r="G283" s="33" t="s">
        <v>460</v>
      </c>
    </row>
    <row r="284" spans="1:7" s="31" customFormat="1" ht="15.75">
      <c r="A284" s="30" t="s">
        <v>1024</v>
      </c>
      <c r="B284" s="32">
        <v>1612.6870000000001</v>
      </c>
      <c r="C284" s="32">
        <v>1612.3520000000001</v>
      </c>
      <c r="D284" s="23">
        <v>312.88799999999998</v>
      </c>
      <c r="E284" s="23">
        <v>932.87</v>
      </c>
      <c r="F284" s="23">
        <v>366.59399999999999</v>
      </c>
      <c r="G284" s="33" t="s">
        <v>51</v>
      </c>
    </row>
    <row r="285" spans="1:7" s="31" customFormat="1" ht="15.75">
      <c r="A285" s="30" t="s">
        <v>1025</v>
      </c>
      <c r="B285" s="32">
        <v>1563.922</v>
      </c>
      <c r="C285" s="32">
        <v>1563.597</v>
      </c>
      <c r="D285" s="23">
        <v>321.38799999999998</v>
      </c>
      <c r="E285" s="23">
        <v>895.57500000000005</v>
      </c>
      <c r="F285" s="23">
        <v>346.63400000000001</v>
      </c>
      <c r="G285" s="33" t="s">
        <v>460</v>
      </c>
    </row>
    <row r="286" spans="1:7" s="31" customFormat="1" ht="15.75">
      <c r="A286" s="30" t="s">
        <v>1026</v>
      </c>
      <c r="B286" s="32">
        <v>1592.1859999999999</v>
      </c>
      <c r="C286" s="32">
        <v>1591.867</v>
      </c>
      <c r="D286" s="23">
        <v>327.851</v>
      </c>
      <c r="E286" s="23">
        <v>909.11199999999997</v>
      </c>
      <c r="F286" s="23">
        <v>354.904</v>
      </c>
      <c r="G286" s="33" t="s">
        <v>460</v>
      </c>
    </row>
    <row r="287" spans="1:7" s="31" customFormat="1" ht="15.75">
      <c r="A287" s="30" t="s">
        <v>1027</v>
      </c>
      <c r="B287" s="32">
        <v>1617.453</v>
      </c>
      <c r="C287" s="32">
        <v>1617.136</v>
      </c>
      <c r="D287" s="23">
        <v>324.39800000000002</v>
      </c>
      <c r="E287" s="23">
        <v>927.27800000000002</v>
      </c>
      <c r="F287" s="23">
        <v>365.46</v>
      </c>
      <c r="G287" s="33" t="s">
        <v>51</v>
      </c>
    </row>
    <row r="288" spans="1:7" s="31" customFormat="1" ht="15.75">
      <c r="A288" s="30" t="s">
        <v>1028</v>
      </c>
      <c r="B288" s="32">
        <v>1605.3679999999999</v>
      </c>
      <c r="C288" s="32">
        <v>1605.0590000000002</v>
      </c>
      <c r="D288" s="23">
        <v>321.99700000000001</v>
      </c>
      <c r="E288" s="23">
        <v>918.47</v>
      </c>
      <c r="F288" s="23">
        <v>364.59199999999998</v>
      </c>
      <c r="G288" s="33" t="s">
        <v>460</v>
      </c>
    </row>
    <row r="289" spans="1:7" s="31" customFormat="1" ht="15.75">
      <c r="A289" s="30" t="s">
        <v>1029</v>
      </c>
      <c r="B289" s="32">
        <v>1551.9580000000003</v>
      </c>
      <c r="C289" s="32">
        <v>1551.6589999999999</v>
      </c>
      <c r="D289" s="23">
        <v>316.024</v>
      </c>
      <c r="E289" s="23">
        <v>884.19899999999996</v>
      </c>
      <c r="F289" s="23">
        <v>351.43599999999998</v>
      </c>
      <c r="G289" s="33" t="s">
        <v>460</v>
      </c>
    </row>
    <row r="290" spans="1:7" s="31" customFormat="1" ht="15.75">
      <c r="A290" s="30" t="s">
        <v>1030</v>
      </c>
      <c r="B290" s="32">
        <v>1573.2730000000001</v>
      </c>
      <c r="C290" s="32">
        <v>1572.9880000000001</v>
      </c>
      <c r="D290" s="23">
        <v>314.12400000000002</v>
      </c>
      <c r="E290" s="23">
        <v>896.46799999999996</v>
      </c>
      <c r="F290" s="23">
        <v>362.39600000000002</v>
      </c>
      <c r="G290" s="33" t="s">
        <v>460</v>
      </c>
    </row>
    <row r="291" spans="1:7" s="31" customFormat="1" ht="15.75">
      <c r="A291" s="30" t="s">
        <v>1031</v>
      </c>
      <c r="B291" s="32">
        <v>1563.8830000000003</v>
      </c>
      <c r="C291" s="32">
        <v>1563.595</v>
      </c>
      <c r="D291" s="23">
        <v>311.48399999999998</v>
      </c>
      <c r="E291" s="23">
        <v>890.14300000000003</v>
      </c>
      <c r="F291" s="23">
        <v>361.96800000000002</v>
      </c>
      <c r="G291" s="33" t="s">
        <v>460</v>
      </c>
    </row>
    <row r="292" spans="1:7" s="31" customFormat="1" ht="15.75">
      <c r="A292" s="30" t="s">
        <v>1032</v>
      </c>
      <c r="B292" s="32">
        <v>1527.2230000000002</v>
      </c>
      <c r="C292" s="32">
        <v>1526.921</v>
      </c>
      <c r="D292" s="23">
        <v>309.16000000000003</v>
      </c>
      <c r="E292" s="23">
        <v>862.40200000000004</v>
      </c>
      <c r="F292" s="23">
        <v>355.35899999999998</v>
      </c>
      <c r="G292" s="33" t="s">
        <v>51</v>
      </c>
    </row>
    <row r="293" spans="1:7" s="31" customFormat="1" ht="15.75">
      <c r="A293" s="30" t="s">
        <v>1033</v>
      </c>
      <c r="B293" s="32">
        <v>1564.9789999999998</v>
      </c>
      <c r="C293" s="32">
        <v>1564.6469999999999</v>
      </c>
      <c r="D293" s="23">
        <v>306.33</v>
      </c>
      <c r="E293" s="23">
        <v>889.21500000000003</v>
      </c>
      <c r="F293" s="23">
        <v>369.10199999999998</v>
      </c>
      <c r="G293" s="33" t="s">
        <v>460</v>
      </c>
    </row>
    <row r="294" spans="1:7" s="31" customFormat="1" ht="15.75">
      <c r="A294" s="30" t="s">
        <v>1034</v>
      </c>
      <c r="B294" s="32">
        <v>1547.211</v>
      </c>
      <c r="C294" s="32">
        <v>1546.8739999999998</v>
      </c>
      <c r="D294" s="23">
        <v>301.351</v>
      </c>
      <c r="E294" s="23">
        <v>878.27800000000002</v>
      </c>
      <c r="F294" s="23">
        <v>367.245</v>
      </c>
      <c r="G294" s="33" t="s">
        <v>460</v>
      </c>
    </row>
    <row r="295" spans="1:7" s="31" customFormat="1" ht="15.75">
      <c r="A295" s="30" t="s">
        <v>1035</v>
      </c>
      <c r="B295" s="32">
        <v>1522.818</v>
      </c>
      <c r="C295" s="32">
        <v>1522.395</v>
      </c>
      <c r="D295" s="23">
        <v>293.83499999999998</v>
      </c>
      <c r="E295" s="23">
        <v>866.37900000000002</v>
      </c>
      <c r="F295" s="23">
        <v>362.18099999999998</v>
      </c>
      <c r="G295" s="33" t="s">
        <v>460</v>
      </c>
    </row>
    <row r="296" spans="1:7" s="31" customFormat="1" ht="15.75">
      <c r="A296" s="30" t="s">
        <v>1036</v>
      </c>
      <c r="B296" s="32">
        <v>1437.1269999999995</v>
      </c>
      <c r="C296" s="32">
        <v>1436.604</v>
      </c>
      <c r="D296" s="23">
        <v>281.81299999999999</v>
      </c>
      <c r="E296" s="23">
        <v>810.21600000000001</v>
      </c>
      <c r="F296" s="23">
        <v>344.57499999999999</v>
      </c>
      <c r="G296" s="33" t="s">
        <v>51</v>
      </c>
    </row>
    <row r="297" spans="1:7" s="31" customFormat="1" ht="15.75">
      <c r="A297" s="30" t="s">
        <v>1037</v>
      </c>
      <c r="B297" s="32">
        <v>1347.415</v>
      </c>
      <c r="C297" s="32">
        <v>1346.8620000000001</v>
      </c>
      <c r="D297" s="23">
        <v>265.06799999999998</v>
      </c>
      <c r="E297" s="23">
        <v>765.45899999999995</v>
      </c>
      <c r="F297" s="23">
        <v>316.33499999999998</v>
      </c>
      <c r="G297" s="33" t="s">
        <v>460</v>
      </c>
    </row>
    <row r="298" spans="1:7" s="31" customFormat="1" ht="15.75">
      <c r="A298" s="30" t="s">
        <v>1038</v>
      </c>
      <c r="B298" s="32">
        <v>1318.124</v>
      </c>
      <c r="C298" s="32">
        <v>1317.5649999999998</v>
      </c>
      <c r="D298" s="23">
        <v>251.19399999999999</v>
      </c>
      <c r="E298" s="23">
        <v>751.60799999999995</v>
      </c>
      <c r="F298" s="23">
        <v>314.76299999999998</v>
      </c>
      <c r="G298" s="33" t="s">
        <v>460</v>
      </c>
    </row>
    <row r="299" spans="1:7" s="31" customFormat="1" ht="15.75">
      <c r="A299" s="30" t="s">
        <v>1039</v>
      </c>
      <c r="B299" s="32">
        <v>1263.8230000000001</v>
      </c>
      <c r="C299" s="32">
        <v>1263.2710000000002</v>
      </c>
      <c r="D299" s="23">
        <v>236.63399999999999</v>
      </c>
      <c r="E299" s="23">
        <v>724.16200000000003</v>
      </c>
      <c r="F299" s="23">
        <v>302.47500000000002</v>
      </c>
      <c r="G299" s="33" t="s">
        <v>51</v>
      </c>
    </row>
    <row r="300" spans="1:7" s="31" customFormat="1" ht="15.75">
      <c r="A300" s="30" t="s">
        <v>1040</v>
      </c>
      <c r="B300" s="32">
        <v>1211.1379999999997</v>
      </c>
      <c r="C300" s="32">
        <v>1210.6100000000001</v>
      </c>
      <c r="D300" s="23">
        <v>222.11799999999999</v>
      </c>
      <c r="E300" s="23">
        <v>698.12900000000002</v>
      </c>
      <c r="F300" s="23">
        <v>290.363</v>
      </c>
      <c r="G300" s="33" t="s">
        <v>460</v>
      </c>
    </row>
    <row r="301" spans="1:7" s="31" customFormat="1" ht="15.75">
      <c r="A301" s="30" t="s">
        <v>1041</v>
      </c>
      <c r="B301" s="32">
        <v>1174.18</v>
      </c>
      <c r="C301" s="32">
        <v>1173.644</v>
      </c>
      <c r="D301" s="23">
        <v>209.499</v>
      </c>
      <c r="E301" s="23">
        <v>682.51300000000003</v>
      </c>
      <c r="F301" s="23">
        <v>281.63200000000001</v>
      </c>
      <c r="G301" s="33" t="s">
        <v>51</v>
      </c>
    </row>
    <row r="302" spans="1:7" s="31" customFormat="1" ht="15.75">
      <c r="A302" s="30" t="s">
        <v>1042</v>
      </c>
      <c r="B302" s="32">
        <v>1134.7650000000001</v>
      </c>
      <c r="C302" s="32">
        <v>1134.2339999999999</v>
      </c>
      <c r="D302" s="23">
        <v>198.78100000000001</v>
      </c>
      <c r="E302" s="23">
        <v>661.35199999999998</v>
      </c>
      <c r="F302" s="23">
        <v>274.101</v>
      </c>
      <c r="G302" s="33" t="s">
        <v>460</v>
      </c>
    </row>
    <row r="303" spans="1:7" s="31" customFormat="1" ht="15.75">
      <c r="A303" s="30" t="s">
        <v>1043</v>
      </c>
      <c r="B303" s="32">
        <v>1096.096</v>
      </c>
      <c r="C303" s="32">
        <v>1019.623</v>
      </c>
      <c r="D303" s="23">
        <v>169.489</v>
      </c>
      <c r="E303" s="23">
        <v>598.41</v>
      </c>
      <c r="F303" s="23">
        <v>251.72399999999999</v>
      </c>
      <c r="G303" s="33" t="s">
        <v>460</v>
      </c>
    </row>
    <row r="304" spans="1:7" s="31" customFormat="1" ht="15.75">
      <c r="A304" s="30" t="s">
        <v>1044</v>
      </c>
      <c r="B304" s="32">
        <v>1059.8530000000001</v>
      </c>
      <c r="C304" s="32">
        <v>1044.8340000000001</v>
      </c>
      <c r="D304" s="23">
        <v>174.471</v>
      </c>
      <c r="E304" s="23">
        <v>611.37400000000002</v>
      </c>
      <c r="F304" s="23">
        <v>258.98899999999998</v>
      </c>
      <c r="G304" s="33" t="s">
        <v>51</v>
      </c>
    </row>
    <row r="305" spans="1:7" s="31" customFormat="1" ht="15.75">
      <c r="A305" s="30" t="s">
        <v>1045</v>
      </c>
      <c r="B305" s="32">
        <v>1020.1220000000002</v>
      </c>
      <c r="C305" s="32">
        <v>1019.623</v>
      </c>
      <c r="D305" s="23">
        <v>169.489</v>
      </c>
      <c r="E305" s="23">
        <v>598.41</v>
      </c>
      <c r="F305" s="23">
        <v>251.72399999999999</v>
      </c>
      <c r="G305" s="33" t="s">
        <v>460</v>
      </c>
    </row>
    <row r="306" spans="1:7" s="31" customFormat="1" ht="15.75">
      <c r="A306" s="30" t="s">
        <v>1046</v>
      </c>
      <c r="B306" s="32">
        <v>971.35299999999995</v>
      </c>
      <c r="C306" s="32">
        <v>970.8599999999999</v>
      </c>
      <c r="D306" s="23">
        <v>160.58699999999999</v>
      </c>
      <c r="E306" s="23">
        <v>569.09699999999998</v>
      </c>
      <c r="F306" s="23">
        <v>241.17599999999999</v>
      </c>
      <c r="G306" s="33" t="s">
        <v>460</v>
      </c>
    </row>
    <row r="307" spans="1:7" s="31" customFormat="1" ht="15.75">
      <c r="A307" s="30" t="s">
        <v>1047</v>
      </c>
      <c r="B307" s="32">
        <v>937.399</v>
      </c>
      <c r="C307" s="32">
        <v>936.91399999999999</v>
      </c>
      <c r="D307" s="23">
        <v>155.078</v>
      </c>
      <c r="E307" s="23">
        <v>548.70899999999995</v>
      </c>
      <c r="F307" s="23">
        <v>233.12700000000001</v>
      </c>
      <c r="G307" s="33" t="s">
        <v>51</v>
      </c>
    </row>
    <row r="308" spans="1:7" s="31" customFormat="1" ht="15.75">
      <c r="A308" s="30" t="s">
        <v>1048</v>
      </c>
      <c r="B308" s="32">
        <v>928.29100000000005</v>
      </c>
      <c r="C308" s="32">
        <v>927.80799999999999</v>
      </c>
      <c r="D308" s="23">
        <v>155.34899999999999</v>
      </c>
      <c r="E308" s="23">
        <v>537.077</v>
      </c>
      <c r="F308" s="23">
        <v>235.38200000000001</v>
      </c>
      <c r="G308" s="33" t="s">
        <v>460</v>
      </c>
    </row>
    <row r="309" spans="1:7" s="31" customFormat="1" ht="27" customHeight="1">
      <c r="A309" s="34" t="s">
        <v>1049</v>
      </c>
      <c r="B309" s="27">
        <v>-9.1079999999999472</v>
      </c>
      <c r="C309" s="27">
        <v>-9.1059999999999945</v>
      </c>
      <c r="D309" s="27">
        <v>0.27099999999998658</v>
      </c>
      <c r="E309" s="27">
        <v>-11.631999999999948</v>
      </c>
      <c r="F309" s="27">
        <v>2.2549999999999955</v>
      </c>
      <c r="G309" s="49"/>
    </row>
    <row r="310" spans="1:7" s="31" customFormat="1" ht="15.75">
      <c r="A310" s="34" t="s">
        <v>1050</v>
      </c>
      <c r="B310" s="27">
        <v>-0.97162467636512806</v>
      </c>
      <c r="C310" s="27">
        <v>-0.97191417782208334</v>
      </c>
      <c r="D310" s="27">
        <v>0.17475077057995755</v>
      </c>
      <c r="E310" s="27">
        <v>-2.1198850392466588</v>
      </c>
      <c r="F310" s="27">
        <v>0.96728392678668507</v>
      </c>
      <c r="G310" s="49"/>
    </row>
    <row r="311" spans="1:7" s="31" customFormat="1" ht="27" customHeight="1">
      <c r="A311" s="34" t="s">
        <v>1051</v>
      </c>
      <c r="B311" s="27">
        <v>-508.83599999999944</v>
      </c>
      <c r="C311" s="27">
        <v>-508.79600000000005</v>
      </c>
      <c r="D311" s="27">
        <v>-126.464</v>
      </c>
      <c r="E311" s="27">
        <v>-273.13900000000001</v>
      </c>
      <c r="F311" s="27">
        <v>-109.19299999999998</v>
      </c>
      <c r="G311" s="49"/>
    </row>
    <row r="312" spans="1:7" s="31" customFormat="1" ht="15.75">
      <c r="A312" s="34" t="s">
        <v>1050</v>
      </c>
      <c r="B312" s="27">
        <v>-35.406474166862054</v>
      </c>
      <c r="C312" s="27">
        <v>-35.416579655910745</v>
      </c>
      <c r="D312" s="27">
        <v>-44.875147704328761</v>
      </c>
      <c r="E312" s="27">
        <v>-33.711874364367034</v>
      </c>
      <c r="F312" s="27">
        <v>-31.689182326053832</v>
      </c>
      <c r="G312" s="49"/>
    </row>
    <row r="313" spans="1:7" ht="15.75">
      <c r="A313" s="60"/>
      <c r="B313" s="61"/>
      <c r="C313" s="61"/>
      <c r="D313" s="61"/>
      <c r="E313" s="61"/>
      <c r="F313" s="61"/>
      <c r="G313" s="62"/>
    </row>
    <row r="723" spans="1:7" s="31" customFormat="1" ht="15.75">
      <c r="G723" s="49"/>
    </row>
    <row r="724" spans="1:7" s="31" customFormat="1" ht="15.75">
      <c r="G724" s="49"/>
    </row>
    <row r="725" spans="1:7" s="31" customFormat="1" ht="15.75">
      <c r="G725" s="49"/>
    </row>
    <row r="726" spans="1:7" s="31" customFormat="1" ht="15.75">
      <c r="G726" s="49"/>
    </row>
    <row r="731" spans="1:7" s="31" customFormat="1" ht="15.75">
      <c r="G731" s="49"/>
    </row>
    <row r="732" spans="1:7" s="31" customFormat="1" ht="15.75">
      <c r="G732" s="49"/>
    </row>
    <row r="733" spans="1:7" s="31" customFormat="1" ht="15.75">
      <c r="G733" s="49"/>
    </row>
    <row r="734" spans="1:7" s="31" customFormat="1" ht="15.75">
      <c r="G734" s="49"/>
    </row>
    <row r="735" spans="1:7" s="31" customFormat="1" ht="15.75">
      <c r="G735" s="49"/>
    </row>
    <row r="736" spans="1:7" s="31" customFormat="1" ht="15.75">
      <c r="A736" s="35"/>
      <c r="B736" s="35"/>
      <c r="C736" s="36"/>
      <c r="G736" s="49"/>
    </row>
    <row r="737" spans="1:3" ht="15.75">
      <c r="A737" s="34"/>
      <c r="B737" s="34"/>
      <c r="C737" s="37"/>
    </row>
    <row r="1166" spans="7:7" s="38" customFormat="1">
      <c r="G1166" s="25"/>
    </row>
    <row r="1167" spans="7:7" s="38" customFormat="1">
      <c r="G1167" s="25"/>
    </row>
    <row r="1168" spans="7:7" s="38" customFormat="1">
      <c r="G1168" s="25"/>
    </row>
    <row r="1169" spans="7:7" s="38" customFormat="1">
      <c r="G1169" s="25"/>
    </row>
    <row r="1170" spans="7:7" s="38" customFormat="1">
      <c r="G1170" s="25"/>
    </row>
    <row r="1171" spans="7:7" s="38" customFormat="1">
      <c r="G1171" s="25"/>
    </row>
    <row r="1172" spans="7:7" s="31" customFormat="1" ht="15.75">
      <c r="G1172" s="49"/>
    </row>
    <row r="1173" spans="7:7" s="31" customFormat="1" ht="15.75">
      <c r="G1173" s="49"/>
    </row>
    <row r="1174" spans="7:7" s="31" customFormat="1" ht="15.75">
      <c r="G1174" s="49"/>
    </row>
    <row r="1175" spans="7:7" s="31" customFormat="1" ht="15.75">
      <c r="G1175" s="49"/>
    </row>
    <row r="1180" spans="7:7" s="31" customFormat="1" ht="15.75">
      <c r="G1180" s="49"/>
    </row>
    <row r="1181" spans="7:7" s="31" customFormat="1" ht="15.75">
      <c r="G1181" s="49"/>
    </row>
    <row r="1183" spans="7:7" s="31" customFormat="1" ht="15.75">
      <c r="G1183" s="49"/>
    </row>
    <row r="1184" spans="7:7" s="31" customFormat="1" ht="15.75">
      <c r="G1184" s="49"/>
    </row>
    <row r="1185" spans="1:7" s="31" customFormat="1" ht="15.75">
      <c r="A1185" s="35"/>
      <c r="B1185" s="35"/>
      <c r="C1185" s="36"/>
      <c r="G1185" s="49"/>
    </row>
    <row r="1186" spans="1:7" ht="15.75">
      <c r="C1186" s="39"/>
    </row>
  </sheetData>
  <conditionalFormatting sqref="C737">
    <cfRule type="cellIs" dxfId="41" priority="4" stopIfTrue="1" operator="equal">
      <formula>#REF!</formula>
    </cfRule>
    <cfRule type="cellIs" dxfId="40" priority="5" stopIfTrue="1" operator="equal">
      <formula>#REF!</formula>
    </cfRule>
  </conditionalFormatting>
  <conditionalFormatting sqref="D1166:IB1171 C1185:C1186 C736">
    <cfRule type="cellIs" dxfId="39" priority="1" stopIfTrue="1" operator="equal">
      <formula>#REF!</formula>
    </cfRule>
    <cfRule type="cellIs" dxfId="38" priority="2" stopIfTrue="1" operator="equal">
      <formula>#REF!</formula>
    </cfRule>
    <cfRule type="cellIs" dxfId="37" priority="3" stopIfTrue="1" operator="between">
      <formula>#REF!</formula>
      <formula>#REF!</formula>
    </cfRule>
  </conditionalFormatting>
  <pageMargins left="0.27" right="0.17" top="0.52" bottom="0.5" header="0.51181102362204722" footer="0.51181102362204722"/>
  <pageSetup paperSize="9" scale="10"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7331D-1330-47E7-9EAC-16CC45C7B4CA}">
  <sheetPr codeName="Sheet3">
    <pageSetUpPr fitToPage="1"/>
  </sheetPr>
  <dimension ref="A1:G1196"/>
  <sheetViews>
    <sheetView zoomScaleNormal="100" workbookViewId="0"/>
  </sheetViews>
  <sheetFormatPr defaultRowHeight="15"/>
  <cols>
    <col min="1" max="1" width="24.7109375" style="20" customWidth="1"/>
    <col min="2" max="6" width="20" style="20" customWidth="1"/>
    <col min="7" max="7" width="20" style="22" customWidth="1"/>
    <col min="8" max="236" width="9.140625" style="20"/>
    <col min="237" max="238" width="12.28515625" style="20" customWidth="1"/>
    <col min="239" max="239" width="8.85546875" style="20" customWidth="1"/>
    <col min="240" max="241" width="12.28515625" style="20" customWidth="1"/>
    <col min="242" max="242" width="12.7109375" style="20" customWidth="1"/>
    <col min="243" max="243" width="2.140625" style="20" customWidth="1"/>
    <col min="244" max="249" width="9.140625" style="20"/>
    <col min="250" max="250" width="2" style="20" customWidth="1"/>
    <col min="251" max="492" width="9.140625" style="20"/>
    <col min="493" max="494" width="12.28515625" style="20" customWidth="1"/>
    <col min="495" max="495" width="8.85546875" style="20" customWidth="1"/>
    <col min="496" max="497" width="12.28515625" style="20" customWidth="1"/>
    <col min="498" max="498" width="12.7109375" style="20" customWidth="1"/>
    <col min="499" max="499" width="2.140625" style="20" customWidth="1"/>
    <col min="500" max="505" width="9.140625" style="20"/>
    <col min="506" max="506" width="2" style="20" customWidth="1"/>
    <col min="507" max="748" width="9.140625" style="20"/>
    <col min="749" max="750" width="12.28515625" style="20" customWidth="1"/>
    <col min="751" max="751" width="8.85546875" style="20" customWidth="1"/>
    <col min="752" max="753" width="12.28515625" style="20" customWidth="1"/>
    <col min="754" max="754" width="12.7109375" style="20" customWidth="1"/>
    <col min="755" max="755" width="2.140625" style="20" customWidth="1"/>
    <col min="756" max="761" width="9.140625" style="20"/>
    <col min="762" max="762" width="2" style="20" customWidth="1"/>
    <col min="763" max="1004" width="9.140625" style="20"/>
    <col min="1005" max="1006" width="12.28515625" style="20" customWidth="1"/>
    <col min="1007" max="1007" width="8.85546875" style="20" customWidth="1"/>
    <col min="1008" max="1009" width="12.28515625" style="20" customWidth="1"/>
    <col min="1010" max="1010" width="12.7109375" style="20" customWidth="1"/>
    <col min="1011" max="1011" width="2.140625" style="20" customWidth="1"/>
    <col min="1012" max="1017" width="9.140625" style="20"/>
    <col min="1018" max="1018" width="2" style="20" customWidth="1"/>
    <col min="1019" max="1260" width="9.140625" style="20"/>
    <col min="1261" max="1262" width="12.28515625" style="20" customWidth="1"/>
    <col min="1263" max="1263" width="8.85546875" style="20" customWidth="1"/>
    <col min="1264" max="1265" width="12.28515625" style="20" customWidth="1"/>
    <col min="1266" max="1266" width="12.7109375" style="20" customWidth="1"/>
    <col min="1267" max="1267" width="2.140625" style="20" customWidth="1"/>
    <col min="1268" max="1273" width="9.140625" style="20"/>
    <col min="1274" max="1274" width="2" style="20" customWidth="1"/>
    <col min="1275" max="1516" width="9.140625" style="20"/>
    <col min="1517" max="1518" width="12.28515625" style="20" customWidth="1"/>
    <col min="1519" max="1519" width="8.85546875" style="20" customWidth="1"/>
    <col min="1520" max="1521" width="12.28515625" style="20" customWidth="1"/>
    <col min="1522" max="1522" width="12.7109375" style="20" customWidth="1"/>
    <col min="1523" max="1523" width="2.140625" style="20" customWidth="1"/>
    <col min="1524" max="1529" width="9.140625" style="20"/>
    <col min="1530" max="1530" width="2" style="20" customWidth="1"/>
    <col min="1531" max="1772" width="9.140625" style="20"/>
    <col min="1773" max="1774" width="12.28515625" style="20" customWidth="1"/>
    <col min="1775" max="1775" width="8.85546875" style="20" customWidth="1"/>
    <col min="1776" max="1777" width="12.28515625" style="20" customWidth="1"/>
    <col min="1778" max="1778" width="12.7109375" style="20" customWidth="1"/>
    <col min="1779" max="1779" width="2.140625" style="20" customWidth="1"/>
    <col min="1780" max="1785" width="9.140625" style="20"/>
    <col min="1786" max="1786" width="2" style="20" customWidth="1"/>
    <col min="1787" max="2028" width="9.140625" style="20"/>
    <col min="2029" max="2030" width="12.28515625" style="20" customWidth="1"/>
    <col min="2031" max="2031" width="8.85546875" style="20" customWidth="1"/>
    <col min="2032" max="2033" width="12.28515625" style="20" customWidth="1"/>
    <col min="2034" max="2034" width="12.7109375" style="20" customWidth="1"/>
    <col min="2035" max="2035" width="2.140625" style="20" customWidth="1"/>
    <col min="2036" max="2041" width="9.140625" style="20"/>
    <col min="2042" max="2042" width="2" style="20" customWidth="1"/>
    <col min="2043" max="2284" width="9.140625" style="20"/>
    <col min="2285" max="2286" width="12.28515625" style="20" customWidth="1"/>
    <col min="2287" max="2287" width="8.85546875" style="20" customWidth="1"/>
    <col min="2288" max="2289" width="12.28515625" style="20" customWidth="1"/>
    <col min="2290" max="2290" width="12.7109375" style="20" customWidth="1"/>
    <col min="2291" max="2291" width="2.140625" style="20" customWidth="1"/>
    <col min="2292" max="2297" width="9.140625" style="20"/>
    <col min="2298" max="2298" width="2" style="20" customWidth="1"/>
    <col min="2299" max="2540" width="9.140625" style="20"/>
    <col min="2541" max="2542" width="12.28515625" style="20" customWidth="1"/>
    <col min="2543" max="2543" width="8.85546875" style="20" customWidth="1"/>
    <col min="2544" max="2545" width="12.28515625" style="20" customWidth="1"/>
    <col min="2546" max="2546" width="12.7109375" style="20" customWidth="1"/>
    <col min="2547" max="2547" width="2.140625" style="20" customWidth="1"/>
    <col min="2548" max="2553" width="9.140625" style="20"/>
    <col min="2554" max="2554" width="2" style="20" customWidth="1"/>
    <col min="2555" max="2796" width="9.140625" style="20"/>
    <col min="2797" max="2798" width="12.28515625" style="20" customWidth="1"/>
    <col min="2799" max="2799" width="8.85546875" style="20" customWidth="1"/>
    <col min="2800" max="2801" width="12.28515625" style="20" customWidth="1"/>
    <col min="2802" max="2802" width="12.7109375" style="20" customWidth="1"/>
    <col min="2803" max="2803" width="2.140625" style="20" customWidth="1"/>
    <col min="2804" max="2809" width="9.140625" style="20"/>
    <col min="2810" max="2810" width="2" style="20" customWidth="1"/>
    <col min="2811" max="3052" width="9.140625" style="20"/>
    <col min="3053" max="3054" width="12.28515625" style="20" customWidth="1"/>
    <col min="3055" max="3055" width="8.85546875" style="20" customWidth="1"/>
    <col min="3056" max="3057" width="12.28515625" style="20" customWidth="1"/>
    <col min="3058" max="3058" width="12.7109375" style="20" customWidth="1"/>
    <col min="3059" max="3059" width="2.140625" style="20" customWidth="1"/>
    <col min="3060" max="3065" width="9.140625" style="20"/>
    <col min="3066" max="3066" width="2" style="20" customWidth="1"/>
    <col min="3067" max="3308" width="9.140625" style="20"/>
    <col min="3309" max="3310" width="12.28515625" style="20" customWidth="1"/>
    <col min="3311" max="3311" width="8.85546875" style="20" customWidth="1"/>
    <col min="3312" max="3313" width="12.28515625" style="20" customWidth="1"/>
    <col min="3314" max="3314" width="12.7109375" style="20" customWidth="1"/>
    <col min="3315" max="3315" width="2.140625" style="20" customWidth="1"/>
    <col min="3316" max="3321" width="9.140625" style="20"/>
    <col min="3322" max="3322" width="2" style="20" customWidth="1"/>
    <col min="3323" max="3564" width="9.140625" style="20"/>
    <col min="3565" max="3566" width="12.28515625" style="20" customWidth="1"/>
    <col min="3567" max="3567" width="8.85546875" style="20" customWidth="1"/>
    <col min="3568" max="3569" width="12.28515625" style="20" customWidth="1"/>
    <col min="3570" max="3570" width="12.7109375" style="20" customWidth="1"/>
    <col min="3571" max="3571" width="2.140625" style="20" customWidth="1"/>
    <col min="3572" max="3577" width="9.140625" style="20"/>
    <col min="3578" max="3578" width="2" style="20" customWidth="1"/>
    <col min="3579" max="3820" width="9.140625" style="20"/>
    <col min="3821" max="3822" width="12.28515625" style="20" customWidth="1"/>
    <col min="3823" max="3823" width="8.85546875" style="20" customWidth="1"/>
    <col min="3824" max="3825" width="12.28515625" style="20" customWidth="1"/>
    <col min="3826" max="3826" width="12.7109375" style="20" customWidth="1"/>
    <col min="3827" max="3827" width="2.140625" style="20" customWidth="1"/>
    <col min="3828" max="3833" width="9.140625" style="20"/>
    <col min="3834" max="3834" width="2" style="20" customWidth="1"/>
    <col min="3835" max="4076" width="9.140625" style="20"/>
    <col min="4077" max="4078" width="12.28515625" style="20" customWidth="1"/>
    <col min="4079" max="4079" width="8.85546875" style="20" customWidth="1"/>
    <col min="4080" max="4081" width="12.28515625" style="20" customWidth="1"/>
    <col min="4082" max="4082" width="12.7109375" style="20" customWidth="1"/>
    <col min="4083" max="4083" width="2.140625" style="20" customWidth="1"/>
    <col min="4084" max="4089" width="9.140625" style="20"/>
    <col min="4090" max="4090" width="2" style="20" customWidth="1"/>
    <col min="4091" max="4332" width="9.140625" style="20"/>
    <col min="4333" max="4334" width="12.28515625" style="20" customWidth="1"/>
    <col min="4335" max="4335" width="8.85546875" style="20" customWidth="1"/>
    <col min="4336" max="4337" width="12.28515625" style="20" customWidth="1"/>
    <col min="4338" max="4338" width="12.7109375" style="20" customWidth="1"/>
    <col min="4339" max="4339" width="2.140625" style="20" customWidth="1"/>
    <col min="4340" max="4345" width="9.140625" style="20"/>
    <col min="4346" max="4346" width="2" style="20" customWidth="1"/>
    <col min="4347" max="4588" width="9.140625" style="20"/>
    <col min="4589" max="4590" width="12.28515625" style="20" customWidth="1"/>
    <col min="4591" max="4591" width="8.85546875" style="20" customWidth="1"/>
    <col min="4592" max="4593" width="12.28515625" style="20" customWidth="1"/>
    <col min="4594" max="4594" width="12.7109375" style="20" customWidth="1"/>
    <col min="4595" max="4595" width="2.140625" style="20" customWidth="1"/>
    <col min="4596" max="4601" width="9.140625" style="20"/>
    <col min="4602" max="4602" width="2" style="20" customWidth="1"/>
    <col min="4603" max="4844" width="9.140625" style="20"/>
    <col min="4845" max="4846" width="12.28515625" style="20" customWidth="1"/>
    <col min="4847" max="4847" width="8.85546875" style="20" customWidth="1"/>
    <col min="4848" max="4849" width="12.28515625" style="20" customWidth="1"/>
    <col min="4850" max="4850" width="12.7109375" style="20" customWidth="1"/>
    <col min="4851" max="4851" width="2.140625" style="20" customWidth="1"/>
    <col min="4852" max="4857" width="9.140625" style="20"/>
    <col min="4858" max="4858" width="2" style="20" customWidth="1"/>
    <col min="4859" max="5100" width="9.140625" style="20"/>
    <col min="5101" max="5102" width="12.28515625" style="20" customWidth="1"/>
    <col min="5103" max="5103" width="8.85546875" style="20" customWidth="1"/>
    <col min="5104" max="5105" width="12.28515625" style="20" customWidth="1"/>
    <col min="5106" max="5106" width="12.7109375" style="20" customWidth="1"/>
    <col min="5107" max="5107" width="2.140625" style="20" customWidth="1"/>
    <col min="5108" max="5113" width="9.140625" style="20"/>
    <col min="5114" max="5114" width="2" style="20" customWidth="1"/>
    <col min="5115" max="5356" width="9.140625" style="20"/>
    <col min="5357" max="5358" width="12.28515625" style="20" customWidth="1"/>
    <col min="5359" max="5359" width="8.85546875" style="20" customWidth="1"/>
    <col min="5360" max="5361" width="12.28515625" style="20" customWidth="1"/>
    <col min="5362" max="5362" width="12.7109375" style="20" customWidth="1"/>
    <col min="5363" max="5363" width="2.140625" style="20" customWidth="1"/>
    <col min="5364" max="5369" width="9.140625" style="20"/>
    <col min="5370" max="5370" width="2" style="20" customWidth="1"/>
    <col min="5371" max="5612" width="9.140625" style="20"/>
    <col min="5613" max="5614" width="12.28515625" style="20" customWidth="1"/>
    <col min="5615" max="5615" width="8.85546875" style="20" customWidth="1"/>
    <col min="5616" max="5617" width="12.28515625" style="20" customWidth="1"/>
    <col min="5618" max="5618" width="12.7109375" style="20" customWidth="1"/>
    <col min="5619" max="5619" width="2.140625" style="20" customWidth="1"/>
    <col min="5620" max="5625" width="9.140625" style="20"/>
    <col min="5626" max="5626" width="2" style="20" customWidth="1"/>
    <col min="5627" max="5868" width="9.140625" style="20"/>
    <col min="5869" max="5870" width="12.28515625" style="20" customWidth="1"/>
    <col min="5871" max="5871" width="8.85546875" style="20" customWidth="1"/>
    <col min="5872" max="5873" width="12.28515625" style="20" customWidth="1"/>
    <col min="5874" max="5874" width="12.7109375" style="20" customWidth="1"/>
    <col min="5875" max="5875" width="2.140625" style="20" customWidth="1"/>
    <col min="5876" max="5881" width="9.140625" style="20"/>
    <col min="5882" max="5882" width="2" style="20" customWidth="1"/>
    <col min="5883" max="6124" width="9.140625" style="20"/>
    <col min="6125" max="6126" width="12.28515625" style="20" customWidth="1"/>
    <col min="6127" max="6127" width="8.85546875" style="20" customWidth="1"/>
    <col min="6128" max="6129" width="12.28515625" style="20" customWidth="1"/>
    <col min="6130" max="6130" width="12.7109375" style="20" customWidth="1"/>
    <col min="6131" max="6131" width="2.140625" style="20" customWidth="1"/>
    <col min="6132" max="6137" width="9.140625" style="20"/>
    <col min="6138" max="6138" width="2" style="20" customWidth="1"/>
    <col min="6139" max="6380" width="9.140625" style="20"/>
    <col min="6381" max="6382" width="12.28515625" style="20" customWidth="1"/>
    <col min="6383" max="6383" width="8.85546875" style="20" customWidth="1"/>
    <col min="6384" max="6385" width="12.28515625" style="20" customWidth="1"/>
    <col min="6386" max="6386" width="12.7109375" style="20" customWidth="1"/>
    <col min="6387" max="6387" width="2.140625" style="20" customWidth="1"/>
    <col min="6388" max="6393" width="9.140625" style="20"/>
    <col min="6394" max="6394" width="2" style="20" customWidth="1"/>
    <col min="6395" max="6636" width="9.140625" style="20"/>
    <col min="6637" max="6638" width="12.28515625" style="20" customWidth="1"/>
    <col min="6639" max="6639" width="8.85546875" style="20" customWidth="1"/>
    <col min="6640" max="6641" width="12.28515625" style="20" customWidth="1"/>
    <col min="6642" max="6642" width="12.7109375" style="20" customWidth="1"/>
    <col min="6643" max="6643" width="2.140625" style="20" customWidth="1"/>
    <col min="6644" max="6649" width="9.140625" style="20"/>
    <col min="6650" max="6650" width="2" style="20" customWidth="1"/>
    <col min="6651" max="6892" width="9.140625" style="20"/>
    <col min="6893" max="6894" width="12.28515625" style="20" customWidth="1"/>
    <col min="6895" max="6895" width="8.85546875" style="20" customWidth="1"/>
    <col min="6896" max="6897" width="12.28515625" style="20" customWidth="1"/>
    <col min="6898" max="6898" width="12.7109375" style="20" customWidth="1"/>
    <col min="6899" max="6899" width="2.140625" style="20" customWidth="1"/>
    <col min="6900" max="6905" width="9.140625" style="20"/>
    <col min="6906" max="6906" width="2" style="20" customWidth="1"/>
    <col min="6907" max="7148" width="9.140625" style="20"/>
    <col min="7149" max="7150" width="12.28515625" style="20" customWidth="1"/>
    <col min="7151" max="7151" width="8.85546875" style="20" customWidth="1"/>
    <col min="7152" max="7153" width="12.28515625" style="20" customWidth="1"/>
    <col min="7154" max="7154" width="12.7109375" style="20" customWidth="1"/>
    <col min="7155" max="7155" width="2.140625" style="20" customWidth="1"/>
    <col min="7156" max="7161" width="9.140625" style="20"/>
    <col min="7162" max="7162" width="2" style="20" customWidth="1"/>
    <col min="7163" max="7404" width="9.140625" style="20"/>
    <col min="7405" max="7406" width="12.28515625" style="20" customWidth="1"/>
    <col min="7407" max="7407" width="8.85546875" style="20" customWidth="1"/>
    <col min="7408" max="7409" width="12.28515625" style="20" customWidth="1"/>
    <col min="7410" max="7410" width="12.7109375" style="20" customWidth="1"/>
    <col min="7411" max="7411" width="2.140625" style="20" customWidth="1"/>
    <col min="7412" max="7417" width="9.140625" style="20"/>
    <col min="7418" max="7418" width="2" style="20" customWidth="1"/>
    <col min="7419" max="7660" width="9.140625" style="20"/>
    <col min="7661" max="7662" width="12.28515625" style="20" customWidth="1"/>
    <col min="7663" max="7663" width="8.85546875" style="20" customWidth="1"/>
    <col min="7664" max="7665" width="12.28515625" style="20" customWidth="1"/>
    <col min="7666" max="7666" width="12.7109375" style="20" customWidth="1"/>
    <col min="7667" max="7667" width="2.140625" style="20" customWidth="1"/>
    <col min="7668" max="7673" width="9.140625" style="20"/>
    <col min="7674" max="7674" width="2" style="20" customWidth="1"/>
    <col min="7675" max="7916" width="9.140625" style="20"/>
    <col min="7917" max="7918" width="12.28515625" style="20" customWidth="1"/>
    <col min="7919" max="7919" width="8.85546875" style="20" customWidth="1"/>
    <col min="7920" max="7921" width="12.28515625" style="20" customWidth="1"/>
    <col min="7922" max="7922" width="12.7109375" style="20" customWidth="1"/>
    <col min="7923" max="7923" width="2.140625" style="20" customWidth="1"/>
    <col min="7924" max="7929" width="9.140625" style="20"/>
    <col min="7930" max="7930" width="2" style="20" customWidth="1"/>
    <col min="7931" max="8172" width="9.140625" style="20"/>
    <col min="8173" max="8174" width="12.28515625" style="20" customWidth="1"/>
    <col min="8175" max="8175" width="8.85546875" style="20" customWidth="1"/>
    <col min="8176" max="8177" width="12.28515625" style="20" customWidth="1"/>
    <col min="8178" max="8178" width="12.7109375" style="20" customWidth="1"/>
    <col min="8179" max="8179" width="2.140625" style="20" customWidth="1"/>
    <col min="8180" max="8185" width="9.140625" style="20"/>
    <col min="8186" max="8186" width="2" style="20" customWidth="1"/>
    <col min="8187" max="8428" width="9.140625" style="20"/>
    <col min="8429" max="8430" width="12.28515625" style="20" customWidth="1"/>
    <col min="8431" max="8431" width="8.85546875" style="20" customWidth="1"/>
    <col min="8432" max="8433" width="12.28515625" style="20" customWidth="1"/>
    <col min="8434" max="8434" width="12.7109375" style="20" customWidth="1"/>
    <col min="8435" max="8435" width="2.140625" style="20" customWidth="1"/>
    <col min="8436" max="8441" width="9.140625" style="20"/>
    <col min="8442" max="8442" width="2" style="20" customWidth="1"/>
    <col min="8443" max="8684" width="9.140625" style="20"/>
    <col min="8685" max="8686" width="12.28515625" style="20" customWidth="1"/>
    <col min="8687" max="8687" width="8.85546875" style="20" customWidth="1"/>
    <col min="8688" max="8689" width="12.28515625" style="20" customWidth="1"/>
    <col min="8690" max="8690" width="12.7109375" style="20" customWidth="1"/>
    <col min="8691" max="8691" width="2.140625" style="20" customWidth="1"/>
    <col min="8692" max="8697" width="9.140625" style="20"/>
    <col min="8698" max="8698" width="2" style="20" customWidth="1"/>
    <col min="8699" max="8940" width="9.140625" style="20"/>
    <col min="8941" max="8942" width="12.28515625" style="20" customWidth="1"/>
    <col min="8943" max="8943" width="8.85546875" style="20" customWidth="1"/>
    <col min="8944" max="8945" width="12.28515625" style="20" customWidth="1"/>
    <col min="8946" max="8946" width="12.7109375" style="20" customWidth="1"/>
    <col min="8947" max="8947" width="2.140625" style="20" customWidth="1"/>
    <col min="8948" max="8953" width="9.140625" style="20"/>
    <col min="8954" max="8954" width="2" style="20" customWidth="1"/>
    <col min="8955" max="9196" width="9.140625" style="20"/>
    <col min="9197" max="9198" width="12.28515625" style="20" customWidth="1"/>
    <col min="9199" max="9199" width="8.85546875" style="20" customWidth="1"/>
    <col min="9200" max="9201" width="12.28515625" style="20" customWidth="1"/>
    <col min="9202" max="9202" width="12.7109375" style="20" customWidth="1"/>
    <col min="9203" max="9203" width="2.140625" style="20" customWidth="1"/>
    <col min="9204" max="9209" width="9.140625" style="20"/>
    <col min="9210" max="9210" width="2" style="20" customWidth="1"/>
    <col min="9211" max="9452" width="9.140625" style="20"/>
    <col min="9453" max="9454" width="12.28515625" style="20" customWidth="1"/>
    <col min="9455" max="9455" width="8.85546875" style="20" customWidth="1"/>
    <col min="9456" max="9457" width="12.28515625" style="20" customWidth="1"/>
    <col min="9458" max="9458" width="12.7109375" style="20" customWidth="1"/>
    <col min="9459" max="9459" width="2.140625" style="20" customWidth="1"/>
    <col min="9460" max="9465" width="9.140625" style="20"/>
    <col min="9466" max="9466" width="2" style="20" customWidth="1"/>
    <col min="9467" max="9708" width="9.140625" style="20"/>
    <col min="9709" max="9710" width="12.28515625" style="20" customWidth="1"/>
    <col min="9711" max="9711" width="8.85546875" style="20" customWidth="1"/>
    <col min="9712" max="9713" width="12.28515625" style="20" customWidth="1"/>
    <col min="9714" max="9714" width="12.7109375" style="20" customWidth="1"/>
    <col min="9715" max="9715" width="2.140625" style="20" customWidth="1"/>
    <col min="9716" max="9721" width="9.140625" style="20"/>
    <col min="9722" max="9722" width="2" style="20" customWidth="1"/>
    <col min="9723" max="9964" width="9.140625" style="20"/>
    <col min="9965" max="9966" width="12.28515625" style="20" customWidth="1"/>
    <col min="9967" max="9967" width="8.85546875" style="20" customWidth="1"/>
    <col min="9968" max="9969" width="12.28515625" style="20" customWidth="1"/>
    <col min="9970" max="9970" width="12.7109375" style="20" customWidth="1"/>
    <col min="9971" max="9971" width="2.140625" style="20" customWidth="1"/>
    <col min="9972" max="9977" width="9.140625" style="20"/>
    <col min="9978" max="9978" width="2" style="20" customWidth="1"/>
    <col min="9979" max="10220" width="9.140625" style="20"/>
    <col min="10221" max="10222" width="12.28515625" style="20" customWidth="1"/>
    <col min="10223" max="10223" width="8.85546875" style="20" customWidth="1"/>
    <col min="10224" max="10225" width="12.28515625" style="20" customWidth="1"/>
    <col min="10226" max="10226" width="12.7109375" style="20" customWidth="1"/>
    <col min="10227" max="10227" width="2.140625" style="20" customWidth="1"/>
    <col min="10228" max="10233" width="9.140625" style="20"/>
    <col min="10234" max="10234" width="2" style="20" customWidth="1"/>
    <col min="10235" max="10476" width="9.140625" style="20"/>
    <col min="10477" max="10478" width="12.28515625" style="20" customWidth="1"/>
    <col min="10479" max="10479" width="8.85546875" style="20" customWidth="1"/>
    <col min="10480" max="10481" width="12.28515625" style="20" customWidth="1"/>
    <col min="10482" max="10482" width="12.7109375" style="20" customWidth="1"/>
    <col min="10483" max="10483" width="2.140625" style="20" customWidth="1"/>
    <col min="10484" max="10489" width="9.140625" style="20"/>
    <col min="10490" max="10490" width="2" style="20" customWidth="1"/>
    <col min="10491" max="10732" width="9.140625" style="20"/>
    <col min="10733" max="10734" width="12.28515625" style="20" customWidth="1"/>
    <col min="10735" max="10735" width="8.85546875" style="20" customWidth="1"/>
    <col min="10736" max="10737" width="12.28515625" style="20" customWidth="1"/>
    <col min="10738" max="10738" width="12.7109375" style="20" customWidth="1"/>
    <col min="10739" max="10739" width="2.140625" style="20" customWidth="1"/>
    <col min="10740" max="10745" width="9.140625" style="20"/>
    <col min="10746" max="10746" width="2" style="20" customWidth="1"/>
    <col min="10747" max="10988" width="9.140625" style="20"/>
    <col min="10989" max="10990" width="12.28515625" style="20" customWidth="1"/>
    <col min="10991" max="10991" width="8.85546875" style="20" customWidth="1"/>
    <col min="10992" max="10993" width="12.28515625" style="20" customWidth="1"/>
    <col min="10994" max="10994" width="12.7109375" style="20" customWidth="1"/>
    <col min="10995" max="10995" width="2.140625" style="20" customWidth="1"/>
    <col min="10996" max="11001" width="9.140625" style="20"/>
    <col min="11002" max="11002" width="2" style="20" customWidth="1"/>
    <col min="11003" max="11244" width="9.140625" style="20"/>
    <col min="11245" max="11246" width="12.28515625" style="20" customWidth="1"/>
    <col min="11247" max="11247" width="8.85546875" style="20" customWidth="1"/>
    <col min="11248" max="11249" width="12.28515625" style="20" customWidth="1"/>
    <col min="11250" max="11250" width="12.7109375" style="20" customWidth="1"/>
    <col min="11251" max="11251" width="2.140625" style="20" customWidth="1"/>
    <col min="11252" max="11257" width="9.140625" style="20"/>
    <col min="11258" max="11258" width="2" style="20" customWidth="1"/>
    <col min="11259" max="11500" width="9.140625" style="20"/>
    <col min="11501" max="11502" width="12.28515625" style="20" customWidth="1"/>
    <col min="11503" max="11503" width="8.85546875" style="20" customWidth="1"/>
    <col min="11504" max="11505" width="12.28515625" style="20" customWidth="1"/>
    <col min="11506" max="11506" width="12.7109375" style="20" customWidth="1"/>
    <col min="11507" max="11507" width="2.140625" style="20" customWidth="1"/>
    <col min="11508" max="11513" width="9.140625" style="20"/>
    <col min="11514" max="11514" width="2" style="20" customWidth="1"/>
    <col min="11515" max="11756" width="9.140625" style="20"/>
    <col min="11757" max="11758" width="12.28515625" style="20" customWidth="1"/>
    <col min="11759" max="11759" width="8.85546875" style="20" customWidth="1"/>
    <col min="11760" max="11761" width="12.28515625" style="20" customWidth="1"/>
    <col min="11762" max="11762" width="12.7109375" style="20" customWidth="1"/>
    <col min="11763" max="11763" width="2.140625" style="20" customWidth="1"/>
    <col min="11764" max="11769" width="9.140625" style="20"/>
    <col min="11770" max="11770" width="2" style="20" customWidth="1"/>
    <col min="11771" max="12012" width="9.140625" style="20"/>
    <col min="12013" max="12014" width="12.28515625" style="20" customWidth="1"/>
    <col min="12015" max="12015" width="8.85546875" style="20" customWidth="1"/>
    <col min="12016" max="12017" width="12.28515625" style="20" customWidth="1"/>
    <col min="12018" max="12018" width="12.7109375" style="20" customWidth="1"/>
    <col min="12019" max="12019" width="2.140625" style="20" customWidth="1"/>
    <col min="12020" max="12025" width="9.140625" style="20"/>
    <col min="12026" max="12026" width="2" style="20" customWidth="1"/>
    <col min="12027" max="12268" width="9.140625" style="20"/>
    <col min="12269" max="12270" width="12.28515625" style="20" customWidth="1"/>
    <col min="12271" max="12271" width="8.85546875" style="20" customWidth="1"/>
    <col min="12272" max="12273" width="12.28515625" style="20" customWidth="1"/>
    <col min="12274" max="12274" width="12.7109375" style="20" customWidth="1"/>
    <col min="12275" max="12275" width="2.140625" style="20" customWidth="1"/>
    <col min="12276" max="12281" width="9.140625" style="20"/>
    <col min="12282" max="12282" width="2" style="20" customWidth="1"/>
    <col min="12283" max="12524" width="9.140625" style="20"/>
    <col min="12525" max="12526" width="12.28515625" style="20" customWidth="1"/>
    <col min="12527" max="12527" width="8.85546875" style="20" customWidth="1"/>
    <col min="12528" max="12529" width="12.28515625" style="20" customWidth="1"/>
    <col min="12530" max="12530" width="12.7109375" style="20" customWidth="1"/>
    <col min="12531" max="12531" width="2.140625" style="20" customWidth="1"/>
    <col min="12532" max="12537" width="9.140625" style="20"/>
    <col min="12538" max="12538" width="2" style="20" customWidth="1"/>
    <col min="12539" max="12780" width="9.140625" style="20"/>
    <col min="12781" max="12782" width="12.28515625" style="20" customWidth="1"/>
    <col min="12783" max="12783" width="8.85546875" style="20" customWidth="1"/>
    <col min="12784" max="12785" width="12.28515625" style="20" customWidth="1"/>
    <col min="12786" max="12786" width="12.7109375" style="20" customWidth="1"/>
    <col min="12787" max="12787" width="2.140625" style="20" customWidth="1"/>
    <col min="12788" max="12793" width="9.140625" style="20"/>
    <col min="12794" max="12794" width="2" style="20" customWidth="1"/>
    <col min="12795" max="13036" width="9.140625" style="20"/>
    <col min="13037" max="13038" width="12.28515625" style="20" customWidth="1"/>
    <col min="13039" max="13039" width="8.85546875" style="20" customWidth="1"/>
    <col min="13040" max="13041" width="12.28515625" style="20" customWidth="1"/>
    <col min="13042" max="13042" width="12.7109375" style="20" customWidth="1"/>
    <col min="13043" max="13043" width="2.140625" style="20" customWidth="1"/>
    <col min="13044" max="13049" width="9.140625" style="20"/>
    <col min="13050" max="13050" width="2" style="20" customWidth="1"/>
    <col min="13051" max="13292" width="9.140625" style="20"/>
    <col min="13293" max="13294" width="12.28515625" style="20" customWidth="1"/>
    <col min="13295" max="13295" width="8.85546875" style="20" customWidth="1"/>
    <col min="13296" max="13297" width="12.28515625" style="20" customWidth="1"/>
    <col min="13298" max="13298" width="12.7109375" style="20" customWidth="1"/>
    <col min="13299" max="13299" width="2.140625" style="20" customWidth="1"/>
    <col min="13300" max="13305" width="9.140625" style="20"/>
    <col min="13306" max="13306" width="2" style="20" customWidth="1"/>
    <col min="13307" max="13548" width="9.140625" style="20"/>
    <col min="13549" max="13550" width="12.28515625" style="20" customWidth="1"/>
    <col min="13551" max="13551" width="8.85546875" style="20" customWidth="1"/>
    <col min="13552" max="13553" width="12.28515625" style="20" customWidth="1"/>
    <col min="13554" max="13554" width="12.7109375" style="20" customWidth="1"/>
    <col min="13555" max="13555" width="2.140625" style="20" customWidth="1"/>
    <col min="13556" max="13561" width="9.140625" style="20"/>
    <col min="13562" max="13562" width="2" style="20" customWidth="1"/>
    <col min="13563" max="13804" width="9.140625" style="20"/>
    <col min="13805" max="13806" width="12.28515625" style="20" customWidth="1"/>
    <col min="13807" max="13807" width="8.85546875" style="20" customWidth="1"/>
    <col min="13808" max="13809" width="12.28515625" style="20" customWidth="1"/>
    <col min="13810" max="13810" width="12.7109375" style="20" customWidth="1"/>
    <col min="13811" max="13811" width="2.140625" style="20" customWidth="1"/>
    <col min="13812" max="13817" width="9.140625" style="20"/>
    <col min="13818" max="13818" width="2" style="20" customWidth="1"/>
    <col min="13819" max="14060" width="9.140625" style="20"/>
    <col min="14061" max="14062" width="12.28515625" style="20" customWidth="1"/>
    <col min="14063" max="14063" width="8.85546875" style="20" customWidth="1"/>
    <col min="14064" max="14065" width="12.28515625" style="20" customWidth="1"/>
    <col min="14066" max="14066" width="12.7109375" style="20" customWidth="1"/>
    <col min="14067" max="14067" width="2.140625" style="20" customWidth="1"/>
    <col min="14068" max="14073" width="9.140625" style="20"/>
    <col min="14074" max="14074" width="2" style="20" customWidth="1"/>
    <col min="14075" max="14316" width="9.140625" style="20"/>
    <col min="14317" max="14318" width="12.28515625" style="20" customWidth="1"/>
    <col min="14319" max="14319" width="8.85546875" style="20" customWidth="1"/>
    <col min="14320" max="14321" width="12.28515625" style="20" customWidth="1"/>
    <col min="14322" max="14322" width="12.7109375" style="20" customWidth="1"/>
    <col min="14323" max="14323" width="2.140625" style="20" customWidth="1"/>
    <col min="14324" max="14329" width="9.140625" style="20"/>
    <col min="14330" max="14330" width="2" style="20" customWidth="1"/>
    <col min="14331" max="14572" width="9.140625" style="20"/>
    <col min="14573" max="14574" width="12.28515625" style="20" customWidth="1"/>
    <col min="14575" max="14575" width="8.85546875" style="20" customWidth="1"/>
    <col min="14576" max="14577" width="12.28515625" style="20" customWidth="1"/>
    <col min="14578" max="14578" width="12.7109375" style="20" customWidth="1"/>
    <col min="14579" max="14579" width="2.140625" style="20" customWidth="1"/>
    <col min="14580" max="14585" width="9.140625" style="20"/>
    <col min="14586" max="14586" width="2" style="20" customWidth="1"/>
    <col min="14587" max="14828" width="9.140625" style="20"/>
    <col min="14829" max="14830" width="12.28515625" style="20" customWidth="1"/>
    <col min="14831" max="14831" width="8.85546875" style="20" customWidth="1"/>
    <col min="14832" max="14833" width="12.28515625" style="20" customWidth="1"/>
    <col min="14834" max="14834" width="12.7109375" style="20" customWidth="1"/>
    <col min="14835" max="14835" width="2.140625" style="20" customWidth="1"/>
    <col min="14836" max="14841" width="9.140625" style="20"/>
    <col min="14842" max="14842" width="2" style="20" customWidth="1"/>
    <col min="14843" max="15084" width="9.140625" style="20"/>
    <col min="15085" max="15086" width="12.28515625" style="20" customWidth="1"/>
    <col min="15087" max="15087" width="8.85546875" style="20" customWidth="1"/>
    <col min="15088" max="15089" width="12.28515625" style="20" customWidth="1"/>
    <col min="15090" max="15090" width="12.7109375" style="20" customWidth="1"/>
    <col min="15091" max="15091" width="2.140625" style="20" customWidth="1"/>
    <col min="15092" max="15097" width="9.140625" style="20"/>
    <col min="15098" max="15098" width="2" style="20" customWidth="1"/>
    <col min="15099" max="15340" width="9.140625" style="20"/>
    <col min="15341" max="15342" width="12.28515625" style="20" customWidth="1"/>
    <col min="15343" max="15343" width="8.85546875" style="20" customWidth="1"/>
    <col min="15344" max="15345" width="12.28515625" style="20" customWidth="1"/>
    <col min="15346" max="15346" width="12.7109375" style="20" customWidth="1"/>
    <col min="15347" max="15347" width="2.140625" style="20" customWidth="1"/>
    <col min="15348" max="15353" width="9.140625" style="20"/>
    <col min="15354" max="15354" width="2" style="20" customWidth="1"/>
    <col min="15355" max="15596" width="9.140625" style="20"/>
    <col min="15597" max="15598" width="12.28515625" style="20" customWidth="1"/>
    <col min="15599" max="15599" width="8.85546875" style="20" customWidth="1"/>
    <col min="15600" max="15601" width="12.28515625" style="20" customWidth="1"/>
    <col min="15602" max="15602" width="12.7109375" style="20" customWidth="1"/>
    <col min="15603" max="15603" width="2.140625" style="20" customWidth="1"/>
    <col min="15604" max="15609" width="9.140625" style="20"/>
    <col min="15610" max="15610" width="2" style="20" customWidth="1"/>
    <col min="15611" max="15852" width="9.140625" style="20"/>
    <col min="15853" max="15854" width="12.28515625" style="20" customWidth="1"/>
    <col min="15855" max="15855" width="8.85546875" style="20" customWidth="1"/>
    <col min="15856" max="15857" width="12.28515625" style="20" customWidth="1"/>
    <col min="15858" max="15858" width="12.7109375" style="20" customWidth="1"/>
    <col min="15859" max="15859" width="2.140625" style="20" customWidth="1"/>
    <col min="15860" max="15865" width="9.140625" style="20"/>
    <col min="15866" max="15866" width="2" style="20" customWidth="1"/>
    <col min="15867" max="16108" width="9.140625" style="20"/>
    <col min="16109" max="16110" width="12.28515625" style="20" customWidth="1"/>
    <col min="16111" max="16111" width="8.85546875" style="20" customWidth="1"/>
    <col min="16112" max="16113" width="12.28515625" style="20" customWidth="1"/>
    <col min="16114" max="16114" width="12.7109375" style="20" customWidth="1"/>
    <col min="16115" max="16115" width="2.140625" style="20" customWidth="1"/>
    <col min="16116" max="16121" width="9.140625" style="20"/>
    <col min="16122" max="16122" width="2" style="20" customWidth="1"/>
    <col min="16123" max="16384" width="9.140625" style="20"/>
  </cols>
  <sheetData>
    <row r="1" spans="1:7" ht="18">
      <c r="A1" s="18" t="s">
        <v>1717</v>
      </c>
      <c r="B1" s="19"/>
      <c r="C1" s="19"/>
      <c r="D1" s="19"/>
      <c r="E1" s="19"/>
      <c r="F1" s="19"/>
    </row>
    <row r="2" spans="1:7">
      <c r="A2" s="21" t="s">
        <v>30</v>
      </c>
      <c r="F2" s="22"/>
    </row>
    <row r="3" spans="1:7">
      <c r="A3" s="21" t="s">
        <v>31</v>
      </c>
      <c r="B3" s="23"/>
      <c r="C3" s="23"/>
      <c r="D3" s="23"/>
      <c r="E3" s="23"/>
      <c r="F3" s="23"/>
    </row>
    <row r="4" spans="1:7">
      <c r="A4" s="21" t="s">
        <v>32</v>
      </c>
      <c r="B4" s="23"/>
      <c r="C4" s="23"/>
      <c r="D4" s="23"/>
      <c r="E4" s="23"/>
      <c r="F4" s="23"/>
    </row>
    <row r="5" spans="1:7" ht="75.75">
      <c r="A5" s="46" t="s">
        <v>33</v>
      </c>
      <c r="B5" s="25" t="s">
        <v>34</v>
      </c>
      <c r="C5" s="25" t="s">
        <v>35</v>
      </c>
      <c r="D5" s="25" t="s">
        <v>36</v>
      </c>
      <c r="E5" s="25" t="s">
        <v>37</v>
      </c>
      <c r="F5" s="25" t="s">
        <v>38</v>
      </c>
      <c r="G5" s="45" t="s">
        <v>39</v>
      </c>
    </row>
    <row r="6" spans="1:7">
      <c r="A6" s="47" t="s">
        <v>40</v>
      </c>
      <c r="B6" s="26" t="s">
        <v>1718</v>
      </c>
      <c r="C6" s="26" t="s">
        <v>1719</v>
      </c>
      <c r="D6" s="26" t="s">
        <v>1720</v>
      </c>
      <c r="E6" s="26" t="s">
        <v>1721</v>
      </c>
      <c r="F6" s="26" t="s">
        <v>1722</v>
      </c>
    </row>
    <row r="7" spans="1:7">
      <c r="A7" s="20" t="s">
        <v>46</v>
      </c>
      <c r="B7" s="27">
        <v>386.9</v>
      </c>
      <c r="C7" s="63" t="s">
        <v>1723</v>
      </c>
      <c r="D7" s="40" t="s">
        <v>1724</v>
      </c>
      <c r="E7" s="40" t="s">
        <v>1474</v>
      </c>
      <c r="F7" s="40" t="s">
        <v>1725</v>
      </c>
      <c r="G7" s="33" t="s">
        <v>51</v>
      </c>
    </row>
    <row r="8" spans="1:7">
      <c r="A8" s="20" t="s">
        <v>52</v>
      </c>
      <c r="B8" s="27">
        <v>375.7</v>
      </c>
      <c r="C8" s="63" t="s">
        <v>1726</v>
      </c>
      <c r="D8" s="40" t="s">
        <v>1727</v>
      </c>
      <c r="E8" s="40" t="s">
        <v>1728</v>
      </c>
      <c r="F8" s="40" t="s">
        <v>1729</v>
      </c>
      <c r="G8" s="33"/>
    </row>
    <row r="9" spans="1:7">
      <c r="A9" s="20" t="s">
        <v>57</v>
      </c>
      <c r="B9" s="27">
        <v>363.9</v>
      </c>
      <c r="C9" s="63" t="s">
        <v>1730</v>
      </c>
      <c r="D9" s="40" t="s">
        <v>1731</v>
      </c>
      <c r="E9" s="40" t="s">
        <v>1732</v>
      </c>
      <c r="F9" s="40" t="s">
        <v>1733</v>
      </c>
      <c r="G9" s="33" t="s">
        <v>51</v>
      </c>
    </row>
    <row r="10" spans="1:7">
      <c r="A10" s="20" t="s">
        <v>62</v>
      </c>
      <c r="B10" s="27">
        <v>362.40000000000003</v>
      </c>
      <c r="C10" s="63" t="s">
        <v>1734</v>
      </c>
      <c r="D10" s="40" t="s">
        <v>1735</v>
      </c>
      <c r="E10" s="40" t="s">
        <v>1736</v>
      </c>
      <c r="F10" s="40" t="s">
        <v>1737</v>
      </c>
      <c r="G10" s="33"/>
    </row>
    <row r="11" spans="1:7">
      <c r="A11" s="20" t="s">
        <v>67</v>
      </c>
      <c r="B11" s="27">
        <v>356.59999999999997</v>
      </c>
      <c r="C11" s="63" t="s">
        <v>1738</v>
      </c>
      <c r="D11" s="40" t="s">
        <v>1739</v>
      </c>
      <c r="E11" s="40" t="s">
        <v>1495</v>
      </c>
      <c r="F11" s="40" t="s">
        <v>1740</v>
      </c>
      <c r="G11" s="33" t="s">
        <v>51</v>
      </c>
    </row>
    <row r="12" spans="1:7">
      <c r="A12" s="20" t="s">
        <v>72</v>
      </c>
      <c r="B12" s="27">
        <v>351.60000000000008</v>
      </c>
      <c r="C12" s="63" t="s">
        <v>1741</v>
      </c>
      <c r="D12" s="40" t="s">
        <v>1742</v>
      </c>
      <c r="E12" s="40" t="s">
        <v>1743</v>
      </c>
      <c r="F12" s="40" t="s">
        <v>1744</v>
      </c>
      <c r="G12" s="33"/>
    </row>
    <row r="13" spans="1:7">
      <c r="A13" s="20" t="s">
        <v>77</v>
      </c>
      <c r="B13" s="27">
        <v>342.3</v>
      </c>
      <c r="C13" s="63" t="s">
        <v>1745</v>
      </c>
      <c r="D13" s="40" t="s">
        <v>1746</v>
      </c>
      <c r="E13" s="40" t="s">
        <v>281</v>
      </c>
      <c r="F13" s="40" t="s">
        <v>1747</v>
      </c>
      <c r="G13" s="33"/>
    </row>
    <row r="14" spans="1:7">
      <c r="A14" s="20" t="s">
        <v>82</v>
      </c>
      <c r="B14" s="27">
        <v>335.5</v>
      </c>
      <c r="C14" s="63" t="s">
        <v>1748</v>
      </c>
      <c r="D14" s="40" t="s">
        <v>1749</v>
      </c>
      <c r="E14" s="40" t="s">
        <v>1139</v>
      </c>
      <c r="F14" s="40" t="s">
        <v>1750</v>
      </c>
      <c r="G14" s="33" t="s">
        <v>51</v>
      </c>
    </row>
    <row r="15" spans="1:7">
      <c r="A15" s="20" t="s">
        <v>87</v>
      </c>
      <c r="B15" s="27">
        <v>330.8</v>
      </c>
      <c r="C15" s="63" t="s">
        <v>1751</v>
      </c>
      <c r="D15" s="40" t="s">
        <v>1752</v>
      </c>
      <c r="E15" s="40" t="s">
        <v>1753</v>
      </c>
      <c r="F15" s="40" t="s">
        <v>1754</v>
      </c>
      <c r="G15" s="33"/>
    </row>
    <row r="16" spans="1:7">
      <c r="A16" s="20" t="s">
        <v>92</v>
      </c>
      <c r="B16" s="27">
        <v>328.69999999999993</v>
      </c>
      <c r="C16" s="63" t="s">
        <v>1515</v>
      </c>
      <c r="D16" s="40" t="s">
        <v>1429</v>
      </c>
      <c r="E16" s="40" t="s">
        <v>296</v>
      </c>
      <c r="F16" s="40" t="s">
        <v>1755</v>
      </c>
      <c r="G16" s="33"/>
    </row>
    <row r="17" spans="1:7">
      <c r="A17" s="20" t="s">
        <v>97</v>
      </c>
      <c r="B17" s="27">
        <v>326.29999999999995</v>
      </c>
      <c r="C17" s="63" t="s">
        <v>1678</v>
      </c>
      <c r="D17" s="40" t="s">
        <v>1756</v>
      </c>
      <c r="E17" s="40" t="s">
        <v>1757</v>
      </c>
      <c r="F17" s="40" t="s">
        <v>1758</v>
      </c>
      <c r="G17" s="33" t="s">
        <v>51</v>
      </c>
    </row>
    <row r="18" spans="1:7">
      <c r="A18" s="20" t="s">
        <v>102</v>
      </c>
      <c r="B18" s="27">
        <v>323.29999999999995</v>
      </c>
      <c r="C18" s="63" t="s">
        <v>1759</v>
      </c>
      <c r="D18" s="40" t="s">
        <v>1760</v>
      </c>
      <c r="E18" s="40" t="s">
        <v>1761</v>
      </c>
      <c r="F18" s="40" t="s">
        <v>1762</v>
      </c>
      <c r="G18" s="33"/>
    </row>
    <row r="19" spans="1:7">
      <c r="A19" s="20" t="s">
        <v>107</v>
      </c>
      <c r="B19" s="27">
        <v>321</v>
      </c>
      <c r="C19" s="63" t="s">
        <v>1763</v>
      </c>
      <c r="D19" s="40" t="s">
        <v>1416</v>
      </c>
      <c r="E19" s="40" t="s">
        <v>306</v>
      </c>
      <c r="F19" s="40" t="s">
        <v>1758</v>
      </c>
      <c r="G19" s="33"/>
    </row>
    <row r="20" spans="1:7">
      <c r="A20" s="20" t="s">
        <v>112</v>
      </c>
      <c r="B20" s="27">
        <v>318.5</v>
      </c>
      <c r="C20" s="63" t="s">
        <v>1764</v>
      </c>
      <c r="D20" s="40" t="s">
        <v>1377</v>
      </c>
      <c r="E20" s="40" t="s">
        <v>395</v>
      </c>
      <c r="F20" s="40" t="s">
        <v>1765</v>
      </c>
      <c r="G20" s="33" t="s">
        <v>51</v>
      </c>
    </row>
    <row r="21" spans="1:7">
      <c r="A21" s="20" t="s">
        <v>117</v>
      </c>
      <c r="B21" s="27">
        <v>316.60000000000002</v>
      </c>
      <c r="C21" s="63" t="s">
        <v>1766</v>
      </c>
      <c r="D21" s="40" t="s">
        <v>1767</v>
      </c>
      <c r="E21" s="40" t="s">
        <v>578</v>
      </c>
      <c r="F21" s="40" t="s">
        <v>1768</v>
      </c>
      <c r="G21" s="33"/>
    </row>
    <row r="22" spans="1:7">
      <c r="A22" s="20" t="s">
        <v>122</v>
      </c>
      <c r="B22" s="27">
        <v>319.5</v>
      </c>
      <c r="C22" s="63" t="s">
        <v>1769</v>
      </c>
      <c r="D22" s="40" t="s">
        <v>1770</v>
      </c>
      <c r="E22" s="40" t="s">
        <v>315</v>
      </c>
      <c r="F22" s="40" t="s">
        <v>1771</v>
      </c>
      <c r="G22" s="33"/>
    </row>
    <row r="23" spans="1:7">
      <c r="A23" s="20" t="s">
        <v>127</v>
      </c>
      <c r="B23" s="27">
        <v>321.39999999999992</v>
      </c>
      <c r="C23" s="63" t="s">
        <v>1772</v>
      </c>
      <c r="D23" s="40" t="s">
        <v>1773</v>
      </c>
      <c r="E23" s="40" t="s">
        <v>1774</v>
      </c>
      <c r="F23" s="40" t="s">
        <v>1775</v>
      </c>
      <c r="G23" s="33" t="s">
        <v>51</v>
      </c>
    </row>
    <row r="24" spans="1:7">
      <c r="A24" s="20" t="s">
        <v>132</v>
      </c>
      <c r="B24" s="27">
        <v>312.60000000000002</v>
      </c>
      <c r="C24" s="63" t="s">
        <v>1776</v>
      </c>
      <c r="D24" s="40" t="s">
        <v>1777</v>
      </c>
      <c r="E24" s="40" t="s">
        <v>1778</v>
      </c>
      <c r="F24" s="40" t="s">
        <v>1779</v>
      </c>
      <c r="G24" s="33"/>
    </row>
    <row r="25" spans="1:7">
      <c r="A25" s="20" t="s">
        <v>137</v>
      </c>
      <c r="B25" s="27">
        <v>311.2</v>
      </c>
      <c r="C25" s="63" t="s">
        <v>1780</v>
      </c>
      <c r="D25" s="40" t="s">
        <v>1781</v>
      </c>
      <c r="E25" s="40" t="s">
        <v>1632</v>
      </c>
      <c r="F25" s="40" t="s">
        <v>1782</v>
      </c>
      <c r="G25" s="33"/>
    </row>
    <row r="26" spans="1:7">
      <c r="A26" s="20" t="s">
        <v>142</v>
      </c>
      <c r="B26" s="27">
        <v>311.60000000000002</v>
      </c>
      <c r="C26" s="63" t="s">
        <v>1783</v>
      </c>
      <c r="D26" s="40" t="s">
        <v>1784</v>
      </c>
      <c r="E26" s="40" t="s">
        <v>578</v>
      </c>
      <c r="F26" s="40" t="s">
        <v>1785</v>
      </c>
      <c r="G26" s="33" t="s">
        <v>51</v>
      </c>
    </row>
    <row r="27" spans="1:7">
      <c r="A27" s="20" t="s">
        <v>147</v>
      </c>
      <c r="B27" s="27">
        <v>309.49999999999994</v>
      </c>
      <c r="C27" s="63" t="s">
        <v>1786</v>
      </c>
      <c r="D27" s="40" t="s">
        <v>1505</v>
      </c>
      <c r="E27" s="40" t="s">
        <v>1164</v>
      </c>
      <c r="F27" s="40" t="s">
        <v>1787</v>
      </c>
      <c r="G27" s="33"/>
    </row>
    <row r="28" spans="1:7">
      <c r="A28" s="20" t="s">
        <v>152</v>
      </c>
      <c r="B28" s="27">
        <v>308.89999999999998</v>
      </c>
      <c r="C28" s="63" t="s">
        <v>1788</v>
      </c>
      <c r="D28" s="40" t="s">
        <v>1789</v>
      </c>
      <c r="E28" s="40" t="s">
        <v>598</v>
      </c>
      <c r="F28" s="40" t="s">
        <v>1782</v>
      </c>
      <c r="G28" s="33" t="s">
        <v>51</v>
      </c>
    </row>
    <row r="29" spans="1:7">
      <c r="A29" s="20" t="s">
        <v>157</v>
      </c>
      <c r="B29" s="27">
        <v>306</v>
      </c>
      <c r="C29" s="63" t="s">
        <v>1790</v>
      </c>
      <c r="D29" s="40" t="s">
        <v>1791</v>
      </c>
      <c r="E29" s="40" t="s">
        <v>425</v>
      </c>
      <c r="F29" s="40" t="s">
        <v>1787</v>
      </c>
      <c r="G29" s="33"/>
    </row>
    <row r="30" spans="1:7">
      <c r="A30" s="20" t="s">
        <v>162</v>
      </c>
      <c r="B30" s="27">
        <v>303.7</v>
      </c>
      <c r="C30" s="63" t="s">
        <v>169</v>
      </c>
      <c r="D30" s="40" t="s">
        <v>1792</v>
      </c>
      <c r="E30" s="40" t="s">
        <v>1793</v>
      </c>
      <c r="F30" s="40" t="s">
        <v>1794</v>
      </c>
      <c r="G30" s="33"/>
    </row>
    <row r="31" spans="1:7">
      <c r="A31" s="20" t="s">
        <v>167</v>
      </c>
      <c r="B31" s="27">
        <v>301.90000000000003</v>
      </c>
      <c r="C31" s="63" t="s">
        <v>174</v>
      </c>
      <c r="D31" s="40" t="s">
        <v>1795</v>
      </c>
      <c r="E31" s="40" t="s">
        <v>1796</v>
      </c>
      <c r="F31" s="40" t="s">
        <v>1797</v>
      </c>
      <c r="G31" s="33"/>
    </row>
    <row r="32" spans="1:7">
      <c r="A32" s="20" t="s">
        <v>172</v>
      </c>
      <c r="B32" s="27">
        <v>297.5</v>
      </c>
      <c r="C32" s="63" t="s">
        <v>1798</v>
      </c>
      <c r="D32" s="40" t="s">
        <v>1799</v>
      </c>
      <c r="E32" s="40" t="s">
        <v>549</v>
      </c>
      <c r="F32" s="40" t="s">
        <v>1800</v>
      </c>
      <c r="G32" s="33" t="s">
        <v>51</v>
      </c>
    </row>
    <row r="33" spans="1:7">
      <c r="A33" s="20" t="s">
        <v>177</v>
      </c>
      <c r="B33" s="27">
        <v>294.3</v>
      </c>
      <c r="C33" s="63" t="s">
        <v>1801</v>
      </c>
      <c r="D33" s="40" t="s">
        <v>1802</v>
      </c>
      <c r="E33" s="40" t="s">
        <v>1803</v>
      </c>
      <c r="F33" s="40" t="s">
        <v>1804</v>
      </c>
      <c r="G33" s="33"/>
    </row>
    <row r="34" spans="1:7">
      <c r="A34" s="20" t="s">
        <v>182</v>
      </c>
      <c r="B34" s="27">
        <v>290.20000000000005</v>
      </c>
      <c r="C34" s="63" t="s">
        <v>1805</v>
      </c>
      <c r="D34" s="40" t="s">
        <v>1806</v>
      </c>
      <c r="E34" s="40" t="s">
        <v>459</v>
      </c>
      <c r="F34" s="40" t="s">
        <v>1807</v>
      </c>
      <c r="G34" s="33"/>
    </row>
    <row r="35" spans="1:7">
      <c r="A35" s="20" t="s">
        <v>187</v>
      </c>
      <c r="B35" s="27">
        <v>287.8</v>
      </c>
      <c r="C35" s="63" t="s">
        <v>199</v>
      </c>
      <c r="D35" s="40" t="s">
        <v>1808</v>
      </c>
      <c r="E35" s="40" t="s">
        <v>1809</v>
      </c>
      <c r="F35" s="40" t="s">
        <v>1810</v>
      </c>
      <c r="G35" s="33" t="s">
        <v>51</v>
      </c>
    </row>
    <row r="36" spans="1:7">
      <c r="A36" s="20" t="s">
        <v>192</v>
      </c>
      <c r="B36" s="27">
        <v>288.40000000000003</v>
      </c>
      <c r="C36" s="63" t="s">
        <v>1811</v>
      </c>
      <c r="D36" s="40" t="s">
        <v>1812</v>
      </c>
      <c r="E36" s="40" t="s">
        <v>1813</v>
      </c>
      <c r="F36" s="40" t="s">
        <v>1814</v>
      </c>
      <c r="G36" s="33"/>
    </row>
    <row r="37" spans="1:7">
      <c r="A37" s="20" t="s">
        <v>197</v>
      </c>
      <c r="B37" s="27">
        <v>282.8</v>
      </c>
      <c r="C37" s="63" t="s">
        <v>1642</v>
      </c>
      <c r="D37" s="40" t="s">
        <v>1815</v>
      </c>
      <c r="E37" s="40" t="s">
        <v>1816</v>
      </c>
      <c r="F37" s="40" t="s">
        <v>1817</v>
      </c>
      <c r="G37" s="33" t="s">
        <v>51</v>
      </c>
    </row>
    <row r="38" spans="1:7">
      <c r="A38" s="20" t="s">
        <v>202</v>
      </c>
      <c r="B38" s="27">
        <v>280</v>
      </c>
      <c r="C38" s="63" t="s">
        <v>1818</v>
      </c>
      <c r="D38" s="40" t="s">
        <v>1819</v>
      </c>
      <c r="E38" s="40" t="s">
        <v>1820</v>
      </c>
      <c r="F38" s="40" t="s">
        <v>1821</v>
      </c>
      <c r="G38" s="33"/>
    </row>
    <row r="39" spans="1:7">
      <c r="A39" s="20" t="s">
        <v>207</v>
      </c>
      <c r="B39" s="27">
        <v>275.39999999999998</v>
      </c>
      <c r="C39" s="63" t="s">
        <v>542</v>
      </c>
      <c r="D39" s="40" t="s">
        <v>1822</v>
      </c>
      <c r="E39" s="40" t="s">
        <v>1823</v>
      </c>
      <c r="F39" s="40" t="s">
        <v>1824</v>
      </c>
      <c r="G39" s="33"/>
    </row>
    <row r="40" spans="1:7">
      <c r="A40" s="20" t="s">
        <v>212</v>
      </c>
      <c r="B40" s="27">
        <v>275.89999999999992</v>
      </c>
      <c r="C40" s="63" t="s">
        <v>542</v>
      </c>
      <c r="D40" s="40" t="s">
        <v>1825</v>
      </c>
      <c r="E40" s="40" t="s">
        <v>499</v>
      </c>
      <c r="F40" s="40" t="s">
        <v>1826</v>
      </c>
      <c r="G40" s="33" t="s">
        <v>51</v>
      </c>
    </row>
    <row r="41" spans="1:7">
      <c r="A41" s="20" t="s">
        <v>217</v>
      </c>
      <c r="B41" s="27">
        <v>272.49999999999994</v>
      </c>
      <c r="C41" s="63" t="s">
        <v>1827</v>
      </c>
      <c r="D41" s="40" t="s">
        <v>1828</v>
      </c>
      <c r="E41" s="40" t="s">
        <v>1829</v>
      </c>
      <c r="F41" s="40" t="s">
        <v>1830</v>
      </c>
      <c r="G41" s="33"/>
    </row>
    <row r="42" spans="1:7">
      <c r="A42" s="20" t="s">
        <v>222</v>
      </c>
      <c r="B42" s="27">
        <v>270.8</v>
      </c>
      <c r="C42" s="63" t="s">
        <v>1831</v>
      </c>
      <c r="D42" s="40" t="s">
        <v>1832</v>
      </c>
      <c r="E42" s="40" t="s">
        <v>1833</v>
      </c>
      <c r="F42" s="40" t="s">
        <v>1834</v>
      </c>
      <c r="G42" s="33"/>
    </row>
    <row r="43" spans="1:7">
      <c r="A43" s="20" t="s">
        <v>227</v>
      </c>
      <c r="B43" s="27">
        <v>263.10000000000002</v>
      </c>
      <c r="C43" s="63" t="s">
        <v>1835</v>
      </c>
      <c r="D43" s="40" t="s">
        <v>1836</v>
      </c>
      <c r="E43" s="40" t="s">
        <v>1216</v>
      </c>
      <c r="F43" s="40" t="s">
        <v>1837</v>
      </c>
      <c r="G43" s="33" t="s">
        <v>51</v>
      </c>
    </row>
    <row r="44" spans="1:7">
      <c r="A44" s="20" t="s">
        <v>232</v>
      </c>
      <c r="B44" s="27">
        <v>260.7</v>
      </c>
      <c r="C44" s="63" t="s">
        <v>1838</v>
      </c>
      <c r="D44" s="40" t="s">
        <v>1839</v>
      </c>
      <c r="E44" s="40" t="s">
        <v>1840</v>
      </c>
      <c r="F44" s="40" t="s">
        <v>1841</v>
      </c>
      <c r="G44" s="33"/>
    </row>
    <row r="45" spans="1:7">
      <c r="A45" s="20" t="s">
        <v>237</v>
      </c>
      <c r="B45" s="27">
        <v>257.8</v>
      </c>
      <c r="C45" s="63" t="s">
        <v>1842</v>
      </c>
      <c r="D45" s="40" t="s">
        <v>1843</v>
      </c>
      <c r="E45" s="40" t="s">
        <v>1844</v>
      </c>
      <c r="F45" s="40" t="s">
        <v>1845</v>
      </c>
      <c r="G45" s="33"/>
    </row>
    <row r="46" spans="1:7">
      <c r="A46" s="20" t="s">
        <v>242</v>
      </c>
      <c r="B46" s="27">
        <v>254.5</v>
      </c>
      <c r="C46" s="63" t="s">
        <v>1846</v>
      </c>
      <c r="D46" s="40" t="s">
        <v>1847</v>
      </c>
      <c r="E46" s="40" t="s">
        <v>660</v>
      </c>
      <c r="F46" s="40" t="s">
        <v>1848</v>
      </c>
      <c r="G46" s="33" t="s">
        <v>51</v>
      </c>
    </row>
    <row r="47" spans="1:7">
      <c r="A47" s="20" t="s">
        <v>247</v>
      </c>
      <c r="B47" s="27">
        <v>250.50000000000003</v>
      </c>
      <c r="C47" s="63" t="s">
        <v>1849</v>
      </c>
      <c r="D47" s="40" t="s">
        <v>1850</v>
      </c>
      <c r="E47" s="40" t="s">
        <v>1226</v>
      </c>
      <c r="F47" s="40" t="s">
        <v>1851</v>
      </c>
      <c r="G47" s="33"/>
    </row>
    <row r="48" spans="1:7">
      <c r="A48" s="20" t="s">
        <v>252</v>
      </c>
      <c r="B48" s="27">
        <v>245.9</v>
      </c>
      <c r="C48" s="63" t="s">
        <v>777</v>
      </c>
      <c r="D48" s="40" t="s">
        <v>1852</v>
      </c>
      <c r="E48" s="40" t="s">
        <v>1853</v>
      </c>
      <c r="F48" s="40" t="s">
        <v>1854</v>
      </c>
      <c r="G48" s="33" t="s">
        <v>51</v>
      </c>
    </row>
    <row r="49" spans="1:7">
      <c r="A49" s="20" t="s">
        <v>257</v>
      </c>
      <c r="B49" s="27">
        <v>245.2</v>
      </c>
      <c r="C49" s="63" t="s">
        <v>376</v>
      </c>
      <c r="D49" s="40" t="s">
        <v>1855</v>
      </c>
      <c r="E49" s="40" t="s">
        <v>1727</v>
      </c>
      <c r="F49" s="40" t="s">
        <v>1856</v>
      </c>
      <c r="G49" s="33"/>
    </row>
    <row r="50" spans="1:7">
      <c r="A50" s="20" t="s">
        <v>262</v>
      </c>
      <c r="B50" s="27">
        <v>243.29999999999998</v>
      </c>
      <c r="C50" s="63" t="s">
        <v>361</v>
      </c>
      <c r="D50" s="40" t="s">
        <v>1857</v>
      </c>
      <c r="E50" s="40" t="s">
        <v>1858</v>
      </c>
      <c r="F50" s="40" t="s">
        <v>1859</v>
      </c>
      <c r="G50" s="33"/>
    </row>
    <row r="51" spans="1:7">
      <c r="A51" s="20" t="s">
        <v>267</v>
      </c>
      <c r="B51" s="27">
        <v>241.6</v>
      </c>
      <c r="C51" s="63" t="s">
        <v>1860</v>
      </c>
      <c r="D51" s="40" t="s">
        <v>1861</v>
      </c>
      <c r="E51" s="40" t="s">
        <v>1739</v>
      </c>
      <c r="F51" s="40" t="s">
        <v>1862</v>
      </c>
      <c r="G51" s="33" t="s">
        <v>51</v>
      </c>
    </row>
    <row r="52" spans="1:7">
      <c r="A52" s="20" t="s">
        <v>272</v>
      </c>
      <c r="B52" s="27">
        <v>237.8</v>
      </c>
      <c r="C52" s="63" t="s">
        <v>1863</v>
      </c>
      <c r="D52" s="40" t="s">
        <v>1864</v>
      </c>
      <c r="E52" s="40" t="s">
        <v>1247</v>
      </c>
      <c r="F52" s="40" t="s">
        <v>1865</v>
      </c>
      <c r="G52" s="33"/>
    </row>
    <row r="53" spans="1:7">
      <c r="A53" s="20" t="s">
        <v>277</v>
      </c>
      <c r="B53" s="27">
        <v>235.60000000000002</v>
      </c>
      <c r="C53" s="63" t="s">
        <v>1866</v>
      </c>
      <c r="D53" s="40" t="s">
        <v>1867</v>
      </c>
      <c r="E53" s="40" t="s">
        <v>1868</v>
      </c>
      <c r="F53" s="40" t="s">
        <v>1869</v>
      </c>
      <c r="G53" s="33"/>
    </row>
    <row r="54" spans="1:7">
      <c r="A54" s="20" t="s">
        <v>282</v>
      </c>
      <c r="B54" s="27">
        <v>232.8</v>
      </c>
      <c r="C54" s="63" t="s">
        <v>1870</v>
      </c>
      <c r="D54" s="40" t="s">
        <v>1871</v>
      </c>
      <c r="E54" s="40" t="s">
        <v>1872</v>
      </c>
      <c r="F54" s="40" t="s">
        <v>1873</v>
      </c>
      <c r="G54" s="33"/>
    </row>
    <row r="55" spans="1:7">
      <c r="A55" s="20" t="s">
        <v>287</v>
      </c>
      <c r="B55" s="27">
        <v>228.4</v>
      </c>
      <c r="C55" s="63" t="s">
        <v>1874</v>
      </c>
      <c r="D55" s="40" t="s">
        <v>1875</v>
      </c>
      <c r="E55" s="40" t="s">
        <v>1876</v>
      </c>
      <c r="F55" s="40" t="s">
        <v>1877</v>
      </c>
      <c r="G55" s="33" t="s">
        <v>51</v>
      </c>
    </row>
    <row r="56" spans="1:7">
      <c r="A56" s="20" t="s">
        <v>292</v>
      </c>
      <c r="B56" s="27">
        <v>230.7</v>
      </c>
      <c r="C56" s="63" t="s">
        <v>1878</v>
      </c>
      <c r="D56" s="40" t="s">
        <v>1879</v>
      </c>
      <c r="E56" s="40" t="s">
        <v>1880</v>
      </c>
      <c r="F56" s="40" t="s">
        <v>1881</v>
      </c>
      <c r="G56" s="33"/>
    </row>
    <row r="57" spans="1:7">
      <c r="A57" s="20" t="s">
        <v>297</v>
      </c>
      <c r="B57" s="27">
        <v>229.09999999999997</v>
      </c>
      <c r="C57" s="63" t="s">
        <v>1882</v>
      </c>
      <c r="D57" s="40" t="s">
        <v>1879</v>
      </c>
      <c r="E57" s="40" t="s">
        <v>1883</v>
      </c>
      <c r="F57" s="40" t="s">
        <v>1884</v>
      </c>
      <c r="G57" s="33" t="s">
        <v>51</v>
      </c>
    </row>
    <row r="58" spans="1:7">
      <c r="A58" s="20" t="s">
        <v>302</v>
      </c>
      <c r="B58" s="27">
        <v>226</v>
      </c>
      <c r="C58" s="63" t="s">
        <v>1885</v>
      </c>
      <c r="D58" s="40" t="s">
        <v>1886</v>
      </c>
      <c r="E58" s="40" t="s">
        <v>1887</v>
      </c>
      <c r="F58" s="40" t="s">
        <v>1884</v>
      </c>
      <c r="G58" s="33"/>
    </row>
    <row r="59" spans="1:7">
      <c r="A59" s="20" t="s">
        <v>307</v>
      </c>
      <c r="B59" s="27">
        <v>225.70000000000002</v>
      </c>
      <c r="C59" s="63" t="s">
        <v>1888</v>
      </c>
      <c r="D59" s="40" t="s">
        <v>1889</v>
      </c>
      <c r="E59" s="40" t="s">
        <v>1890</v>
      </c>
      <c r="F59" s="40" t="s">
        <v>1891</v>
      </c>
      <c r="G59" s="33"/>
    </row>
    <row r="60" spans="1:7">
      <c r="A60" s="20" t="s">
        <v>311</v>
      </c>
      <c r="B60" s="27">
        <v>224.79999999999998</v>
      </c>
      <c r="C60" s="63" t="s">
        <v>1892</v>
      </c>
      <c r="D60" s="40" t="s">
        <v>1893</v>
      </c>
      <c r="E60" s="40" t="s">
        <v>1749</v>
      </c>
      <c r="F60" s="40" t="s">
        <v>1894</v>
      </c>
      <c r="G60" s="33" t="s">
        <v>51</v>
      </c>
    </row>
    <row r="61" spans="1:7">
      <c r="A61" s="20" t="s">
        <v>316</v>
      </c>
      <c r="B61" s="27">
        <v>228.09999999999997</v>
      </c>
      <c r="C61" s="63" t="s">
        <v>1895</v>
      </c>
      <c r="D61" s="40" t="s">
        <v>1896</v>
      </c>
      <c r="E61" s="40" t="s">
        <v>1349</v>
      </c>
      <c r="F61" s="40" t="s">
        <v>1897</v>
      </c>
      <c r="G61" s="33"/>
    </row>
    <row r="62" spans="1:7">
      <c r="A62" s="20" t="s">
        <v>320</v>
      </c>
      <c r="B62" s="27">
        <v>231.30000000000004</v>
      </c>
      <c r="C62" s="63" t="s">
        <v>1898</v>
      </c>
      <c r="D62" s="40" t="s">
        <v>1899</v>
      </c>
      <c r="E62" s="40" t="s">
        <v>1346</v>
      </c>
      <c r="F62" s="40" t="s">
        <v>1884</v>
      </c>
      <c r="G62" s="33"/>
    </row>
    <row r="63" spans="1:7">
      <c r="A63" s="20" t="s">
        <v>325</v>
      </c>
      <c r="B63" s="27">
        <v>233.20000000000002</v>
      </c>
      <c r="C63" s="63" t="s">
        <v>1900</v>
      </c>
      <c r="D63" s="40" t="s">
        <v>1901</v>
      </c>
      <c r="E63" s="40" t="s">
        <v>1343</v>
      </c>
      <c r="F63" s="40" t="s">
        <v>1902</v>
      </c>
      <c r="G63" s="33" t="s">
        <v>51</v>
      </c>
    </row>
    <row r="64" spans="1:7">
      <c r="A64" s="20" t="s">
        <v>329</v>
      </c>
      <c r="B64" s="27">
        <v>231</v>
      </c>
      <c r="C64" s="63" t="s">
        <v>1903</v>
      </c>
      <c r="D64" s="40" t="s">
        <v>1904</v>
      </c>
      <c r="E64" s="40" t="s">
        <v>1905</v>
      </c>
      <c r="F64" s="40" t="s">
        <v>1906</v>
      </c>
      <c r="G64" s="33"/>
    </row>
    <row r="65" spans="1:7">
      <c r="A65" s="20" t="s">
        <v>333</v>
      </c>
      <c r="B65" s="27">
        <v>229.39999999999998</v>
      </c>
      <c r="C65" s="63" t="s">
        <v>1907</v>
      </c>
      <c r="D65" s="40" t="s">
        <v>1867</v>
      </c>
      <c r="E65" s="40" t="s">
        <v>1349</v>
      </c>
      <c r="F65" s="40" t="s">
        <v>1891</v>
      </c>
      <c r="G65" s="33" t="s">
        <v>51</v>
      </c>
    </row>
    <row r="66" spans="1:7">
      <c r="A66" s="20" t="s">
        <v>337</v>
      </c>
      <c r="B66" s="27">
        <v>227.7</v>
      </c>
      <c r="C66" s="63" t="s">
        <v>801</v>
      </c>
      <c r="D66" s="40" t="s">
        <v>1867</v>
      </c>
      <c r="E66" s="40" t="s">
        <v>1908</v>
      </c>
      <c r="F66" s="40" t="s">
        <v>1894</v>
      </c>
      <c r="G66" s="33"/>
    </row>
    <row r="67" spans="1:7">
      <c r="A67" s="20" t="s">
        <v>341</v>
      </c>
      <c r="B67" s="27">
        <v>232.09999999999997</v>
      </c>
      <c r="C67" s="63" t="s">
        <v>1909</v>
      </c>
      <c r="D67" s="40" t="s">
        <v>1864</v>
      </c>
      <c r="E67" s="40" t="s">
        <v>1910</v>
      </c>
      <c r="F67" s="40" t="s">
        <v>1911</v>
      </c>
      <c r="G67" s="33"/>
    </row>
    <row r="68" spans="1:7">
      <c r="A68" s="20" t="s">
        <v>346</v>
      </c>
      <c r="B68" s="27">
        <v>229.59999999999997</v>
      </c>
      <c r="C68" s="63" t="s">
        <v>1907</v>
      </c>
      <c r="D68" s="40" t="s">
        <v>1904</v>
      </c>
      <c r="E68" s="40" t="s">
        <v>1890</v>
      </c>
      <c r="F68" s="40" t="s">
        <v>1906</v>
      </c>
      <c r="G68" s="33"/>
    </row>
    <row r="69" spans="1:7">
      <c r="A69" s="20" t="s">
        <v>351</v>
      </c>
      <c r="B69" s="27">
        <v>230.2</v>
      </c>
      <c r="C69" s="63" t="s">
        <v>1912</v>
      </c>
      <c r="D69" s="40" t="s">
        <v>1913</v>
      </c>
      <c r="E69" s="40" t="s">
        <v>1890</v>
      </c>
      <c r="F69" s="40" t="s">
        <v>1891</v>
      </c>
      <c r="G69" s="33" t="s">
        <v>51</v>
      </c>
    </row>
    <row r="70" spans="1:7">
      <c r="A70" s="20" t="s">
        <v>356</v>
      </c>
      <c r="B70" s="27">
        <v>230.29999999999995</v>
      </c>
      <c r="C70" s="63" t="s">
        <v>1914</v>
      </c>
      <c r="D70" s="40" t="s">
        <v>1915</v>
      </c>
      <c r="E70" s="40" t="s">
        <v>1444</v>
      </c>
      <c r="F70" s="40" t="s">
        <v>1891</v>
      </c>
      <c r="G70" s="33"/>
    </row>
    <row r="71" spans="1:7">
      <c r="A71" s="20" t="s">
        <v>359</v>
      </c>
      <c r="B71" s="27">
        <v>228.99999999999994</v>
      </c>
      <c r="C71" s="63" t="s">
        <v>1916</v>
      </c>
      <c r="D71" s="40" t="s">
        <v>1899</v>
      </c>
      <c r="E71" s="40" t="s">
        <v>1468</v>
      </c>
      <c r="F71" s="40" t="s">
        <v>1891</v>
      </c>
      <c r="G71" s="33"/>
    </row>
    <row r="72" spans="1:7">
      <c r="A72" s="20" t="s">
        <v>364</v>
      </c>
      <c r="B72" s="27">
        <v>229.2</v>
      </c>
      <c r="C72" s="63" t="s">
        <v>1917</v>
      </c>
      <c r="D72" s="40" t="s">
        <v>1918</v>
      </c>
      <c r="E72" s="40" t="s">
        <v>1353</v>
      </c>
      <c r="F72" s="40" t="s">
        <v>1906</v>
      </c>
      <c r="G72" s="33" t="s">
        <v>51</v>
      </c>
    </row>
    <row r="73" spans="1:7">
      <c r="A73" s="20" t="s">
        <v>367</v>
      </c>
      <c r="B73" s="27">
        <v>228.60000000000005</v>
      </c>
      <c r="C73" s="63" t="s">
        <v>1919</v>
      </c>
      <c r="D73" s="40" t="s">
        <v>1904</v>
      </c>
      <c r="E73" s="40" t="s">
        <v>1353</v>
      </c>
      <c r="F73" s="40" t="s">
        <v>1920</v>
      </c>
      <c r="G73" s="33"/>
    </row>
    <row r="74" spans="1:7">
      <c r="A74" s="20" t="s">
        <v>370</v>
      </c>
      <c r="B74" s="27">
        <v>227.80000000000007</v>
      </c>
      <c r="C74" s="63" t="s">
        <v>1916</v>
      </c>
      <c r="D74" s="40" t="s">
        <v>1921</v>
      </c>
      <c r="E74" s="40" t="s">
        <v>1922</v>
      </c>
      <c r="F74" s="40" t="s">
        <v>1923</v>
      </c>
      <c r="G74" s="33" t="s">
        <v>51</v>
      </c>
    </row>
    <row r="75" spans="1:7">
      <c r="A75" s="20" t="s">
        <v>374</v>
      </c>
      <c r="B75" s="27">
        <v>229.70000000000002</v>
      </c>
      <c r="C75" s="63" t="s">
        <v>1924</v>
      </c>
      <c r="D75" s="40" t="s">
        <v>1925</v>
      </c>
      <c r="E75" s="40" t="s">
        <v>1926</v>
      </c>
      <c r="F75" s="40" t="s">
        <v>1906</v>
      </c>
      <c r="G75" s="33"/>
    </row>
    <row r="76" spans="1:7">
      <c r="A76" s="20" t="s">
        <v>378</v>
      </c>
      <c r="B76" s="27">
        <v>231.6</v>
      </c>
      <c r="C76" s="63" t="s">
        <v>1927</v>
      </c>
      <c r="D76" s="40" t="s">
        <v>1928</v>
      </c>
      <c r="E76" s="40" t="s">
        <v>1462</v>
      </c>
      <c r="F76" s="40" t="s">
        <v>1884</v>
      </c>
      <c r="G76" s="33"/>
    </row>
    <row r="77" spans="1:7">
      <c r="A77" s="20" t="s">
        <v>382</v>
      </c>
      <c r="B77" s="27">
        <v>232.5</v>
      </c>
      <c r="C77" s="63" t="s">
        <v>1929</v>
      </c>
      <c r="D77" s="40" t="s">
        <v>1855</v>
      </c>
      <c r="E77" s="40" t="s">
        <v>1452</v>
      </c>
      <c r="F77" s="40" t="s">
        <v>1884</v>
      </c>
      <c r="G77" s="33" t="s">
        <v>51</v>
      </c>
    </row>
    <row r="78" spans="1:7">
      <c r="A78" s="20" t="s">
        <v>386</v>
      </c>
      <c r="B78" s="27">
        <v>233.1</v>
      </c>
      <c r="C78" s="63" t="s">
        <v>91</v>
      </c>
      <c r="D78" s="40" t="s">
        <v>1930</v>
      </c>
      <c r="E78" s="40" t="s">
        <v>1931</v>
      </c>
      <c r="F78" s="40" t="s">
        <v>1911</v>
      </c>
      <c r="G78" s="33"/>
    </row>
    <row r="79" spans="1:7">
      <c r="A79" s="20" t="s">
        <v>391</v>
      </c>
      <c r="B79" s="27">
        <v>233.7</v>
      </c>
      <c r="C79" s="63" t="s">
        <v>1932</v>
      </c>
      <c r="D79" s="40" t="s">
        <v>1933</v>
      </c>
      <c r="E79" s="40" t="s">
        <v>1452</v>
      </c>
      <c r="F79" s="40" t="s">
        <v>1897</v>
      </c>
      <c r="G79" s="33"/>
    </row>
    <row r="80" spans="1:7">
      <c r="A80" s="20" t="s">
        <v>396</v>
      </c>
      <c r="B80" s="27">
        <v>235.39999999999998</v>
      </c>
      <c r="C80" s="63" t="s">
        <v>1934</v>
      </c>
      <c r="D80" s="40" t="s">
        <v>1935</v>
      </c>
      <c r="E80" s="40" t="s">
        <v>1936</v>
      </c>
      <c r="F80" s="40" t="s">
        <v>1902</v>
      </c>
      <c r="G80" s="33"/>
    </row>
    <row r="81" spans="1:7">
      <c r="A81" s="20" t="s">
        <v>400</v>
      </c>
      <c r="B81" s="27">
        <v>235.39999999999995</v>
      </c>
      <c r="C81" s="63" t="s">
        <v>1934</v>
      </c>
      <c r="D81" s="40" t="s">
        <v>1937</v>
      </c>
      <c r="E81" s="40" t="s">
        <v>1938</v>
      </c>
      <c r="F81" s="40" t="s">
        <v>1911</v>
      </c>
      <c r="G81" s="33" t="s">
        <v>51</v>
      </c>
    </row>
    <row r="82" spans="1:7">
      <c r="A82" s="20" t="s">
        <v>404</v>
      </c>
      <c r="B82" s="27">
        <v>235</v>
      </c>
      <c r="C82" s="63" t="s">
        <v>1939</v>
      </c>
      <c r="D82" s="40" t="s">
        <v>1940</v>
      </c>
      <c r="E82" s="40" t="s">
        <v>1941</v>
      </c>
      <c r="F82" s="40" t="s">
        <v>1877</v>
      </c>
      <c r="G82" s="33"/>
    </row>
    <row r="83" spans="1:7">
      <c r="A83" s="20" t="s">
        <v>408</v>
      </c>
      <c r="B83" s="27">
        <v>233.89999999999998</v>
      </c>
      <c r="C83" s="63" t="s">
        <v>1870</v>
      </c>
      <c r="D83" s="40" t="s">
        <v>1942</v>
      </c>
      <c r="E83" s="40" t="s">
        <v>1883</v>
      </c>
      <c r="F83" s="40" t="s">
        <v>1902</v>
      </c>
      <c r="G83" s="33" t="s">
        <v>51</v>
      </c>
    </row>
    <row r="84" spans="1:7">
      <c r="A84" s="20" t="s">
        <v>412</v>
      </c>
      <c r="B84" s="27">
        <v>233.09999999999997</v>
      </c>
      <c r="C84" s="63" t="s">
        <v>1943</v>
      </c>
      <c r="D84" s="40" t="s">
        <v>1940</v>
      </c>
      <c r="E84" s="40" t="s">
        <v>1926</v>
      </c>
      <c r="F84" s="40" t="s">
        <v>1877</v>
      </c>
      <c r="G84" s="33"/>
    </row>
    <row r="85" spans="1:7">
      <c r="A85" s="20" t="s">
        <v>417</v>
      </c>
      <c r="B85" s="27">
        <v>231.70000000000002</v>
      </c>
      <c r="C85" s="63" t="s">
        <v>1944</v>
      </c>
      <c r="D85" s="40" t="s">
        <v>1933</v>
      </c>
      <c r="E85" s="40" t="s">
        <v>1353</v>
      </c>
      <c r="F85" s="40" t="s">
        <v>1884</v>
      </c>
      <c r="G85" s="33"/>
    </row>
    <row r="86" spans="1:7">
      <c r="A86" s="20" t="s">
        <v>422</v>
      </c>
      <c r="B86" s="27">
        <v>229.5</v>
      </c>
      <c r="C86" s="63" t="s">
        <v>1945</v>
      </c>
      <c r="D86" s="40" t="s">
        <v>1946</v>
      </c>
      <c r="E86" s="40" t="s">
        <v>1437</v>
      </c>
      <c r="F86" s="40" t="s">
        <v>1947</v>
      </c>
      <c r="G86" s="33" t="s">
        <v>51</v>
      </c>
    </row>
    <row r="87" spans="1:7">
      <c r="A87" s="20" t="s">
        <v>426</v>
      </c>
      <c r="B87" s="27">
        <v>228.09999999999997</v>
      </c>
      <c r="C87" s="63" t="s">
        <v>101</v>
      </c>
      <c r="D87" s="40" t="s">
        <v>1948</v>
      </c>
      <c r="E87" s="40" t="s">
        <v>1949</v>
      </c>
      <c r="F87" s="40" t="s">
        <v>1920</v>
      </c>
      <c r="G87" s="33"/>
    </row>
    <row r="88" spans="1:7">
      <c r="A88" s="20" t="s">
        <v>431</v>
      </c>
      <c r="B88" s="27">
        <v>226.39999999999998</v>
      </c>
      <c r="C88" s="63" t="s">
        <v>1131</v>
      </c>
      <c r="D88" s="40" t="s">
        <v>1855</v>
      </c>
      <c r="E88" s="40" t="s">
        <v>1950</v>
      </c>
      <c r="F88" s="40" t="s">
        <v>1920</v>
      </c>
      <c r="G88" s="33"/>
    </row>
    <row r="89" spans="1:7">
      <c r="A89" s="20" t="s">
        <v>436</v>
      </c>
      <c r="B89" s="27">
        <v>224.90000000000003</v>
      </c>
      <c r="C89" s="63" t="s">
        <v>1951</v>
      </c>
      <c r="D89" s="40" t="s">
        <v>1928</v>
      </c>
      <c r="E89" s="40" t="s">
        <v>1952</v>
      </c>
      <c r="F89" s="40" t="s">
        <v>1947</v>
      </c>
      <c r="G89" s="33" t="s">
        <v>51</v>
      </c>
    </row>
    <row r="90" spans="1:7">
      <c r="A90" s="20" t="s">
        <v>440</v>
      </c>
      <c r="B90" s="27">
        <v>222.8</v>
      </c>
      <c r="C90" s="63" t="s">
        <v>1953</v>
      </c>
      <c r="D90" s="40" t="s">
        <v>1954</v>
      </c>
      <c r="E90" s="40" t="s">
        <v>1760</v>
      </c>
      <c r="F90" s="40" t="s">
        <v>1955</v>
      </c>
      <c r="G90" s="33"/>
    </row>
    <row r="91" spans="1:7">
      <c r="A91" s="20" t="s">
        <v>445</v>
      </c>
      <c r="B91" s="27">
        <v>220.69999999999996</v>
      </c>
      <c r="C91" s="63" t="s">
        <v>1956</v>
      </c>
      <c r="D91" s="40" t="s">
        <v>1957</v>
      </c>
      <c r="E91" s="40" t="s">
        <v>1958</v>
      </c>
      <c r="F91" s="40" t="s">
        <v>1959</v>
      </c>
      <c r="G91" s="33"/>
    </row>
    <row r="92" spans="1:7">
      <c r="A92" s="20" t="s">
        <v>450</v>
      </c>
      <c r="B92" s="27">
        <v>218.3</v>
      </c>
      <c r="C92" s="63" t="s">
        <v>1960</v>
      </c>
      <c r="D92" s="40" t="s">
        <v>1961</v>
      </c>
      <c r="E92" s="40" t="s">
        <v>1377</v>
      </c>
      <c r="F92" s="40" t="s">
        <v>1962</v>
      </c>
      <c r="G92" s="33" t="s">
        <v>51</v>
      </c>
    </row>
    <row r="93" spans="1:7">
      <c r="A93" s="20" t="s">
        <v>455</v>
      </c>
      <c r="B93" s="27">
        <v>215.89999999999998</v>
      </c>
      <c r="C93" s="63" t="s">
        <v>1963</v>
      </c>
      <c r="D93" s="40" t="s">
        <v>1875</v>
      </c>
      <c r="E93" s="40" t="s">
        <v>1964</v>
      </c>
      <c r="F93" s="40" t="s">
        <v>1965</v>
      </c>
      <c r="G93" s="33" t="s">
        <v>460</v>
      </c>
    </row>
    <row r="94" spans="1:7">
      <c r="A94" s="20" t="s">
        <v>461</v>
      </c>
      <c r="B94" s="27">
        <v>212.1</v>
      </c>
      <c r="C94" s="63" t="s">
        <v>1966</v>
      </c>
      <c r="D94" s="40" t="s">
        <v>1893</v>
      </c>
      <c r="E94" s="40" t="s">
        <v>1967</v>
      </c>
      <c r="F94" s="40" t="s">
        <v>1968</v>
      </c>
      <c r="G94" s="33" t="s">
        <v>460</v>
      </c>
    </row>
    <row r="95" spans="1:7">
      <c r="A95" s="20" t="s">
        <v>466</v>
      </c>
      <c r="B95" s="27">
        <v>212.79999999999998</v>
      </c>
      <c r="C95" s="63" t="s">
        <v>1969</v>
      </c>
      <c r="D95" s="40" t="s">
        <v>1970</v>
      </c>
      <c r="E95" s="40" t="s">
        <v>1773</v>
      </c>
      <c r="F95" s="40" t="s">
        <v>1971</v>
      </c>
      <c r="G95" s="33" t="s">
        <v>51</v>
      </c>
    </row>
    <row r="96" spans="1:7">
      <c r="A96" s="20" t="s">
        <v>471</v>
      </c>
      <c r="B96" s="27">
        <v>212.79999999999998</v>
      </c>
      <c r="C96" s="63" t="s">
        <v>1972</v>
      </c>
      <c r="D96" s="40" t="s">
        <v>1896</v>
      </c>
      <c r="E96" s="40" t="s">
        <v>1973</v>
      </c>
      <c r="F96" s="40" t="s">
        <v>1974</v>
      </c>
      <c r="G96" s="33" t="s">
        <v>460</v>
      </c>
    </row>
    <row r="97" spans="1:7">
      <c r="A97" s="20" t="s">
        <v>476</v>
      </c>
      <c r="B97" s="27">
        <v>212.29999999999998</v>
      </c>
      <c r="C97" s="63" t="s">
        <v>1148</v>
      </c>
      <c r="D97" s="40" t="s">
        <v>1975</v>
      </c>
      <c r="E97" s="40" t="s">
        <v>1976</v>
      </c>
      <c r="F97" s="40" t="s">
        <v>1977</v>
      </c>
      <c r="G97" s="33" t="s">
        <v>51</v>
      </c>
    </row>
    <row r="98" spans="1:7">
      <c r="A98" s="20" t="s">
        <v>481</v>
      </c>
      <c r="B98" s="27">
        <v>212.9</v>
      </c>
      <c r="C98" s="63" t="s">
        <v>1978</v>
      </c>
      <c r="D98" s="40" t="s">
        <v>1979</v>
      </c>
      <c r="E98" s="40" t="s">
        <v>1976</v>
      </c>
      <c r="F98" s="40" t="s">
        <v>1980</v>
      </c>
      <c r="G98" s="33" t="s">
        <v>460</v>
      </c>
    </row>
    <row r="99" spans="1:7">
      <c r="A99" s="20" t="s">
        <v>486</v>
      </c>
      <c r="B99" s="27">
        <v>213.39999999999998</v>
      </c>
      <c r="C99" s="63" t="s">
        <v>1972</v>
      </c>
      <c r="D99" s="40" t="s">
        <v>1899</v>
      </c>
      <c r="E99" s="40" t="s">
        <v>1493</v>
      </c>
      <c r="F99" s="40" t="s">
        <v>1981</v>
      </c>
      <c r="G99" s="33" t="s">
        <v>460</v>
      </c>
    </row>
    <row r="100" spans="1:7">
      <c r="A100" s="20" t="s">
        <v>491</v>
      </c>
      <c r="B100" s="27">
        <v>213.3</v>
      </c>
      <c r="C100" s="63" t="s">
        <v>1982</v>
      </c>
      <c r="D100" s="40" t="s">
        <v>1904</v>
      </c>
      <c r="E100" s="40" t="s">
        <v>1983</v>
      </c>
      <c r="F100" s="40" t="s">
        <v>1980</v>
      </c>
      <c r="G100" s="33" t="s">
        <v>51</v>
      </c>
    </row>
    <row r="101" spans="1:7">
      <c r="A101" s="20" t="s">
        <v>496</v>
      </c>
      <c r="B101" s="27">
        <v>212.50000000000003</v>
      </c>
      <c r="C101" s="63" t="s">
        <v>1969</v>
      </c>
      <c r="D101" s="40" t="s">
        <v>1918</v>
      </c>
      <c r="E101" s="40" t="s">
        <v>1777</v>
      </c>
      <c r="F101" s="40" t="s">
        <v>1980</v>
      </c>
      <c r="G101" s="33" t="s">
        <v>460</v>
      </c>
    </row>
    <row r="102" spans="1:7">
      <c r="A102" s="20" t="s">
        <v>500</v>
      </c>
      <c r="B102" s="27">
        <v>214</v>
      </c>
      <c r="C102" s="63" t="s">
        <v>1984</v>
      </c>
      <c r="D102" s="40" t="s">
        <v>1925</v>
      </c>
      <c r="E102" s="40" t="s">
        <v>1985</v>
      </c>
      <c r="F102" s="40" t="s">
        <v>1977</v>
      </c>
      <c r="G102" s="33" t="s">
        <v>460</v>
      </c>
    </row>
    <row r="103" spans="1:7">
      <c r="A103" s="20" t="s">
        <v>505</v>
      </c>
      <c r="B103" s="27">
        <v>217.50000000000003</v>
      </c>
      <c r="C103" s="63" t="s">
        <v>1986</v>
      </c>
      <c r="D103" s="40" t="s">
        <v>1987</v>
      </c>
      <c r="E103" s="40" t="s">
        <v>1393</v>
      </c>
      <c r="F103" s="40" t="s">
        <v>1988</v>
      </c>
      <c r="G103" s="33" t="s">
        <v>51</v>
      </c>
    </row>
    <row r="104" spans="1:7">
      <c r="A104" s="20" t="s">
        <v>508</v>
      </c>
      <c r="B104" s="27">
        <v>219.1</v>
      </c>
      <c r="C104" s="63" t="s">
        <v>1989</v>
      </c>
      <c r="D104" s="40" t="s">
        <v>1940</v>
      </c>
      <c r="E104" s="40" t="s">
        <v>1990</v>
      </c>
      <c r="F104" s="40" t="s">
        <v>1991</v>
      </c>
      <c r="G104" s="33" t="s">
        <v>460</v>
      </c>
    </row>
    <row r="105" spans="1:7">
      <c r="A105" s="20" t="s">
        <v>511</v>
      </c>
      <c r="B105" s="27">
        <v>221.4</v>
      </c>
      <c r="C105" s="63" t="s">
        <v>1992</v>
      </c>
      <c r="D105" s="40" t="s">
        <v>1847</v>
      </c>
      <c r="E105" s="40" t="s">
        <v>1993</v>
      </c>
      <c r="F105" s="40" t="s">
        <v>1962</v>
      </c>
      <c r="G105" s="33" t="s">
        <v>460</v>
      </c>
    </row>
    <row r="106" spans="1:7">
      <c r="A106" s="20" t="s">
        <v>516</v>
      </c>
      <c r="B106" s="27">
        <v>222.90000000000003</v>
      </c>
      <c r="C106" s="63" t="s">
        <v>1994</v>
      </c>
      <c r="D106" s="40" t="s">
        <v>1995</v>
      </c>
      <c r="E106" s="40" t="s">
        <v>1996</v>
      </c>
      <c r="F106" s="40" t="s">
        <v>1997</v>
      </c>
      <c r="G106" s="33" t="s">
        <v>51</v>
      </c>
    </row>
    <row r="107" spans="1:7">
      <c r="A107" s="20" t="s">
        <v>521</v>
      </c>
      <c r="B107" s="27">
        <v>223.10000000000005</v>
      </c>
      <c r="C107" s="63" t="s">
        <v>121</v>
      </c>
      <c r="D107" s="40" t="s">
        <v>1998</v>
      </c>
      <c r="E107" s="40" t="s">
        <v>1999</v>
      </c>
      <c r="F107" s="40" t="s">
        <v>1997</v>
      </c>
      <c r="G107" s="33" t="s">
        <v>460</v>
      </c>
    </row>
    <row r="108" spans="1:7">
      <c r="A108" s="20" t="s">
        <v>526</v>
      </c>
      <c r="B108" s="27">
        <v>225</v>
      </c>
      <c r="C108" s="63" t="s">
        <v>2000</v>
      </c>
      <c r="D108" s="40" t="s">
        <v>2001</v>
      </c>
      <c r="E108" s="40" t="s">
        <v>1408</v>
      </c>
      <c r="F108" s="40" t="s">
        <v>2002</v>
      </c>
      <c r="G108" s="33" t="s">
        <v>460</v>
      </c>
    </row>
    <row r="109" spans="1:7">
      <c r="A109" s="20" t="s">
        <v>530</v>
      </c>
      <c r="B109" s="27">
        <v>228.7</v>
      </c>
      <c r="C109" s="63" t="s">
        <v>1874</v>
      </c>
      <c r="D109" s="40" t="s">
        <v>2003</v>
      </c>
      <c r="E109" s="40" t="s">
        <v>1370</v>
      </c>
      <c r="F109" s="40" t="s">
        <v>1894</v>
      </c>
      <c r="G109" s="33" t="s">
        <v>51</v>
      </c>
    </row>
    <row r="110" spans="1:7">
      <c r="A110" s="20" t="s">
        <v>535</v>
      </c>
      <c r="B110" s="27">
        <v>232.20000000000002</v>
      </c>
      <c r="C110" s="63" t="s">
        <v>2004</v>
      </c>
      <c r="D110" s="40" t="s">
        <v>2005</v>
      </c>
      <c r="E110" s="40" t="s">
        <v>2006</v>
      </c>
      <c r="F110" s="40" t="s">
        <v>1897</v>
      </c>
      <c r="G110" s="33" t="s">
        <v>460</v>
      </c>
    </row>
    <row r="111" spans="1:7">
      <c r="A111" s="20" t="s">
        <v>540</v>
      </c>
      <c r="B111" s="27">
        <v>235</v>
      </c>
      <c r="C111" s="63" t="s">
        <v>2007</v>
      </c>
      <c r="D111" s="40" t="s">
        <v>2008</v>
      </c>
      <c r="E111" s="40" t="s">
        <v>2009</v>
      </c>
      <c r="F111" s="40" t="s">
        <v>2010</v>
      </c>
      <c r="G111" s="33" t="s">
        <v>460</v>
      </c>
    </row>
    <row r="112" spans="1:7">
      <c r="A112" s="20" t="s">
        <v>545</v>
      </c>
      <c r="B112" s="27">
        <v>236.8</v>
      </c>
      <c r="C112" s="63" t="s">
        <v>2011</v>
      </c>
      <c r="D112" s="40" t="s">
        <v>2012</v>
      </c>
      <c r="E112" s="40" t="s">
        <v>2013</v>
      </c>
      <c r="F112" s="40" t="s">
        <v>2014</v>
      </c>
      <c r="G112" s="33" t="s">
        <v>51</v>
      </c>
    </row>
    <row r="113" spans="1:7">
      <c r="A113" s="20" t="s">
        <v>550</v>
      </c>
      <c r="B113" s="27">
        <v>239.70000000000002</v>
      </c>
      <c r="C113" s="63" t="s">
        <v>2015</v>
      </c>
      <c r="D113" s="40" t="s">
        <v>1815</v>
      </c>
      <c r="E113" s="40" t="s">
        <v>2016</v>
      </c>
      <c r="F113" s="40" t="s">
        <v>2017</v>
      </c>
      <c r="G113" s="33" t="s">
        <v>460</v>
      </c>
    </row>
    <row r="114" spans="1:7">
      <c r="A114" s="20" t="s">
        <v>555</v>
      </c>
      <c r="B114" s="27">
        <v>243.00000000000003</v>
      </c>
      <c r="C114" s="63" t="s">
        <v>880</v>
      </c>
      <c r="D114" s="40" t="s">
        <v>2018</v>
      </c>
      <c r="E114" s="40" t="s">
        <v>2019</v>
      </c>
      <c r="F114" s="40" t="s">
        <v>2020</v>
      </c>
      <c r="G114" s="33" t="s">
        <v>460</v>
      </c>
    </row>
    <row r="115" spans="1:7">
      <c r="A115" s="20" t="s">
        <v>559</v>
      </c>
      <c r="B115" s="27">
        <v>244.39999999999998</v>
      </c>
      <c r="C115" s="63" t="s">
        <v>71</v>
      </c>
      <c r="D115" s="40" t="s">
        <v>2021</v>
      </c>
      <c r="E115" s="40" t="s">
        <v>1908</v>
      </c>
      <c r="F115" s="40" t="s">
        <v>1865</v>
      </c>
      <c r="G115" s="33" t="s">
        <v>51</v>
      </c>
    </row>
    <row r="116" spans="1:7">
      <c r="A116" s="20" t="s">
        <v>564</v>
      </c>
      <c r="B116" s="27">
        <v>247</v>
      </c>
      <c r="C116" s="63" t="s">
        <v>428</v>
      </c>
      <c r="D116" s="40" t="s">
        <v>2022</v>
      </c>
      <c r="E116" s="40" t="s">
        <v>1444</v>
      </c>
      <c r="F116" s="40" t="s">
        <v>2023</v>
      </c>
      <c r="G116" s="33" t="s">
        <v>460</v>
      </c>
    </row>
    <row r="117" spans="1:7">
      <c r="A117" s="20" t="s">
        <v>569</v>
      </c>
      <c r="B117" s="27">
        <v>248.20000000000002</v>
      </c>
      <c r="C117" s="63" t="s">
        <v>2024</v>
      </c>
      <c r="D117" s="40" t="s">
        <v>2025</v>
      </c>
      <c r="E117" s="40" t="s">
        <v>1448</v>
      </c>
      <c r="F117" s="40" t="s">
        <v>2026</v>
      </c>
      <c r="G117" s="33" t="s">
        <v>460</v>
      </c>
    </row>
    <row r="118" spans="1:7">
      <c r="A118" s="20" t="s">
        <v>574</v>
      </c>
      <c r="B118" s="27">
        <v>250.5</v>
      </c>
      <c r="C118" s="63" t="s">
        <v>1849</v>
      </c>
      <c r="D118" s="40" t="s">
        <v>2027</v>
      </c>
      <c r="E118" s="40" t="s">
        <v>1905</v>
      </c>
      <c r="F118" s="40" t="s">
        <v>2028</v>
      </c>
      <c r="G118" s="33" t="s">
        <v>51</v>
      </c>
    </row>
    <row r="119" spans="1:7">
      <c r="A119" s="20" t="s">
        <v>579</v>
      </c>
      <c r="B119" s="27">
        <v>249.99999999999997</v>
      </c>
      <c r="C119" s="63" t="s">
        <v>1099</v>
      </c>
      <c r="D119" s="40" t="s">
        <v>2029</v>
      </c>
      <c r="E119" s="40" t="s">
        <v>1931</v>
      </c>
      <c r="F119" s="40" t="s">
        <v>2030</v>
      </c>
      <c r="G119" s="33" t="s">
        <v>460</v>
      </c>
    </row>
    <row r="120" spans="1:7">
      <c r="A120" s="20" t="s">
        <v>584</v>
      </c>
      <c r="B120" s="27">
        <v>252.7</v>
      </c>
      <c r="C120" s="63" t="s">
        <v>2031</v>
      </c>
      <c r="D120" s="40" t="s">
        <v>1509</v>
      </c>
      <c r="E120" s="40" t="s">
        <v>1938</v>
      </c>
      <c r="F120" s="40" t="s">
        <v>2032</v>
      </c>
      <c r="G120" s="33" t="s">
        <v>51</v>
      </c>
    </row>
    <row r="121" spans="1:7">
      <c r="A121" s="20" t="s">
        <v>589</v>
      </c>
      <c r="B121" s="27">
        <v>254.60000000000002</v>
      </c>
      <c r="C121" s="63" t="s">
        <v>2033</v>
      </c>
      <c r="D121" s="40" t="s">
        <v>2034</v>
      </c>
      <c r="E121" s="40" t="s">
        <v>1339</v>
      </c>
      <c r="F121" s="40" t="s">
        <v>2035</v>
      </c>
      <c r="G121" s="33" t="s">
        <v>460</v>
      </c>
    </row>
    <row r="122" spans="1:7">
      <c r="A122" s="20" t="s">
        <v>594</v>
      </c>
      <c r="B122" s="27">
        <v>252.6</v>
      </c>
      <c r="C122" s="63" t="s">
        <v>896</v>
      </c>
      <c r="D122" s="40" t="s">
        <v>2036</v>
      </c>
      <c r="E122" s="40" t="s">
        <v>1938</v>
      </c>
      <c r="F122" s="40" t="s">
        <v>1859</v>
      </c>
      <c r="G122" s="33" t="s">
        <v>460</v>
      </c>
    </row>
    <row r="123" spans="1:7">
      <c r="A123" s="20" t="s">
        <v>599</v>
      </c>
      <c r="B123" s="27">
        <v>250.30000000000004</v>
      </c>
      <c r="C123" s="63" t="s">
        <v>1849</v>
      </c>
      <c r="D123" s="40" t="s">
        <v>2037</v>
      </c>
      <c r="E123" s="40" t="s">
        <v>1941</v>
      </c>
      <c r="F123" s="40" t="s">
        <v>2028</v>
      </c>
      <c r="G123" s="33" t="s">
        <v>51</v>
      </c>
    </row>
    <row r="124" spans="1:7">
      <c r="A124" s="20" t="s">
        <v>602</v>
      </c>
      <c r="B124" s="27">
        <v>247.29999999999998</v>
      </c>
      <c r="C124" s="63" t="s">
        <v>2038</v>
      </c>
      <c r="D124" s="40" t="s">
        <v>2039</v>
      </c>
      <c r="E124" s="40" t="s">
        <v>1887</v>
      </c>
      <c r="F124" s="40" t="s">
        <v>2040</v>
      </c>
      <c r="G124" s="33" t="s">
        <v>460</v>
      </c>
    </row>
    <row r="125" spans="1:7">
      <c r="A125" s="20" t="s">
        <v>607</v>
      </c>
      <c r="B125" s="27">
        <v>244.6</v>
      </c>
      <c r="C125" s="63" t="s">
        <v>376</v>
      </c>
      <c r="D125" s="40" t="s">
        <v>1799</v>
      </c>
      <c r="E125" s="40" t="s">
        <v>1922</v>
      </c>
      <c r="F125" s="40" t="s">
        <v>2041</v>
      </c>
      <c r="G125" s="33" t="s">
        <v>460</v>
      </c>
    </row>
    <row r="126" spans="1:7">
      <c r="A126" s="20" t="s">
        <v>612</v>
      </c>
      <c r="B126" s="27">
        <v>241.79999999999998</v>
      </c>
      <c r="C126" s="63" t="s">
        <v>2042</v>
      </c>
      <c r="D126" s="40" t="s">
        <v>2043</v>
      </c>
      <c r="E126" s="40" t="s">
        <v>2044</v>
      </c>
      <c r="F126" s="40" t="s">
        <v>2045</v>
      </c>
      <c r="G126" s="33" t="s">
        <v>460</v>
      </c>
    </row>
    <row r="127" spans="1:7">
      <c r="A127" s="20" t="s">
        <v>617</v>
      </c>
      <c r="B127" s="27">
        <v>237.7</v>
      </c>
      <c r="C127" s="63" t="s">
        <v>2046</v>
      </c>
      <c r="D127" s="40" t="s">
        <v>2047</v>
      </c>
      <c r="E127" s="40" t="s">
        <v>1433</v>
      </c>
      <c r="F127" s="40" t="s">
        <v>2048</v>
      </c>
      <c r="G127" s="33" t="s">
        <v>51</v>
      </c>
    </row>
    <row r="128" spans="1:7">
      <c r="A128" s="20" t="s">
        <v>622</v>
      </c>
      <c r="B128" s="27">
        <v>235.99999999999997</v>
      </c>
      <c r="C128" s="63" t="s">
        <v>483</v>
      </c>
      <c r="D128" s="40" t="s">
        <v>2049</v>
      </c>
      <c r="E128" s="40" t="s">
        <v>2050</v>
      </c>
      <c r="F128" s="40" t="s">
        <v>2051</v>
      </c>
      <c r="G128" s="33" t="s">
        <v>460</v>
      </c>
    </row>
    <row r="129" spans="1:7">
      <c r="A129" s="20" t="s">
        <v>627</v>
      </c>
      <c r="B129" s="27">
        <v>233.19999999999996</v>
      </c>
      <c r="C129" s="63" t="s">
        <v>1939</v>
      </c>
      <c r="D129" s="40" t="s">
        <v>2052</v>
      </c>
      <c r="E129" s="40" t="s">
        <v>1423</v>
      </c>
      <c r="F129" s="40" t="s">
        <v>1902</v>
      </c>
      <c r="G129" s="33" t="s">
        <v>51</v>
      </c>
    </row>
    <row r="130" spans="1:7">
      <c r="A130" s="20" t="s">
        <v>632</v>
      </c>
      <c r="B130" s="27">
        <v>230.1</v>
      </c>
      <c r="C130" s="63" t="s">
        <v>1927</v>
      </c>
      <c r="D130" s="40" t="s">
        <v>2053</v>
      </c>
      <c r="E130" s="40" t="s">
        <v>1373</v>
      </c>
      <c r="F130" s="40" t="s">
        <v>1884</v>
      </c>
      <c r="G130" s="33" t="s">
        <v>460</v>
      </c>
    </row>
    <row r="131" spans="1:7">
      <c r="A131" s="20" t="s">
        <v>637</v>
      </c>
      <c r="B131" s="27">
        <v>228</v>
      </c>
      <c r="C131" s="63" t="s">
        <v>1914</v>
      </c>
      <c r="D131" s="40" t="s">
        <v>1524</v>
      </c>
      <c r="E131" s="40" t="s">
        <v>2054</v>
      </c>
      <c r="F131" s="40" t="s">
        <v>1947</v>
      </c>
      <c r="G131" s="33" t="s">
        <v>460</v>
      </c>
    </row>
    <row r="132" spans="1:7">
      <c r="A132" s="20" t="s">
        <v>642</v>
      </c>
      <c r="B132" s="27">
        <v>226.4</v>
      </c>
      <c r="C132" s="63" t="s">
        <v>1127</v>
      </c>
      <c r="D132" s="40" t="s">
        <v>1832</v>
      </c>
      <c r="E132" s="40" t="s">
        <v>1408</v>
      </c>
      <c r="F132" s="40" t="s">
        <v>2055</v>
      </c>
      <c r="G132" s="33" t="s">
        <v>51</v>
      </c>
    </row>
    <row r="133" spans="1:7">
      <c r="A133" s="20" t="s">
        <v>647</v>
      </c>
      <c r="B133" s="27">
        <v>225.29999999999998</v>
      </c>
      <c r="C133" s="63" t="s">
        <v>806</v>
      </c>
      <c r="D133" s="40" t="s">
        <v>2056</v>
      </c>
      <c r="E133" s="40" t="s">
        <v>2057</v>
      </c>
      <c r="F133" s="40" t="s">
        <v>1988</v>
      </c>
      <c r="G133" s="33" t="s">
        <v>460</v>
      </c>
    </row>
    <row r="134" spans="1:7">
      <c r="A134" s="20" t="s">
        <v>651</v>
      </c>
      <c r="B134" s="27">
        <v>223.50000000000003</v>
      </c>
      <c r="C134" s="63" t="s">
        <v>1888</v>
      </c>
      <c r="D134" s="40" t="s">
        <v>2058</v>
      </c>
      <c r="E134" s="40" t="s">
        <v>1996</v>
      </c>
      <c r="F134" s="40" t="s">
        <v>2059</v>
      </c>
      <c r="G134" s="33" t="s">
        <v>460</v>
      </c>
    </row>
    <row r="135" spans="1:7">
      <c r="A135" s="20" t="s">
        <v>656</v>
      </c>
      <c r="B135" s="27">
        <v>222.10000000000002</v>
      </c>
      <c r="C135" s="63" t="s">
        <v>151</v>
      </c>
      <c r="D135" s="40" t="s">
        <v>2003</v>
      </c>
      <c r="E135" s="40" t="s">
        <v>2060</v>
      </c>
      <c r="F135" s="40" t="s">
        <v>1980</v>
      </c>
      <c r="G135" s="33" t="s">
        <v>51</v>
      </c>
    </row>
    <row r="136" spans="1:7">
      <c r="A136" s="20" t="s">
        <v>661</v>
      </c>
      <c r="B136" s="27">
        <v>215.39999999999995</v>
      </c>
      <c r="C136" s="63" t="s">
        <v>2061</v>
      </c>
      <c r="D136" s="40" t="s">
        <v>2062</v>
      </c>
      <c r="E136" s="40" t="s">
        <v>1983</v>
      </c>
      <c r="F136" s="40" t="s">
        <v>2063</v>
      </c>
      <c r="G136" s="33" t="s">
        <v>460</v>
      </c>
    </row>
    <row r="137" spans="1:7">
      <c r="A137" s="20" t="s">
        <v>665</v>
      </c>
      <c r="B137" s="27">
        <v>211.40000000000003</v>
      </c>
      <c r="C137" s="63" t="s">
        <v>2064</v>
      </c>
      <c r="D137" s="40" t="s">
        <v>2065</v>
      </c>
      <c r="E137" s="40" t="s">
        <v>1781</v>
      </c>
      <c r="F137" s="40" t="s">
        <v>2066</v>
      </c>
      <c r="G137" s="33" t="s">
        <v>51</v>
      </c>
    </row>
    <row r="138" spans="1:7">
      <c r="A138" s="20" t="s">
        <v>670</v>
      </c>
      <c r="B138" s="27">
        <v>210.7</v>
      </c>
      <c r="C138" s="63" t="s">
        <v>2067</v>
      </c>
      <c r="D138" s="40" t="s">
        <v>2068</v>
      </c>
      <c r="E138" s="40" t="s">
        <v>2069</v>
      </c>
      <c r="F138" s="40" t="s">
        <v>2070</v>
      </c>
      <c r="G138" s="33" t="s">
        <v>460</v>
      </c>
    </row>
    <row r="139" spans="1:7">
      <c r="A139" s="20" t="s">
        <v>674</v>
      </c>
      <c r="B139" s="27">
        <v>215.4</v>
      </c>
      <c r="C139" s="63" t="s">
        <v>2061</v>
      </c>
      <c r="D139" s="40" t="s">
        <v>2071</v>
      </c>
      <c r="E139" s="40" t="s">
        <v>2072</v>
      </c>
      <c r="F139" s="40" t="s">
        <v>2073</v>
      </c>
      <c r="G139" s="33" t="s">
        <v>460</v>
      </c>
    </row>
    <row r="140" spans="1:7">
      <c r="A140" s="20" t="s">
        <v>679</v>
      </c>
      <c r="B140" s="27">
        <v>219.6</v>
      </c>
      <c r="C140" s="63" t="s">
        <v>2074</v>
      </c>
      <c r="D140" s="40" t="s">
        <v>2075</v>
      </c>
      <c r="E140" s="40" t="s">
        <v>2076</v>
      </c>
      <c r="F140" s="40" t="s">
        <v>2077</v>
      </c>
      <c r="G140" s="33" t="s">
        <v>460</v>
      </c>
    </row>
    <row r="141" spans="1:7">
      <c r="A141" s="20" t="s">
        <v>683</v>
      </c>
      <c r="B141" s="27">
        <v>228.50000000000003</v>
      </c>
      <c r="C141" s="63" t="s">
        <v>2078</v>
      </c>
      <c r="D141" s="40" t="s">
        <v>2079</v>
      </c>
      <c r="E141" s="40" t="s">
        <v>2054</v>
      </c>
      <c r="F141" s="40" t="s">
        <v>1988</v>
      </c>
      <c r="G141" s="33" t="s">
        <v>51</v>
      </c>
    </row>
    <row r="142" spans="1:7">
      <c r="A142" s="20" t="s">
        <v>688</v>
      </c>
      <c r="B142" s="27">
        <v>234.8</v>
      </c>
      <c r="C142" s="63" t="s">
        <v>2007</v>
      </c>
      <c r="D142" s="40" t="s">
        <v>2047</v>
      </c>
      <c r="E142" s="40" t="s">
        <v>2080</v>
      </c>
      <c r="F142" s="40" t="s">
        <v>1959</v>
      </c>
      <c r="G142" s="33" t="s">
        <v>460</v>
      </c>
    </row>
    <row r="143" spans="1:7">
      <c r="A143" s="20" t="s">
        <v>693</v>
      </c>
      <c r="B143" s="27">
        <v>243.1</v>
      </c>
      <c r="C143" s="63" t="s">
        <v>322</v>
      </c>
      <c r="D143" s="40" t="s">
        <v>2039</v>
      </c>
      <c r="E143" s="40" t="s">
        <v>2081</v>
      </c>
      <c r="F143" s="40" t="s">
        <v>1877</v>
      </c>
      <c r="G143" s="33" t="s">
        <v>51</v>
      </c>
    </row>
    <row r="144" spans="1:7">
      <c r="A144" s="20" t="s">
        <v>698</v>
      </c>
      <c r="B144" s="27">
        <v>253.20000000000002</v>
      </c>
      <c r="C144" s="63" t="s">
        <v>2082</v>
      </c>
      <c r="D144" s="40" t="s">
        <v>2034</v>
      </c>
      <c r="E144" s="40" t="s">
        <v>2083</v>
      </c>
      <c r="F144" s="40" t="s">
        <v>2084</v>
      </c>
      <c r="G144" s="33" t="s">
        <v>460</v>
      </c>
    </row>
    <row r="145" spans="1:7">
      <c r="A145" s="20" t="s">
        <v>703</v>
      </c>
      <c r="B145" s="27">
        <v>265.3</v>
      </c>
      <c r="C145" s="63" t="s">
        <v>685</v>
      </c>
      <c r="D145" s="40" t="s">
        <v>2085</v>
      </c>
      <c r="E145" s="40" t="s">
        <v>1853</v>
      </c>
      <c r="F145" s="40" t="s">
        <v>1854</v>
      </c>
      <c r="G145" s="33" t="s">
        <v>460</v>
      </c>
    </row>
    <row r="146" spans="1:7">
      <c r="A146" s="20" t="s">
        <v>707</v>
      </c>
      <c r="B146" s="27">
        <v>283</v>
      </c>
      <c r="C146" s="63" t="s">
        <v>2086</v>
      </c>
      <c r="D146" s="40" t="s">
        <v>1408</v>
      </c>
      <c r="E146" s="40" t="s">
        <v>2087</v>
      </c>
      <c r="F146" s="40" t="s">
        <v>1845</v>
      </c>
      <c r="G146" s="33" t="s">
        <v>51</v>
      </c>
    </row>
    <row r="147" spans="1:7">
      <c r="A147" s="20" t="s">
        <v>712</v>
      </c>
      <c r="B147" s="27">
        <v>302.89999999999998</v>
      </c>
      <c r="C147" s="63" t="s">
        <v>2088</v>
      </c>
      <c r="D147" s="40" t="s">
        <v>2089</v>
      </c>
      <c r="E147" s="40" t="s">
        <v>2090</v>
      </c>
      <c r="F147" s="40" t="s">
        <v>2091</v>
      </c>
      <c r="G147" s="33" t="s">
        <v>460</v>
      </c>
    </row>
    <row r="148" spans="1:7">
      <c r="A148" s="20" t="s">
        <v>717</v>
      </c>
      <c r="B148" s="27">
        <v>319.40000000000003</v>
      </c>
      <c r="C148" s="63" t="s">
        <v>2092</v>
      </c>
      <c r="D148" s="40" t="s">
        <v>1452</v>
      </c>
      <c r="E148" s="40" t="s">
        <v>1656</v>
      </c>
      <c r="F148" s="40" t="s">
        <v>2093</v>
      </c>
      <c r="G148" s="33" t="s">
        <v>460</v>
      </c>
    </row>
    <row r="149" spans="1:7">
      <c r="A149" s="20" t="s">
        <v>722</v>
      </c>
      <c r="B149" s="27">
        <v>356.90000000000003</v>
      </c>
      <c r="C149" s="63" t="s">
        <v>2094</v>
      </c>
      <c r="D149" s="40" t="s">
        <v>2095</v>
      </c>
      <c r="E149" s="40" t="s">
        <v>1235</v>
      </c>
      <c r="F149" s="40" t="s">
        <v>2096</v>
      </c>
      <c r="G149" s="33" t="s">
        <v>51</v>
      </c>
    </row>
    <row r="150" spans="1:7">
      <c r="A150" s="20" t="s">
        <v>727</v>
      </c>
      <c r="B150" s="27">
        <v>376.19999999999993</v>
      </c>
      <c r="C150" s="63" t="s">
        <v>2097</v>
      </c>
      <c r="D150" s="40" t="s">
        <v>2098</v>
      </c>
      <c r="E150" s="40" t="s">
        <v>2099</v>
      </c>
      <c r="F150" s="40" t="s">
        <v>2100</v>
      </c>
      <c r="G150" s="33" t="s">
        <v>460</v>
      </c>
    </row>
    <row r="151" spans="1:7">
      <c r="A151" s="20" t="s">
        <v>732</v>
      </c>
      <c r="B151" s="27">
        <v>390</v>
      </c>
      <c r="C151" s="63" t="s">
        <v>2101</v>
      </c>
      <c r="D151" s="40" t="s">
        <v>1560</v>
      </c>
      <c r="E151" s="40" t="s">
        <v>2102</v>
      </c>
      <c r="F151" s="40" t="s">
        <v>2103</v>
      </c>
      <c r="G151" s="33" t="s">
        <v>460</v>
      </c>
    </row>
    <row r="152" spans="1:7">
      <c r="A152" s="20" t="s">
        <v>736</v>
      </c>
      <c r="B152" s="27">
        <v>403.2</v>
      </c>
      <c r="C152" s="63" t="s">
        <v>2104</v>
      </c>
      <c r="D152" s="40" t="s">
        <v>2105</v>
      </c>
      <c r="E152" s="40" t="s">
        <v>1466</v>
      </c>
      <c r="F152" s="40" t="s">
        <v>2106</v>
      </c>
      <c r="G152" s="33" t="s">
        <v>51</v>
      </c>
    </row>
    <row r="153" spans="1:7">
      <c r="A153" s="20" t="s">
        <v>740</v>
      </c>
      <c r="B153" s="27">
        <v>410.9</v>
      </c>
      <c r="C153" s="63" t="s">
        <v>2107</v>
      </c>
      <c r="D153" s="40" t="s">
        <v>475</v>
      </c>
      <c r="E153" s="40" t="s">
        <v>2108</v>
      </c>
      <c r="F153" s="40" t="s">
        <v>2109</v>
      </c>
      <c r="G153" s="33" t="s">
        <v>460</v>
      </c>
    </row>
    <row r="154" spans="1:7">
      <c r="A154" s="20" t="s">
        <v>745</v>
      </c>
      <c r="B154" s="27">
        <v>417.2</v>
      </c>
      <c r="C154" s="63" t="s">
        <v>2110</v>
      </c>
      <c r="D154" s="40" t="s">
        <v>2111</v>
      </c>
      <c r="E154" s="40" t="s">
        <v>201</v>
      </c>
      <c r="F154" s="40" t="s">
        <v>2112</v>
      </c>
      <c r="G154" s="33" t="s">
        <v>460</v>
      </c>
    </row>
    <row r="155" spans="1:7">
      <c r="A155" s="20" t="s">
        <v>749</v>
      </c>
      <c r="B155" s="27">
        <v>426.4</v>
      </c>
      <c r="C155" s="63" t="s">
        <v>2113</v>
      </c>
      <c r="D155" s="40" t="s">
        <v>2114</v>
      </c>
      <c r="E155" s="40" t="s">
        <v>2115</v>
      </c>
      <c r="F155" s="40" t="s">
        <v>2116</v>
      </c>
      <c r="G155" s="33" t="s">
        <v>51</v>
      </c>
    </row>
    <row r="156" spans="1:7">
      <c r="A156" s="20" t="s">
        <v>754</v>
      </c>
      <c r="B156" s="27">
        <v>431.90000000000003</v>
      </c>
      <c r="C156" s="63" t="s">
        <v>2117</v>
      </c>
      <c r="D156" s="40" t="s">
        <v>2118</v>
      </c>
      <c r="E156" s="40" t="s">
        <v>1963</v>
      </c>
      <c r="F156" s="40" t="s">
        <v>2119</v>
      </c>
      <c r="G156" s="33" t="s">
        <v>460</v>
      </c>
    </row>
    <row r="157" spans="1:7">
      <c r="A157" s="20" t="s">
        <v>759</v>
      </c>
      <c r="B157" s="27">
        <v>437.7</v>
      </c>
      <c r="C157" s="63" t="s">
        <v>2120</v>
      </c>
      <c r="D157" s="40" t="s">
        <v>2121</v>
      </c>
      <c r="E157" s="40" t="s">
        <v>1992</v>
      </c>
      <c r="F157" s="40" t="s">
        <v>2122</v>
      </c>
      <c r="G157" s="33" t="s">
        <v>460</v>
      </c>
    </row>
    <row r="158" spans="1:7">
      <c r="A158" s="20" t="s">
        <v>764</v>
      </c>
      <c r="B158" s="27">
        <v>435.60000000000008</v>
      </c>
      <c r="C158" s="63" t="s">
        <v>929</v>
      </c>
      <c r="D158" s="40" t="s">
        <v>2123</v>
      </c>
      <c r="E158" s="40" t="s">
        <v>2124</v>
      </c>
      <c r="F158" s="40" t="s">
        <v>2119</v>
      </c>
      <c r="G158" s="33" t="s">
        <v>51</v>
      </c>
    </row>
    <row r="159" spans="1:7">
      <c r="A159" s="20" t="s">
        <v>768</v>
      </c>
      <c r="B159" s="27">
        <v>433.8</v>
      </c>
      <c r="C159" s="63" t="s">
        <v>2125</v>
      </c>
      <c r="D159" s="40" t="s">
        <v>2126</v>
      </c>
      <c r="E159" s="40" t="s">
        <v>2127</v>
      </c>
      <c r="F159" s="40" t="s">
        <v>2116</v>
      </c>
      <c r="G159" s="33" t="s">
        <v>460</v>
      </c>
    </row>
    <row r="160" spans="1:7">
      <c r="A160" s="20" t="s">
        <v>773</v>
      </c>
      <c r="B160" s="27">
        <v>434.60000000000008</v>
      </c>
      <c r="C160" s="63" t="s">
        <v>2128</v>
      </c>
      <c r="D160" s="40" t="s">
        <v>2129</v>
      </c>
      <c r="E160" s="40" t="s">
        <v>2074</v>
      </c>
      <c r="F160" s="40" t="s">
        <v>2130</v>
      </c>
      <c r="G160" s="33" t="s">
        <v>51</v>
      </c>
    </row>
    <row r="161" spans="1:7">
      <c r="A161" s="20" t="s">
        <v>778</v>
      </c>
      <c r="B161" s="27">
        <v>430.2</v>
      </c>
      <c r="C161" s="63" t="s">
        <v>2131</v>
      </c>
      <c r="D161" s="40" t="s">
        <v>2132</v>
      </c>
      <c r="E161" s="40" t="s">
        <v>2133</v>
      </c>
      <c r="F161" s="40" t="s">
        <v>2134</v>
      </c>
      <c r="G161" s="33" t="s">
        <v>460</v>
      </c>
    </row>
    <row r="162" spans="1:7">
      <c r="A162" s="20" t="s">
        <v>782</v>
      </c>
      <c r="B162" s="27">
        <v>428.20000000000005</v>
      </c>
      <c r="C162" s="63" t="s">
        <v>2135</v>
      </c>
      <c r="D162" s="40" t="s">
        <v>2136</v>
      </c>
      <c r="E162" s="40" t="s">
        <v>2137</v>
      </c>
      <c r="F162" s="40" t="s">
        <v>2138</v>
      </c>
      <c r="G162" s="33" t="s">
        <v>460</v>
      </c>
    </row>
    <row r="163" spans="1:7">
      <c r="A163" s="20" t="s">
        <v>787</v>
      </c>
      <c r="B163" s="27">
        <v>425.6</v>
      </c>
      <c r="C163" s="63" t="s">
        <v>2139</v>
      </c>
      <c r="D163" s="40" t="s">
        <v>2140</v>
      </c>
      <c r="E163" s="40" t="s">
        <v>1953</v>
      </c>
      <c r="F163" s="40" t="s">
        <v>2141</v>
      </c>
      <c r="G163" s="33" t="s">
        <v>460</v>
      </c>
    </row>
    <row r="164" spans="1:7">
      <c r="A164" s="20" t="s">
        <v>792</v>
      </c>
      <c r="B164" s="27">
        <v>423.1</v>
      </c>
      <c r="C164" s="63" t="s">
        <v>2142</v>
      </c>
      <c r="D164" s="40" t="s">
        <v>2143</v>
      </c>
      <c r="E164" s="40" t="s">
        <v>2144</v>
      </c>
      <c r="F164" s="40" t="s">
        <v>2145</v>
      </c>
      <c r="G164" s="33" t="s">
        <v>51</v>
      </c>
    </row>
    <row r="165" spans="1:7">
      <c r="A165" s="20" t="s">
        <v>797</v>
      </c>
      <c r="B165" s="27">
        <v>419.39999999999992</v>
      </c>
      <c r="C165" s="63" t="s">
        <v>839</v>
      </c>
      <c r="D165" s="40" t="s">
        <v>2146</v>
      </c>
      <c r="E165" s="40" t="s">
        <v>1134</v>
      </c>
      <c r="F165" s="40" t="s">
        <v>2147</v>
      </c>
      <c r="G165" s="33" t="s">
        <v>460</v>
      </c>
    </row>
    <row r="166" spans="1:7">
      <c r="A166" s="20" t="s">
        <v>802</v>
      </c>
      <c r="B166" s="27">
        <v>419.79999999999995</v>
      </c>
      <c r="C166" s="63" t="s">
        <v>2148</v>
      </c>
      <c r="D166" s="40" t="s">
        <v>2149</v>
      </c>
      <c r="E166" s="40" t="s">
        <v>151</v>
      </c>
      <c r="F166" s="40" t="s">
        <v>2150</v>
      </c>
      <c r="G166" s="33" t="s">
        <v>460</v>
      </c>
    </row>
    <row r="167" spans="1:7">
      <c r="A167" s="20" t="s">
        <v>807</v>
      </c>
      <c r="B167" s="27">
        <v>423.7</v>
      </c>
      <c r="C167" s="63" t="s">
        <v>2151</v>
      </c>
      <c r="D167" s="40" t="s">
        <v>2152</v>
      </c>
      <c r="E167" s="40" t="s">
        <v>731</v>
      </c>
      <c r="F167" s="40" t="s">
        <v>2153</v>
      </c>
      <c r="G167" s="33" t="s">
        <v>51</v>
      </c>
    </row>
    <row r="168" spans="1:7">
      <c r="A168" s="20" t="s">
        <v>812</v>
      </c>
      <c r="B168" s="27">
        <v>426.80000000000007</v>
      </c>
      <c r="C168" s="63" t="s">
        <v>2154</v>
      </c>
      <c r="D168" s="40" t="s">
        <v>2155</v>
      </c>
      <c r="E168" s="40" t="s">
        <v>1945</v>
      </c>
      <c r="F168" s="40" t="s">
        <v>2156</v>
      </c>
      <c r="G168" s="33" t="s">
        <v>460</v>
      </c>
    </row>
    <row r="169" spans="1:7">
      <c r="A169" s="20" t="s">
        <v>816</v>
      </c>
      <c r="B169" s="27">
        <v>428.8</v>
      </c>
      <c r="C169" s="63" t="s">
        <v>2157</v>
      </c>
      <c r="D169" s="40" t="s">
        <v>2155</v>
      </c>
      <c r="E169" s="40" t="s">
        <v>2158</v>
      </c>
      <c r="F169" s="40" t="s">
        <v>2134</v>
      </c>
      <c r="G169" s="33" t="s">
        <v>51</v>
      </c>
    </row>
    <row r="170" spans="1:7">
      <c r="A170" s="20" t="s">
        <v>821</v>
      </c>
      <c r="B170" s="27">
        <v>434.79999999999995</v>
      </c>
      <c r="C170" s="63" t="s">
        <v>2159</v>
      </c>
      <c r="D170" s="40" t="s">
        <v>2160</v>
      </c>
      <c r="E170" s="40" t="s">
        <v>2161</v>
      </c>
      <c r="F170" s="40" t="s">
        <v>2162</v>
      </c>
      <c r="G170" s="33" t="s">
        <v>460</v>
      </c>
    </row>
    <row r="171" spans="1:7">
      <c r="A171" s="20" t="s">
        <v>825</v>
      </c>
      <c r="B171" s="27">
        <v>439.3</v>
      </c>
      <c r="C171" s="63" t="s">
        <v>2163</v>
      </c>
      <c r="D171" s="40" t="s">
        <v>1212</v>
      </c>
      <c r="E171" s="40" t="s">
        <v>2164</v>
      </c>
      <c r="F171" s="40" t="s">
        <v>2165</v>
      </c>
      <c r="G171" s="33" t="s">
        <v>460</v>
      </c>
    </row>
    <row r="172" spans="1:7">
      <c r="A172" s="20" t="s">
        <v>828</v>
      </c>
      <c r="B172" s="27">
        <v>449.40000000000003</v>
      </c>
      <c r="C172" s="63" t="s">
        <v>2166</v>
      </c>
      <c r="D172" s="40" t="s">
        <v>2167</v>
      </c>
      <c r="E172" s="40" t="s">
        <v>2168</v>
      </c>
      <c r="F172" s="40" t="s">
        <v>2169</v>
      </c>
      <c r="G172" s="33" t="s">
        <v>51</v>
      </c>
    </row>
    <row r="173" spans="1:7">
      <c r="A173" s="20" t="s">
        <v>833</v>
      </c>
      <c r="B173" s="27">
        <v>459.59999999999997</v>
      </c>
      <c r="C173" s="63" t="s">
        <v>2170</v>
      </c>
      <c r="D173" s="40" t="s">
        <v>2171</v>
      </c>
      <c r="E173" s="40" t="s">
        <v>1095</v>
      </c>
      <c r="F173" s="40" t="s">
        <v>2172</v>
      </c>
      <c r="G173" s="33" t="s">
        <v>460</v>
      </c>
    </row>
    <row r="174" spans="1:7">
      <c r="A174" s="20" t="s">
        <v>837</v>
      </c>
      <c r="B174" s="27">
        <v>467</v>
      </c>
      <c r="C174" s="63" t="s">
        <v>2173</v>
      </c>
      <c r="D174" s="40" t="s">
        <v>495</v>
      </c>
      <c r="E174" s="40" t="s">
        <v>2174</v>
      </c>
      <c r="F174" s="40" t="s">
        <v>2175</v>
      </c>
      <c r="G174" s="33" t="s">
        <v>460</v>
      </c>
    </row>
    <row r="175" spans="1:7">
      <c r="A175" s="20" t="s">
        <v>842</v>
      </c>
      <c r="B175" s="27">
        <v>481.1</v>
      </c>
      <c r="C175" s="63" t="s">
        <v>2176</v>
      </c>
      <c r="D175" s="40" t="s">
        <v>1816</v>
      </c>
      <c r="E175" s="40" t="s">
        <v>229</v>
      </c>
      <c r="F175" s="40" t="s">
        <v>1875</v>
      </c>
      <c r="G175" s="33" t="s">
        <v>51</v>
      </c>
    </row>
    <row r="176" spans="1:7">
      <c r="A176" s="20" t="s">
        <v>846</v>
      </c>
      <c r="B176" s="27">
        <v>488.69999999999993</v>
      </c>
      <c r="C176" s="63" t="s">
        <v>2177</v>
      </c>
      <c r="D176" s="40" t="s">
        <v>520</v>
      </c>
      <c r="E176" s="40" t="s">
        <v>2178</v>
      </c>
      <c r="F176" s="40" t="s">
        <v>1961</v>
      </c>
      <c r="G176" s="33" t="s">
        <v>460</v>
      </c>
    </row>
    <row r="177" spans="1:7">
      <c r="A177" s="20" t="s">
        <v>851</v>
      </c>
      <c r="B177" s="27">
        <v>495.59999999999997</v>
      </c>
      <c r="C177" s="63" t="s">
        <v>2179</v>
      </c>
      <c r="D177" s="40" t="s">
        <v>1809</v>
      </c>
      <c r="E177" s="40" t="s">
        <v>2180</v>
      </c>
      <c r="F177" s="40" t="s">
        <v>1852</v>
      </c>
      <c r="G177" s="33" t="s">
        <v>460</v>
      </c>
    </row>
    <row r="178" spans="1:7">
      <c r="A178" s="20" t="s">
        <v>856</v>
      </c>
      <c r="B178" s="27">
        <v>511.09999999999997</v>
      </c>
      <c r="C178" s="63" t="s">
        <v>2181</v>
      </c>
      <c r="D178" s="40" t="s">
        <v>2182</v>
      </c>
      <c r="E178" s="40" t="s">
        <v>2183</v>
      </c>
      <c r="F178" s="40" t="s">
        <v>2184</v>
      </c>
      <c r="G178" s="33" t="s">
        <v>51</v>
      </c>
    </row>
    <row r="179" spans="1:7">
      <c r="A179" s="20" t="s">
        <v>861</v>
      </c>
      <c r="B179" s="27">
        <v>518.4</v>
      </c>
      <c r="C179" s="63" t="s">
        <v>2185</v>
      </c>
      <c r="D179" s="40" t="s">
        <v>2186</v>
      </c>
      <c r="E179" s="40" t="s">
        <v>2187</v>
      </c>
      <c r="F179" s="40" t="s">
        <v>2188</v>
      </c>
      <c r="G179" s="33" t="s">
        <v>460</v>
      </c>
    </row>
    <row r="180" spans="1:7">
      <c r="A180" s="20" t="s">
        <v>866</v>
      </c>
      <c r="B180" s="27">
        <v>526.4</v>
      </c>
      <c r="C180" s="63" t="s">
        <v>381</v>
      </c>
      <c r="D180" s="40" t="s">
        <v>2189</v>
      </c>
      <c r="E180" s="40" t="s">
        <v>1811</v>
      </c>
      <c r="F180" s="40" t="s">
        <v>2190</v>
      </c>
      <c r="G180" s="33" t="s">
        <v>460</v>
      </c>
    </row>
    <row r="181" spans="1:7">
      <c r="A181" s="20" t="s">
        <v>871</v>
      </c>
      <c r="B181" s="27">
        <v>526.5</v>
      </c>
      <c r="C181" s="63" t="s">
        <v>2191</v>
      </c>
      <c r="D181" s="40" t="s">
        <v>336</v>
      </c>
      <c r="E181" s="40" t="s">
        <v>2192</v>
      </c>
      <c r="F181" s="40" t="s">
        <v>2190</v>
      </c>
      <c r="G181" s="33" t="s">
        <v>51</v>
      </c>
    </row>
    <row r="182" spans="1:7">
      <c r="A182" s="20" t="s">
        <v>876</v>
      </c>
      <c r="B182" s="27">
        <v>527.59999999999991</v>
      </c>
      <c r="C182" s="63" t="s">
        <v>2193</v>
      </c>
      <c r="D182" s="40" t="s">
        <v>2194</v>
      </c>
      <c r="E182" s="40" t="s">
        <v>2195</v>
      </c>
      <c r="F182" s="40" t="s">
        <v>2196</v>
      </c>
      <c r="G182" s="33" t="s">
        <v>460</v>
      </c>
    </row>
    <row r="183" spans="1:7">
      <c r="A183" s="20" t="s">
        <v>881</v>
      </c>
      <c r="B183" s="27">
        <v>528.70000000000005</v>
      </c>
      <c r="C183" s="63" t="s">
        <v>2197</v>
      </c>
      <c r="D183" s="40" t="s">
        <v>328</v>
      </c>
      <c r="E183" s="40" t="s">
        <v>2198</v>
      </c>
      <c r="F183" s="40" t="s">
        <v>2199</v>
      </c>
      <c r="G183" s="33" t="s">
        <v>460</v>
      </c>
    </row>
    <row r="184" spans="1:7">
      <c r="A184" s="20" t="s">
        <v>885</v>
      </c>
      <c r="B184" s="27">
        <v>530</v>
      </c>
      <c r="C184" s="63" t="s">
        <v>2200</v>
      </c>
      <c r="D184" s="40" t="s">
        <v>2201</v>
      </c>
      <c r="E184" s="40" t="s">
        <v>2202</v>
      </c>
      <c r="F184" s="40" t="s">
        <v>2203</v>
      </c>
      <c r="G184" s="33" t="s">
        <v>51</v>
      </c>
    </row>
    <row r="185" spans="1:7">
      <c r="A185" s="20" t="s">
        <v>889</v>
      </c>
      <c r="B185" s="27">
        <v>529.4</v>
      </c>
      <c r="C185" s="63" t="s">
        <v>2204</v>
      </c>
      <c r="D185" s="40" t="s">
        <v>301</v>
      </c>
      <c r="E185" s="40" t="s">
        <v>2205</v>
      </c>
      <c r="F185" s="40" t="s">
        <v>2053</v>
      </c>
      <c r="G185" s="33" t="s">
        <v>460</v>
      </c>
    </row>
    <row r="186" spans="1:7">
      <c r="A186" s="20" t="s">
        <v>892</v>
      </c>
      <c r="B186" s="27">
        <v>527.19999999999993</v>
      </c>
      <c r="C186" s="63" t="s">
        <v>2193</v>
      </c>
      <c r="D186" s="40" t="s">
        <v>573</v>
      </c>
      <c r="E186" s="40" t="s">
        <v>2206</v>
      </c>
      <c r="F186" s="40" t="s">
        <v>2207</v>
      </c>
      <c r="G186" s="33" t="s">
        <v>460</v>
      </c>
    </row>
    <row r="187" spans="1:7">
      <c r="A187" s="20" t="s">
        <v>897</v>
      </c>
      <c r="B187" s="27">
        <v>517.9</v>
      </c>
      <c r="C187" s="63" t="s">
        <v>2208</v>
      </c>
      <c r="D187" s="40" t="s">
        <v>1796</v>
      </c>
      <c r="E187" s="40" t="s">
        <v>2209</v>
      </c>
      <c r="F187" s="40" t="s">
        <v>1825</v>
      </c>
      <c r="G187" s="33" t="s">
        <v>51</v>
      </c>
    </row>
    <row r="188" spans="1:7">
      <c r="A188" s="20" t="s">
        <v>902</v>
      </c>
      <c r="B188" s="27">
        <v>518.79999999999995</v>
      </c>
      <c r="C188" s="63" t="s">
        <v>2210</v>
      </c>
      <c r="D188" s="40" t="s">
        <v>2211</v>
      </c>
      <c r="E188" s="40" t="s">
        <v>1627</v>
      </c>
      <c r="F188" s="40" t="s">
        <v>2212</v>
      </c>
      <c r="G188" s="33" t="s">
        <v>460</v>
      </c>
    </row>
    <row r="189" spans="1:7">
      <c r="A189" s="20" t="s">
        <v>907</v>
      </c>
      <c r="B189" s="27">
        <v>526.5</v>
      </c>
      <c r="C189" s="63" t="s">
        <v>2191</v>
      </c>
      <c r="D189" s="40" t="s">
        <v>606</v>
      </c>
      <c r="E189" s="40" t="s">
        <v>2213</v>
      </c>
      <c r="F189" s="40" t="s">
        <v>2214</v>
      </c>
      <c r="G189" s="33" t="s">
        <v>51</v>
      </c>
    </row>
    <row r="190" spans="1:7">
      <c r="A190" s="20" t="s">
        <v>912</v>
      </c>
      <c r="B190" s="27">
        <v>529.9</v>
      </c>
      <c r="C190" s="63" t="s">
        <v>2215</v>
      </c>
      <c r="D190" s="40" t="s">
        <v>2182</v>
      </c>
      <c r="E190" s="40" t="s">
        <v>2216</v>
      </c>
      <c r="F190" s="40" t="s">
        <v>1819</v>
      </c>
      <c r="G190" s="33" t="s">
        <v>460</v>
      </c>
    </row>
    <row r="191" spans="1:7">
      <c r="A191" s="20" t="s">
        <v>915</v>
      </c>
      <c r="B191" s="27">
        <v>530.59999999999991</v>
      </c>
      <c r="C191" s="63" t="s">
        <v>2217</v>
      </c>
      <c r="D191" s="40" t="s">
        <v>2218</v>
      </c>
      <c r="E191" s="40" t="s">
        <v>2219</v>
      </c>
      <c r="F191" s="40" t="s">
        <v>2052</v>
      </c>
      <c r="G191" s="33" t="s">
        <v>460</v>
      </c>
    </row>
    <row r="192" spans="1:7">
      <c r="A192" s="20" t="s">
        <v>919</v>
      </c>
      <c r="B192" s="27">
        <v>536.5</v>
      </c>
      <c r="C192" s="63" t="s">
        <v>2220</v>
      </c>
      <c r="D192" s="40" t="s">
        <v>616</v>
      </c>
      <c r="E192" s="40" t="s">
        <v>2221</v>
      </c>
      <c r="F192" s="40" t="s">
        <v>2222</v>
      </c>
      <c r="G192" s="33" t="s">
        <v>51</v>
      </c>
    </row>
    <row r="193" spans="1:7">
      <c r="A193" s="20" t="s">
        <v>923</v>
      </c>
      <c r="B193" s="27">
        <v>542.90000000000009</v>
      </c>
      <c r="C193" s="63" t="s">
        <v>2223</v>
      </c>
      <c r="D193" s="40" t="s">
        <v>616</v>
      </c>
      <c r="E193" s="40" t="s">
        <v>2224</v>
      </c>
      <c r="F193" s="40" t="s">
        <v>2225</v>
      </c>
      <c r="G193" s="33" t="s">
        <v>460</v>
      </c>
    </row>
    <row r="194" spans="1:7">
      <c r="A194" s="20" t="s">
        <v>927</v>
      </c>
      <c r="B194" s="27">
        <v>545.9</v>
      </c>
      <c r="C194" s="63" t="s">
        <v>2226</v>
      </c>
      <c r="D194" s="40" t="s">
        <v>2227</v>
      </c>
      <c r="E194" s="40" t="s">
        <v>2228</v>
      </c>
      <c r="F194" s="40" t="s">
        <v>2049</v>
      </c>
      <c r="G194" s="33" t="s">
        <v>460</v>
      </c>
    </row>
    <row r="195" spans="1:7" s="24" customFormat="1" ht="15.75">
      <c r="A195" s="20" t="s">
        <v>932</v>
      </c>
      <c r="B195" s="27">
        <v>538.4000000000002</v>
      </c>
      <c r="C195" s="63" t="s">
        <v>2229</v>
      </c>
      <c r="D195" s="40" t="s">
        <v>465</v>
      </c>
      <c r="E195" s="40" t="s">
        <v>2230</v>
      </c>
      <c r="F195" s="40" t="s">
        <v>2231</v>
      </c>
      <c r="G195" s="33" t="s">
        <v>51</v>
      </c>
    </row>
    <row r="196" spans="1:7" s="24" customFormat="1" ht="15.75">
      <c r="A196" s="20" t="s">
        <v>936</v>
      </c>
      <c r="B196" s="27">
        <v>535.80100000000004</v>
      </c>
      <c r="C196" s="27">
        <v>534.505</v>
      </c>
      <c r="D196" s="23">
        <v>142.34899999999999</v>
      </c>
      <c r="E196" s="23">
        <v>305.27800000000002</v>
      </c>
      <c r="F196" s="23">
        <v>86.878</v>
      </c>
      <c r="G196" s="33" t="s">
        <v>460</v>
      </c>
    </row>
    <row r="197" spans="1:7" s="24" customFormat="1" ht="15.75">
      <c r="A197" s="20" t="s">
        <v>937</v>
      </c>
      <c r="B197" s="27">
        <v>534.11200000000008</v>
      </c>
      <c r="C197" s="27">
        <v>533.02</v>
      </c>
      <c r="D197" s="23">
        <v>141.27699999999999</v>
      </c>
      <c r="E197" s="23">
        <v>303.90199999999999</v>
      </c>
      <c r="F197" s="23">
        <v>87.840999999999994</v>
      </c>
      <c r="G197" s="33" t="s">
        <v>51</v>
      </c>
    </row>
    <row r="198" spans="1:7" s="24" customFormat="1" ht="15.75">
      <c r="A198" s="20" t="s">
        <v>938</v>
      </c>
      <c r="B198" s="27">
        <v>529.94400000000007</v>
      </c>
      <c r="C198" s="27">
        <v>529.02199999999993</v>
      </c>
      <c r="D198" s="23">
        <v>139.47800000000001</v>
      </c>
      <c r="E198" s="23">
        <v>301.51299999999998</v>
      </c>
      <c r="F198" s="23">
        <v>88.031000000000006</v>
      </c>
      <c r="G198" s="33" t="s">
        <v>460</v>
      </c>
    </row>
    <row r="199" spans="1:7" s="24" customFormat="1" ht="15.75">
      <c r="A199" s="20" t="s">
        <v>939</v>
      </c>
      <c r="B199" s="27">
        <v>522.96599999999989</v>
      </c>
      <c r="C199" s="27">
        <v>522.06799999999998</v>
      </c>
      <c r="D199" s="23">
        <v>137.50700000000001</v>
      </c>
      <c r="E199" s="23">
        <v>297.13400000000001</v>
      </c>
      <c r="F199" s="23">
        <v>87.427000000000007</v>
      </c>
      <c r="G199" s="33" t="s">
        <v>460</v>
      </c>
    </row>
    <row r="200" spans="1:7" s="24" customFormat="1" ht="15.75">
      <c r="A200" s="20" t="s">
        <v>940</v>
      </c>
      <c r="B200" s="27">
        <v>515.83799999999997</v>
      </c>
      <c r="C200" s="27">
        <v>514.93000000000006</v>
      </c>
      <c r="D200" s="23">
        <v>135.952</v>
      </c>
      <c r="E200" s="23">
        <v>292.221</v>
      </c>
      <c r="F200" s="23">
        <v>86.757000000000005</v>
      </c>
      <c r="G200" s="33" t="s">
        <v>460</v>
      </c>
    </row>
    <row r="201" spans="1:7" s="24" customFormat="1" ht="15.75">
      <c r="A201" s="20" t="s">
        <v>941</v>
      </c>
      <c r="B201" s="27">
        <v>508.32800000000003</v>
      </c>
      <c r="C201" s="27">
        <v>507.44600000000003</v>
      </c>
      <c r="D201" s="23">
        <v>133.238</v>
      </c>
      <c r="E201" s="23">
        <v>287.85700000000003</v>
      </c>
      <c r="F201" s="23">
        <v>86.350999999999999</v>
      </c>
      <c r="G201" s="33" t="s">
        <v>51</v>
      </c>
    </row>
    <row r="202" spans="1:7" s="24" customFormat="1" ht="15.75">
      <c r="A202" s="20" t="s">
        <v>942</v>
      </c>
      <c r="B202" s="27">
        <v>498.89499999999998</v>
      </c>
      <c r="C202" s="27">
        <v>497.94900000000001</v>
      </c>
      <c r="D202" s="23">
        <v>129.971</v>
      </c>
      <c r="E202" s="23">
        <v>282.31200000000001</v>
      </c>
      <c r="F202" s="23">
        <v>85.665999999999997</v>
      </c>
      <c r="G202" s="33" t="s">
        <v>460</v>
      </c>
    </row>
    <row r="203" spans="1:7">
      <c r="A203" s="20" t="s">
        <v>943</v>
      </c>
      <c r="B203" s="27">
        <v>489.15600000000001</v>
      </c>
      <c r="C203" s="27">
        <v>488.22999999999996</v>
      </c>
      <c r="D203" s="23">
        <v>126.642</v>
      </c>
      <c r="E203" s="23">
        <v>276.74099999999999</v>
      </c>
      <c r="F203" s="23">
        <v>84.846999999999994</v>
      </c>
      <c r="G203" s="33" t="s">
        <v>460</v>
      </c>
    </row>
    <row r="204" spans="1:7" s="24" customFormat="1" ht="15.75">
      <c r="A204" s="20" t="s">
        <v>944</v>
      </c>
      <c r="B204" s="27">
        <v>473.88499999999999</v>
      </c>
      <c r="C204" s="27">
        <v>473.00400000000002</v>
      </c>
      <c r="D204" s="23">
        <v>121.54</v>
      </c>
      <c r="E204" s="23">
        <v>268.19799999999998</v>
      </c>
      <c r="F204" s="23">
        <v>83.266000000000005</v>
      </c>
      <c r="G204" s="33" t="s">
        <v>51</v>
      </c>
    </row>
    <row r="205" spans="1:7">
      <c r="A205" s="20" t="s">
        <v>945</v>
      </c>
      <c r="B205" s="27">
        <v>458.41700000000003</v>
      </c>
      <c r="C205" s="27">
        <v>457.61599999999999</v>
      </c>
      <c r="D205" s="23">
        <v>116.06</v>
      </c>
      <c r="E205" s="23">
        <v>260.12799999999999</v>
      </c>
      <c r="F205" s="23">
        <v>81.427999999999997</v>
      </c>
      <c r="G205" s="33" t="s">
        <v>460</v>
      </c>
    </row>
    <row r="206" spans="1:7">
      <c r="A206" s="20" t="s">
        <v>946</v>
      </c>
      <c r="B206" s="27">
        <v>446.16</v>
      </c>
      <c r="C206" s="27">
        <v>445.40599999999995</v>
      </c>
      <c r="D206" s="23">
        <v>113.197</v>
      </c>
      <c r="E206" s="23">
        <v>252.64599999999999</v>
      </c>
      <c r="F206" s="23">
        <v>79.563000000000002</v>
      </c>
      <c r="G206" s="33" t="s">
        <v>51</v>
      </c>
    </row>
    <row r="207" spans="1:7" s="24" customFormat="1" ht="15.75">
      <c r="A207" s="20" t="s">
        <v>947</v>
      </c>
      <c r="B207" s="27">
        <v>439.81399999999996</v>
      </c>
      <c r="C207" s="27">
        <v>439.06500000000005</v>
      </c>
      <c r="D207" s="23">
        <v>111.51</v>
      </c>
      <c r="E207" s="23">
        <v>248.417</v>
      </c>
      <c r="F207" s="23">
        <v>79.138000000000005</v>
      </c>
      <c r="G207" s="33" t="s">
        <v>460</v>
      </c>
    </row>
    <row r="208" spans="1:7">
      <c r="A208" s="20" t="s">
        <v>948</v>
      </c>
      <c r="B208" s="27">
        <v>433.63200000000001</v>
      </c>
      <c r="C208" s="27">
        <v>432.85</v>
      </c>
      <c r="D208" s="23">
        <v>109.081</v>
      </c>
      <c r="E208" s="23">
        <v>245.34399999999999</v>
      </c>
      <c r="F208" s="23">
        <v>78.424999999999997</v>
      </c>
      <c r="G208" s="33" t="s">
        <v>460</v>
      </c>
    </row>
    <row r="209" spans="1:7" s="24" customFormat="1" ht="15.75">
      <c r="A209" s="20" t="s">
        <v>949</v>
      </c>
      <c r="B209" s="27">
        <v>422.08100000000002</v>
      </c>
      <c r="C209" s="27">
        <v>421.28700000000003</v>
      </c>
      <c r="D209" s="23">
        <v>105.667</v>
      </c>
      <c r="E209" s="23">
        <v>238.45699999999999</v>
      </c>
      <c r="F209" s="23">
        <v>77.162999999999997</v>
      </c>
      <c r="G209" s="33" t="s">
        <v>51</v>
      </c>
    </row>
    <row r="210" spans="1:7">
      <c r="A210" s="20" t="s">
        <v>950</v>
      </c>
      <c r="B210" s="27">
        <v>410.91699999999992</v>
      </c>
      <c r="C210" s="27">
        <v>410.07900000000006</v>
      </c>
      <c r="D210" s="23">
        <v>101.40600000000001</v>
      </c>
      <c r="E210" s="23">
        <v>232.79900000000001</v>
      </c>
      <c r="F210" s="23">
        <v>75.873999999999995</v>
      </c>
      <c r="G210" s="33" t="s">
        <v>460</v>
      </c>
    </row>
    <row r="211" spans="1:7" s="24" customFormat="1" ht="15.75">
      <c r="A211" s="20" t="s">
        <v>951</v>
      </c>
      <c r="B211" s="27">
        <v>400.49500000000006</v>
      </c>
      <c r="C211" s="27">
        <v>399.73800000000006</v>
      </c>
      <c r="D211" s="23">
        <v>97.962000000000003</v>
      </c>
      <c r="E211" s="23">
        <v>227.05600000000001</v>
      </c>
      <c r="F211" s="23">
        <v>74.72</v>
      </c>
      <c r="G211" s="33" t="s">
        <v>460</v>
      </c>
    </row>
    <row r="212" spans="1:7" s="24" customFormat="1" ht="15.75">
      <c r="A212" s="20" t="s">
        <v>952</v>
      </c>
      <c r="B212" s="27">
        <v>388.68300000000005</v>
      </c>
      <c r="C212" s="27">
        <v>387.92099999999994</v>
      </c>
      <c r="D212" s="23">
        <v>94.063999999999993</v>
      </c>
      <c r="E212" s="23">
        <v>220.904</v>
      </c>
      <c r="F212" s="23">
        <v>72.953000000000003</v>
      </c>
      <c r="G212" s="33" t="s">
        <v>460</v>
      </c>
    </row>
    <row r="213" spans="1:7" s="24" customFormat="1" ht="15.75">
      <c r="A213" s="20" t="s">
        <v>953</v>
      </c>
      <c r="B213" s="27">
        <v>373.99000000000007</v>
      </c>
      <c r="C213" s="27">
        <v>373.233</v>
      </c>
      <c r="D213" s="23">
        <v>89.872</v>
      </c>
      <c r="E213" s="23">
        <v>212.63300000000001</v>
      </c>
      <c r="F213" s="23">
        <v>70.727999999999994</v>
      </c>
      <c r="G213" s="33" t="s">
        <v>51</v>
      </c>
    </row>
    <row r="214" spans="1:7" s="24" customFormat="1" ht="15.75">
      <c r="A214" s="20" t="s">
        <v>954</v>
      </c>
      <c r="B214" s="27">
        <v>361.81099999999998</v>
      </c>
      <c r="C214" s="27">
        <v>361.06899999999996</v>
      </c>
      <c r="D214" s="23">
        <v>86.671999999999997</v>
      </c>
      <c r="E214" s="23">
        <v>205.48699999999999</v>
      </c>
      <c r="F214" s="23">
        <v>68.91</v>
      </c>
      <c r="G214" s="33" t="s">
        <v>460</v>
      </c>
    </row>
    <row r="215" spans="1:7" s="24" customFormat="1" ht="15.75">
      <c r="A215" s="20" t="s">
        <v>955</v>
      </c>
      <c r="B215" s="27">
        <v>348.48500000000001</v>
      </c>
      <c r="C215" s="27">
        <v>347.745</v>
      </c>
      <c r="D215" s="23">
        <v>82.894000000000005</v>
      </c>
      <c r="E215" s="23">
        <v>197.798</v>
      </c>
      <c r="F215" s="23">
        <v>67.052999999999997</v>
      </c>
      <c r="G215" s="33" t="s">
        <v>51</v>
      </c>
    </row>
    <row r="216" spans="1:7" s="24" customFormat="1" ht="15.75">
      <c r="A216" s="20" t="s">
        <v>956</v>
      </c>
      <c r="B216" s="27">
        <v>339.27199999999993</v>
      </c>
      <c r="C216" s="27">
        <v>338.58300000000003</v>
      </c>
      <c r="D216" s="23">
        <v>80.968000000000004</v>
      </c>
      <c r="E216" s="23">
        <v>191.904</v>
      </c>
      <c r="F216" s="23">
        <v>65.710999999999999</v>
      </c>
      <c r="G216" s="33" t="s">
        <v>460</v>
      </c>
    </row>
    <row r="217" spans="1:7" s="24" customFormat="1" ht="15.75">
      <c r="A217" s="20" t="s">
        <v>957</v>
      </c>
      <c r="B217" s="27">
        <v>330.59100000000001</v>
      </c>
      <c r="C217" s="27">
        <v>329.94399999999996</v>
      </c>
      <c r="D217" s="23">
        <v>78.034999999999997</v>
      </c>
      <c r="E217" s="23">
        <v>187.04</v>
      </c>
      <c r="F217" s="23">
        <v>64.869</v>
      </c>
      <c r="G217" s="33" t="s">
        <v>460</v>
      </c>
    </row>
    <row r="218" spans="1:7" s="24" customFormat="1" ht="15.75">
      <c r="A218" s="20" t="s">
        <v>958</v>
      </c>
      <c r="B218" s="27">
        <v>321.78300000000002</v>
      </c>
      <c r="C218" s="27">
        <v>321.19600000000003</v>
      </c>
      <c r="D218" s="23">
        <v>75.504999999999995</v>
      </c>
      <c r="E218" s="23">
        <v>181.90299999999999</v>
      </c>
      <c r="F218" s="23">
        <v>63.787999999999997</v>
      </c>
      <c r="G218" s="33" t="s">
        <v>51</v>
      </c>
    </row>
    <row r="219" spans="1:7" s="24" customFormat="1" ht="15.75">
      <c r="A219" s="20" t="s">
        <v>959</v>
      </c>
      <c r="B219" s="27">
        <v>314.91500000000002</v>
      </c>
      <c r="C219" s="27">
        <v>314.291</v>
      </c>
      <c r="D219" s="23">
        <v>73.251000000000005</v>
      </c>
      <c r="E219" s="23">
        <v>177.941</v>
      </c>
      <c r="F219" s="23">
        <v>63.098999999999997</v>
      </c>
      <c r="G219" s="33" t="s">
        <v>460</v>
      </c>
    </row>
    <row r="220" spans="1:7" s="24" customFormat="1" ht="15.75">
      <c r="A220" s="20" t="s">
        <v>960</v>
      </c>
      <c r="B220" s="27">
        <v>307.673</v>
      </c>
      <c r="C220" s="27">
        <v>307.05599999999998</v>
      </c>
      <c r="D220" s="23">
        <v>71.611999999999995</v>
      </c>
      <c r="E220" s="23">
        <v>173.65299999999999</v>
      </c>
      <c r="F220" s="23">
        <v>61.790999999999997</v>
      </c>
      <c r="G220" s="33" t="s">
        <v>460</v>
      </c>
    </row>
    <row r="221" spans="1:7" s="24" customFormat="1" ht="15.75">
      <c r="A221" s="20" t="s">
        <v>961</v>
      </c>
      <c r="B221" s="27">
        <v>300.39699999999999</v>
      </c>
      <c r="C221" s="27">
        <v>299.73200000000003</v>
      </c>
      <c r="D221" s="23">
        <v>70.42</v>
      </c>
      <c r="E221" s="23">
        <v>168.63900000000001</v>
      </c>
      <c r="F221" s="23">
        <v>60.673000000000002</v>
      </c>
      <c r="G221" s="33" t="s">
        <v>51</v>
      </c>
    </row>
    <row r="222" spans="1:7" s="24" customFormat="1" ht="15.75">
      <c r="A222" s="20" t="s">
        <v>962</v>
      </c>
      <c r="B222" s="27">
        <v>292.29700000000003</v>
      </c>
      <c r="C222" s="27">
        <v>291.63099999999997</v>
      </c>
      <c r="D222" s="23">
        <v>67.584000000000003</v>
      </c>
      <c r="E222" s="23">
        <v>164.49199999999999</v>
      </c>
      <c r="F222" s="23">
        <v>59.555</v>
      </c>
      <c r="G222" s="33" t="s">
        <v>460</v>
      </c>
    </row>
    <row r="223" spans="1:7" s="24" customFormat="1" ht="15.75">
      <c r="A223" s="20" t="s">
        <v>963</v>
      </c>
      <c r="B223" s="27">
        <v>286.30399999999997</v>
      </c>
      <c r="C223" s="27">
        <v>285.69899999999996</v>
      </c>
      <c r="D223" s="23">
        <v>65.617000000000004</v>
      </c>
      <c r="E223" s="23">
        <v>160.773</v>
      </c>
      <c r="F223" s="23">
        <v>59.308999999999997</v>
      </c>
      <c r="G223" s="33" t="s">
        <v>460</v>
      </c>
    </row>
    <row r="224" spans="1:7" s="24" customFormat="1" ht="15.75">
      <c r="A224" s="20" t="s">
        <v>964</v>
      </c>
      <c r="B224" s="27">
        <v>284.05899999999997</v>
      </c>
      <c r="C224" s="27">
        <v>283.51300000000003</v>
      </c>
      <c r="D224" s="23">
        <v>64.613</v>
      </c>
      <c r="E224" s="23">
        <v>159.19300000000001</v>
      </c>
      <c r="F224" s="23">
        <v>59.707000000000001</v>
      </c>
      <c r="G224" s="33" t="s">
        <v>51</v>
      </c>
    </row>
    <row r="225" spans="1:7" s="24" customFormat="1" ht="15.75">
      <c r="A225" s="20" t="s">
        <v>965</v>
      </c>
      <c r="B225" s="27">
        <v>282.82799999999997</v>
      </c>
      <c r="C225" s="27">
        <v>282.24799999999999</v>
      </c>
      <c r="D225" s="23">
        <v>64.320999999999998</v>
      </c>
      <c r="E225" s="23">
        <v>158.09399999999999</v>
      </c>
      <c r="F225" s="23">
        <v>59.832999999999998</v>
      </c>
      <c r="G225" s="33" t="s">
        <v>460</v>
      </c>
    </row>
    <row r="226" spans="1:7" s="24" customFormat="1" ht="15.75">
      <c r="A226" s="20" t="s">
        <v>966</v>
      </c>
      <c r="B226" s="27">
        <v>280.74000000000007</v>
      </c>
      <c r="C226" s="27">
        <v>280.19099999999997</v>
      </c>
      <c r="D226" s="23">
        <v>63.987000000000002</v>
      </c>
      <c r="E226" s="23">
        <v>156.375</v>
      </c>
      <c r="F226" s="23">
        <v>59.829000000000001</v>
      </c>
      <c r="G226" s="33" t="s">
        <v>460</v>
      </c>
    </row>
    <row r="227" spans="1:7" s="24" customFormat="1" ht="15.75">
      <c r="A227" s="20" t="s">
        <v>967</v>
      </c>
      <c r="B227" s="27">
        <v>278.36199999999997</v>
      </c>
      <c r="C227" s="27">
        <v>277.91999999999996</v>
      </c>
      <c r="D227" s="23">
        <v>63.180999999999997</v>
      </c>
      <c r="E227" s="23">
        <v>154.661</v>
      </c>
      <c r="F227" s="23">
        <v>60.078000000000003</v>
      </c>
      <c r="G227" s="33" t="s">
        <v>51</v>
      </c>
    </row>
    <row r="228" spans="1:7" s="24" customFormat="1" ht="15.75">
      <c r="A228" s="20" t="s">
        <v>968</v>
      </c>
      <c r="B228" s="27">
        <v>276.99399999999997</v>
      </c>
      <c r="C228" s="27">
        <v>276.63099999999997</v>
      </c>
      <c r="D228" s="23">
        <v>62.390999999999998</v>
      </c>
      <c r="E228" s="23">
        <v>153.655</v>
      </c>
      <c r="F228" s="23">
        <v>60.585000000000001</v>
      </c>
      <c r="G228" s="33" t="s">
        <v>460</v>
      </c>
    </row>
    <row r="229" spans="1:7" s="24" customFormat="1" ht="15.75">
      <c r="A229" s="20" t="s">
        <v>969</v>
      </c>
      <c r="B229" s="27">
        <v>276.21499999999997</v>
      </c>
      <c r="C229" s="27">
        <v>275.86400000000003</v>
      </c>
      <c r="D229" s="23">
        <v>61.628999999999998</v>
      </c>
      <c r="E229" s="23">
        <v>153.14500000000001</v>
      </c>
      <c r="F229" s="23">
        <v>61.09</v>
      </c>
      <c r="G229" s="33" t="s">
        <v>460</v>
      </c>
    </row>
    <row r="230" spans="1:7" s="24" customFormat="1" ht="15.75">
      <c r="A230" s="20" t="s">
        <v>970</v>
      </c>
      <c r="B230" s="27">
        <v>274.75200000000001</v>
      </c>
      <c r="C230" s="27">
        <v>274.38800000000003</v>
      </c>
      <c r="D230" s="23">
        <v>60.478999999999999</v>
      </c>
      <c r="E230" s="23">
        <v>152.215</v>
      </c>
      <c r="F230" s="23">
        <v>61.694000000000003</v>
      </c>
      <c r="G230" s="33" t="s">
        <v>51</v>
      </c>
    </row>
    <row r="231" spans="1:7" s="24" customFormat="1" ht="15.75">
      <c r="A231" s="20" t="s">
        <v>971</v>
      </c>
      <c r="B231" s="27">
        <v>275.53100000000001</v>
      </c>
      <c r="C231" s="27">
        <v>275.18700000000001</v>
      </c>
      <c r="D231" s="23">
        <v>60.173999999999999</v>
      </c>
      <c r="E231" s="23">
        <v>152.422</v>
      </c>
      <c r="F231" s="23">
        <v>62.591000000000001</v>
      </c>
      <c r="G231" s="33" t="s">
        <v>460</v>
      </c>
    </row>
    <row r="232" spans="1:7" s="24" customFormat="1" ht="15.75">
      <c r="A232" s="20" t="s">
        <v>972</v>
      </c>
      <c r="B232" s="27">
        <v>275.30799999999994</v>
      </c>
      <c r="C232" s="27">
        <v>274.95299999999997</v>
      </c>
      <c r="D232" s="23">
        <v>59.511000000000003</v>
      </c>
      <c r="E232" s="23">
        <v>152.54499999999999</v>
      </c>
      <c r="F232" s="23">
        <v>62.896999999999998</v>
      </c>
      <c r="G232" s="33" t="s">
        <v>51</v>
      </c>
    </row>
    <row r="233" spans="1:7" s="24" customFormat="1" ht="15.75">
      <c r="A233" s="20" t="s">
        <v>973</v>
      </c>
      <c r="B233" s="27">
        <v>273.48099999999999</v>
      </c>
      <c r="C233" s="27">
        <v>273.11500000000001</v>
      </c>
      <c r="D233" s="23">
        <v>59.142000000000003</v>
      </c>
      <c r="E233" s="23">
        <v>150.99</v>
      </c>
      <c r="F233" s="23">
        <v>62.982999999999997</v>
      </c>
      <c r="G233" s="33" t="s">
        <v>460</v>
      </c>
    </row>
    <row r="234" spans="1:7" s="24" customFormat="1" ht="15.75">
      <c r="A234" s="20" t="s">
        <v>974</v>
      </c>
      <c r="B234" s="27">
        <v>275.55899999999997</v>
      </c>
      <c r="C234" s="27">
        <v>275.18800000000005</v>
      </c>
      <c r="D234" s="23">
        <v>59.401000000000003</v>
      </c>
      <c r="E234" s="23">
        <v>152.06200000000001</v>
      </c>
      <c r="F234" s="23">
        <v>63.725000000000001</v>
      </c>
      <c r="G234" s="33" t="s">
        <v>460</v>
      </c>
    </row>
    <row r="235" spans="1:7" s="24" customFormat="1" ht="15.75">
      <c r="A235" s="20" t="s">
        <v>975</v>
      </c>
      <c r="B235" s="27">
        <v>275.42500000000001</v>
      </c>
      <c r="C235" s="27">
        <v>275.101</v>
      </c>
      <c r="D235" s="23">
        <v>58.99</v>
      </c>
      <c r="E235" s="23">
        <v>151.69800000000001</v>
      </c>
      <c r="F235" s="23">
        <v>64.412999999999997</v>
      </c>
      <c r="G235" s="33" t="s">
        <v>51</v>
      </c>
    </row>
    <row r="236" spans="1:7" s="24" customFormat="1" ht="15.75">
      <c r="A236" s="20" t="s">
        <v>976</v>
      </c>
      <c r="B236" s="27">
        <v>275.21299999999997</v>
      </c>
      <c r="C236" s="27">
        <v>274.93200000000002</v>
      </c>
      <c r="D236" s="23">
        <v>58.835000000000001</v>
      </c>
      <c r="E236" s="23">
        <v>151.06100000000001</v>
      </c>
      <c r="F236" s="23">
        <v>65.036000000000001</v>
      </c>
      <c r="G236" s="33" t="s">
        <v>460</v>
      </c>
    </row>
    <row r="237" spans="1:7" s="24" customFormat="1" ht="15.75">
      <c r="A237" s="20" t="s">
        <v>977</v>
      </c>
      <c r="B237" s="27">
        <v>277.279</v>
      </c>
      <c r="C237" s="27">
        <v>276.96699999999998</v>
      </c>
      <c r="D237" s="23">
        <v>58.984999999999999</v>
      </c>
      <c r="E237" s="23">
        <v>151.68100000000001</v>
      </c>
      <c r="F237" s="23">
        <v>66.301000000000002</v>
      </c>
      <c r="G237" s="33" t="s">
        <v>460</v>
      </c>
    </row>
    <row r="238" spans="1:7" s="24" customFormat="1" ht="15.75">
      <c r="A238" s="20" t="s">
        <v>978</v>
      </c>
      <c r="B238" s="27">
        <v>277.65999999999997</v>
      </c>
      <c r="C238" s="27">
        <v>277.36500000000001</v>
      </c>
      <c r="D238" s="23">
        <v>58.957000000000001</v>
      </c>
      <c r="E238" s="23">
        <v>151.43799999999999</v>
      </c>
      <c r="F238" s="23">
        <v>66.97</v>
      </c>
      <c r="G238" s="33" t="s">
        <v>51</v>
      </c>
    </row>
    <row r="239" spans="1:7" s="24" customFormat="1" ht="15.75">
      <c r="A239" s="20" t="s">
        <v>979</v>
      </c>
      <c r="B239" s="27">
        <v>279.88499999999993</v>
      </c>
      <c r="C239" s="27">
        <v>279.56500000000005</v>
      </c>
      <c r="D239" s="23">
        <v>59.759</v>
      </c>
      <c r="E239" s="23">
        <v>151.87700000000001</v>
      </c>
      <c r="F239" s="23">
        <v>67.929000000000002</v>
      </c>
      <c r="G239" s="33" t="s">
        <v>460</v>
      </c>
    </row>
    <row r="240" spans="1:7" s="24" customFormat="1" ht="15.75">
      <c r="A240" s="20" t="s">
        <v>980</v>
      </c>
      <c r="B240" s="27">
        <v>281.96499999999997</v>
      </c>
      <c r="C240" s="27">
        <v>281.66400000000004</v>
      </c>
      <c r="D240" s="23">
        <v>60.009</v>
      </c>
      <c r="E240" s="23">
        <v>152.78800000000001</v>
      </c>
      <c r="F240" s="23">
        <v>68.867000000000004</v>
      </c>
      <c r="G240" s="33" t="s">
        <v>460</v>
      </c>
    </row>
    <row r="241" spans="1:7" s="24" customFormat="1" ht="15.75">
      <c r="A241" s="20" t="s">
        <v>981</v>
      </c>
      <c r="B241" s="27">
        <v>284.40199999999999</v>
      </c>
      <c r="C241" s="27">
        <v>284.12800000000004</v>
      </c>
      <c r="D241" s="23">
        <v>61.207999999999998</v>
      </c>
      <c r="E241" s="23">
        <v>152.98400000000001</v>
      </c>
      <c r="F241" s="23">
        <v>69.936000000000007</v>
      </c>
      <c r="G241" s="33" t="s">
        <v>51</v>
      </c>
    </row>
    <row r="242" spans="1:7" s="24" customFormat="1" ht="15.75">
      <c r="A242" s="20" t="s">
        <v>982</v>
      </c>
      <c r="B242" s="27">
        <v>287.49200000000002</v>
      </c>
      <c r="C242" s="27">
        <v>287.238</v>
      </c>
      <c r="D242" s="23">
        <v>62.222000000000001</v>
      </c>
      <c r="E242" s="23">
        <v>154.089</v>
      </c>
      <c r="F242" s="23">
        <v>70.927000000000007</v>
      </c>
      <c r="G242" s="33" t="s">
        <v>460</v>
      </c>
    </row>
    <row r="243" spans="1:7" s="24" customFormat="1" ht="15.75">
      <c r="A243" s="20" t="s">
        <v>983</v>
      </c>
      <c r="B243" s="27">
        <v>286.971</v>
      </c>
      <c r="C243" s="27">
        <v>286.726</v>
      </c>
      <c r="D243" s="23">
        <v>61.284999999999997</v>
      </c>
      <c r="E243" s="23">
        <v>153.97300000000001</v>
      </c>
      <c r="F243" s="23">
        <v>71.468000000000004</v>
      </c>
      <c r="G243" s="33" t="s">
        <v>460</v>
      </c>
    </row>
    <row r="244" spans="1:7" s="24" customFormat="1" ht="15.75">
      <c r="A244" s="20" t="s">
        <v>984</v>
      </c>
      <c r="B244" s="27">
        <v>284.74299999999999</v>
      </c>
      <c r="C244" s="27">
        <v>284.459</v>
      </c>
      <c r="D244" s="23">
        <v>59.104999999999997</v>
      </c>
      <c r="E244" s="23">
        <v>152.63200000000001</v>
      </c>
      <c r="F244" s="23">
        <v>72.721999999999994</v>
      </c>
      <c r="G244" s="33" t="s">
        <v>51</v>
      </c>
    </row>
    <row r="245" spans="1:7" s="24" customFormat="1" ht="15.75">
      <c r="A245" s="20" t="s">
        <v>985</v>
      </c>
      <c r="B245" s="27">
        <v>284.22500000000002</v>
      </c>
      <c r="C245" s="27">
        <v>283.96199999999999</v>
      </c>
      <c r="D245" s="23">
        <v>54.853000000000002</v>
      </c>
      <c r="E245" s="23">
        <v>155.667</v>
      </c>
      <c r="F245" s="23">
        <v>73.441999999999993</v>
      </c>
      <c r="G245" s="33" t="s">
        <v>460</v>
      </c>
    </row>
    <row r="246" spans="1:7" s="24" customFormat="1" ht="15.75">
      <c r="A246" s="20" t="s">
        <v>986</v>
      </c>
      <c r="B246" s="27">
        <v>289.85599999999999</v>
      </c>
      <c r="C246" s="27">
        <v>289.59399999999999</v>
      </c>
      <c r="D246" s="23">
        <v>59.557000000000002</v>
      </c>
      <c r="E246" s="23">
        <v>156.15299999999999</v>
      </c>
      <c r="F246" s="23">
        <v>73.884</v>
      </c>
      <c r="G246" s="33" t="s">
        <v>460</v>
      </c>
    </row>
    <row r="247" spans="1:7" s="24" customFormat="1" ht="15.75">
      <c r="A247" s="20" t="s">
        <v>987</v>
      </c>
      <c r="B247" s="27">
        <v>294.63900000000007</v>
      </c>
      <c r="C247" s="27">
        <v>294.363</v>
      </c>
      <c r="D247" s="23">
        <v>59.966000000000001</v>
      </c>
      <c r="E247" s="23">
        <v>159.31899999999999</v>
      </c>
      <c r="F247" s="23">
        <v>75.078000000000003</v>
      </c>
      <c r="G247" s="33" t="s">
        <v>51</v>
      </c>
    </row>
    <row r="248" spans="1:7" s="24" customFormat="1" ht="15.75">
      <c r="A248" s="20" t="s">
        <v>988</v>
      </c>
      <c r="B248" s="27">
        <v>298.57499999999999</v>
      </c>
      <c r="C248" s="27">
        <v>298.32600000000002</v>
      </c>
      <c r="D248" s="23">
        <v>60.048000000000002</v>
      </c>
      <c r="E248" s="23">
        <v>162.16800000000001</v>
      </c>
      <c r="F248" s="23">
        <v>76.11</v>
      </c>
      <c r="G248" s="33" t="s">
        <v>460</v>
      </c>
    </row>
    <row r="249" spans="1:7" s="24" customFormat="1" ht="15.75">
      <c r="A249" s="20" t="s">
        <v>989</v>
      </c>
      <c r="B249" s="27">
        <v>299.43699999999995</v>
      </c>
      <c r="C249" s="27">
        <v>299.21100000000001</v>
      </c>
      <c r="D249" s="23">
        <v>59.893999999999998</v>
      </c>
      <c r="E249" s="23">
        <v>162.70400000000001</v>
      </c>
      <c r="F249" s="23">
        <v>76.613</v>
      </c>
      <c r="G249" s="33" t="s">
        <v>460</v>
      </c>
    </row>
    <row r="250" spans="1:7" s="24" customFormat="1" ht="15.75">
      <c r="A250" s="20" t="s">
        <v>990</v>
      </c>
      <c r="B250" s="27">
        <v>300.50400000000002</v>
      </c>
      <c r="C250" s="27">
        <v>300.25900000000001</v>
      </c>
      <c r="D250" s="23">
        <v>59.356000000000002</v>
      </c>
      <c r="E250" s="23">
        <v>163.63300000000001</v>
      </c>
      <c r="F250" s="23">
        <v>77.27</v>
      </c>
      <c r="G250" s="33" t="s">
        <v>51</v>
      </c>
    </row>
    <row r="251" spans="1:7" s="24" customFormat="1" ht="15.75">
      <c r="A251" s="20" t="s">
        <v>991</v>
      </c>
      <c r="B251" s="27">
        <v>300.79300000000001</v>
      </c>
      <c r="C251" s="27">
        <v>300.55200000000002</v>
      </c>
      <c r="D251" s="23">
        <v>58.978999999999999</v>
      </c>
      <c r="E251" s="23">
        <v>163.99600000000001</v>
      </c>
      <c r="F251" s="23">
        <v>77.576999999999998</v>
      </c>
      <c r="G251" s="33" t="s">
        <v>460</v>
      </c>
    </row>
    <row r="252" spans="1:7" s="24" customFormat="1" ht="15.75">
      <c r="A252" s="20" t="s">
        <v>992</v>
      </c>
      <c r="B252" s="27">
        <v>302.78300000000002</v>
      </c>
      <c r="C252" s="27">
        <v>302.54699999999997</v>
      </c>
      <c r="D252" s="23">
        <v>59.421999999999997</v>
      </c>
      <c r="E252" s="23">
        <v>164.67699999999999</v>
      </c>
      <c r="F252" s="23">
        <v>78.447999999999993</v>
      </c>
      <c r="G252" s="33" t="s">
        <v>51</v>
      </c>
    </row>
    <row r="253" spans="1:7" s="24" customFormat="1" ht="15.75">
      <c r="A253" s="20" t="s">
        <v>993</v>
      </c>
      <c r="B253" s="27">
        <v>305.09999999999997</v>
      </c>
      <c r="C253" s="27">
        <v>304.85499999999996</v>
      </c>
      <c r="D253" s="23">
        <v>59.390999999999998</v>
      </c>
      <c r="E253" s="23">
        <v>165.97399999999999</v>
      </c>
      <c r="F253" s="23">
        <v>79.489999999999995</v>
      </c>
      <c r="G253" s="33" t="s">
        <v>460</v>
      </c>
    </row>
    <row r="254" spans="1:7" s="24" customFormat="1" ht="15.75">
      <c r="A254" s="20" t="s">
        <v>994</v>
      </c>
      <c r="B254" s="27">
        <v>309.07600000000002</v>
      </c>
      <c r="C254" s="27">
        <v>308.85399999999998</v>
      </c>
      <c r="D254" s="23">
        <v>60.588999999999999</v>
      </c>
      <c r="E254" s="23">
        <v>167.67099999999999</v>
      </c>
      <c r="F254" s="23">
        <v>80.593999999999994</v>
      </c>
      <c r="G254" s="33" t="s">
        <v>460</v>
      </c>
    </row>
    <row r="255" spans="1:7" s="24" customFormat="1" ht="15.75">
      <c r="A255" s="20" t="s">
        <v>995</v>
      </c>
      <c r="B255" s="27">
        <v>315.29400000000004</v>
      </c>
      <c r="C255" s="27">
        <v>315.04700000000003</v>
      </c>
      <c r="D255" s="23">
        <v>61.12</v>
      </c>
      <c r="E255" s="23">
        <v>170.827</v>
      </c>
      <c r="F255" s="23">
        <v>83.1</v>
      </c>
      <c r="G255" s="33" t="s">
        <v>51</v>
      </c>
    </row>
    <row r="256" spans="1:7" s="24" customFormat="1" ht="15.75">
      <c r="A256" s="20" t="s">
        <v>996</v>
      </c>
      <c r="B256" s="27">
        <v>320.93099999999998</v>
      </c>
      <c r="C256" s="27">
        <v>320.673</v>
      </c>
      <c r="D256" s="23">
        <v>61.677</v>
      </c>
      <c r="E256" s="23">
        <v>174.66200000000001</v>
      </c>
      <c r="F256" s="23">
        <v>84.334000000000003</v>
      </c>
      <c r="G256" s="33" t="s">
        <v>460</v>
      </c>
    </row>
    <row r="257" spans="1:7" s="24" customFormat="1" ht="15.75">
      <c r="A257" s="20" t="s">
        <v>997</v>
      </c>
      <c r="B257" s="27">
        <v>326.351</v>
      </c>
      <c r="C257" s="27">
        <v>326.03800000000001</v>
      </c>
      <c r="D257" s="23">
        <v>63.539000000000001</v>
      </c>
      <c r="E257" s="23">
        <v>176.55199999999999</v>
      </c>
      <c r="F257" s="23">
        <v>85.947000000000003</v>
      </c>
      <c r="G257" s="33" t="s">
        <v>460</v>
      </c>
    </row>
    <row r="258" spans="1:7" s="24" customFormat="1" ht="15.75">
      <c r="A258" s="20" t="s">
        <v>998</v>
      </c>
      <c r="B258" s="27">
        <v>332.00699999999995</v>
      </c>
      <c r="C258" s="27">
        <v>331.75200000000001</v>
      </c>
      <c r="D258" s="23">
        <v>63.904000000000003</v>
      </c>
      <c r="E258" s="23">
        <v>179.96899999999999</v>
      </c>
      <c r="F258" s="23">
        <v>87.879000000000005</v>
      </c>
      <c r="G258" s="33" t="s">
        <v>460</v>
      </c>
    </row>
    <row r="259" spans="1:7" s="24" customFormat="1" ht="15.75">
      <c r="A259" s="20" t="s">
        <v>999</v>
      </c>
      <c r="B259" s="27">
        <v>338.14100000000002</v>
      </c>
      <c r="C259" s="27">
        <v>337.88800000000003</v>
      </c>
      <c r="D259" s="23">
        <v>64.158000000000001</v>
      </c>
      <c r="E259" s="23">
        <v>183.637</v>
      </c>
      <c r="F259" s="23">
        <v>90.093000000000004</v>
      </c>
      <c r="G259" s="33" t="s">
        <v>51</v>
      </c>
    </row>
    <row r="260" spans="1:7" s="24" customFormat="1" ht="15.75">
      <c r="A260" s="20" t="s">
        <v>1000</v>
      </c>
      <c r="B260" s="27">
        <v>345.01799999999997</v>
      </c>
      <c r="C260" s="27">
        <v>344.767</v>
      </c>
      <c r="D260" s="23">
        <v>64.680999999999997</v>
      </c>
      <c r="E260" s="23">
        <v>187.666</v>
      </c>
      <c r="F260" s="23">
        <v>92.42</v>
      </c>
      <c r="G260" s="33" t="s">
        <v>460</v>
      </c>
    </row>
    <row r="261" spans="1:7" s="24" customFormat="1" ht="15.75">
      <c r="A261" s="20" t="s">
        <v>1001</v>
      </c>
      <c r="B261" s="27">
        <v>346.45099999999996</v>
      </c>
      <c r="C261" s="27">
        <v>346.24699999999996</v>
      </c>
      <c r="D261" s="23">
        <v>64.025999999999996</v>
      </c>
      <c r="E261" s="23">
        <v>189.179</v>
      </c>
      <c r="F261" s="23">
        <v>93.042000000000002</v>
      </c>
      <c r="G261" s="33" t="s">
        <v>51</v>
      </c>
    </row>
    <row r="262" spans="1:7" s="24" customFormat="1" ht="15.75">
      <c r="A262" s="20" t="s">
        <v>1002</v>
      </c>
      <c r="B262" s="27">
        <v>352.42900000000003</v>
      </c>
      <c r="C262" s="27">
        <v>352.197</v>
      </c>
      <c r="D262" s="23">
        <v>64.37</v>
      </c>
      <c r="E262" s="23">
        <v>193.149</v>
      </c>
      <c r="F262" s="23">
        <v>94.677999999999997</v>
      </c>
      <c r="G262" s="33" t="s">
        <v>460</v>
      </c>
    </row>
    <row r="263" spans="1:7" s="24" customFormat="1" ht="15.75">
      <c r="A263" s="20" t="s">
        <v>1003</v>
      </c>
      <c r="B263" s="27">
        <v>359.36700000000002</v>
      </c>
      <c r="C263" s="27">
        <v>359.12799999999999</v>
      </c>
      <c r="D263" s="23">
        <v>65.215000000000003</v>
      </c>
      <c r="E263" s="23">
        <v>197.267</v>
      </c>
      <c r="F263" s="23">
        <v>96.646000000000001</v>
      </c>
      <c r="G263" s="33" t="s">
        <v>460</v>
      </c>
    </row>
    <row r="264" spans="1:7" s="24" customFormat="1" ht="15.75">
      <c r="A264" s="20" t="s">
        <v>1004</v>
      </c>
      <c r="B264" s="27">
        <v>369.75799999999998</v>
      </c>
      <c r="C264" s="27">
        <v>369.56700000000001</v>
      </c>
      <c r="D264" s="23">
        <v>66.879000000000005</v>
      </c>
      <c r="E264" s="23">
        <v>203.447</v>
      </c>
      <c r="F264" s="23">
        <v>99.241</v>
      </c>
      <c r="G264" s="33" t="s">
        <v>51</v>
      </c>
    </row>
    <row r="265" spans="1:7" s="24" customFormat="1" ht="15.75">
      <c r="A265" s="20" t="s">
        <v>1005</v>
      </c>
      <c r="B265" s="27">
        <v>381.22100000000006</v>
      </c>
      <c r="C265" s="27">
        <v>381.041</v>
      </c>
      <c r="D265" s="23">
        <v>69.167000000000002</v>
      </c>
      <c r="E265" s="23">
        <v>210.292</v>
      </c>
      <c r="F265" s="23">
        <v>101.58199999999999</v>
      </c>
      <c r="G265" s="33" t="s">
        <v>460</v>
      </c>
    </row>
    <row r="266" spans="1:7" s="24" customFormat="1" ht="15.75">
      <c r="A266" s="20" t="s">
        <v>1006</v>
      </c>
      <c r="B266" s="27">
        <v>392.08</v>
      </c>
      <c r="C266" s="27">
        <v>391.90999999999997</v>
      </c>
      <c r="D266" s="23">
        <v>71.816000000000003</v>
      </c>
      <c r="E266" s="23">
        <v>216.09399999999999</v>
      </c>
      <c r="F266" s="23">
        <v>104</v>
      </c>
      <c r="G266" s="33" t="s">
        <v>460</v>
      </c>
    </row>
    <row r="267" spans="1:7" s="24" customFormat="1" ht="15.75">
      <c r="A267" s="20" t="s">
        <v>1007</v>
      </c>
      <c r="B267" s="27">
        <v>405.25399999999996</v>
      </c>
      <c r="C267" s="27">
        <v>405.13399999999996</v>
      </c>
      <c r="D267" s="23">
        <v>75.613</v>
      </c>
      <c r="E267" s="23">
        <v>222.893</v>
      </c>
      <c r="F267" s="23">
        <v>106.628</v>
      </c>
      <c r="G267" s="33" t="s">
        <v>51</v>
      </c>
    </row>
    <row r="268" spans="1:7" s="24" customFormat="1" ht="15.75">
      <c r="A268" s="20" t="s">
        <v>1008</v>
      </c>
      <c r="B268" s="27">
        <v>416.81700000000006</v>
      </c>
      <c r="C268" s="27">
        <v>416.697</v>
      </c>
      <c r="D268" s="23">
        <v>78.765000000000001</v>
      </c>
      <c r="E268" s="23">
        <v>228.93100000000001</v>
      </c>
      <c r="F268" s="23">
        <v>109.001</v>
      </c>
      <c r="G268" s="33" t="s">
        <v>460</v>
      </c>
    </row>
    <row r="269" spans="1:7" s="24" customFormat="1" ht="15.75">
      <c r="A269" s="20" t="s">
        <v>1009</v>
      </c>
      <c r="B269" s="27">
        <v>428.51499999999999</v>
      </c>
      <c r="C269" s="27">
        <v>428.4</v>
      </c>
      <c r="D269" s="23">
        <v>80.706000000000003</v>
      </c>
      <c r="E269" s="23">
        <v>235.934</v>
      </c>
      <c r="F269" s="23">
        <v>111.76</v>
      </c>
      <c r="G269" s="33" t="s">
        <v>51</v>
      </c>
    </row>
    <row r="270" spans="1:7" s="24" customFormat="1" ht="15.75">
      <c r="A270" s="20" t="s">
        <v>1010</v>
      </c>
      <c r="B270" s="27">
        <v>437.87900000000002</v>
      </c>
      <c r="C270" s="27">
        <v>437.82299999999998</v>
      </c>
      <c r="D270" s="23">
        <v>82.006</v>
      </c>
      <c r="E270" s="23">
        <v>241.5</v>
      </c>
      <c r="F270" s="23">
        <v>114.31699999999999</v>
      </c>
      <c r="G270" s="33" t="s">
        <v>460</v>
      </c>
    </row>
    <row r="271" spans="1:7" s="24" customFormat="1" ht="15.75">
      <c r="A271" s="20" t="s">
        <v>1011</v>
      </c>
      <c r="B271" s="27">
        <v>445.86599999999999</v>
      </c>
      <c r="C271" s="27">
        <v>445.81399999999996</v>
      </c>
      <c r="D271" s="23">
        <v>83.066999999999993</v>
      </c>
      <c r="E271" s="23">
        <v>247.249</v>
      </c>
      <c r="F271" s="23">
        <v>115.498</v>
      </c>
      <c r="G271" s="33" t="s">
        <v>460</v>
      </c>
    </row>
    <row r="272" spans="1:7" s="24" customFormat="1" ht="15.75">
      <c r="A272" s="20" t="s">
        <v>1012</v>
      </c>
      <c r="B272" s="27">
        <v>451.95499999999998</v>
      </c>
      <c r="C272" s="27">
        <v>451.90499999999997</v>
      </c>
      <c r="D272" s="23">
        <v>82.102000000000004</v>
      </c>
      <c r="E272" s="23">
        <v>252.52099999999999</v>
      </c>
      <c r="F272" s="23">
        <v>117.282</v>
      </c>
      <c r="G272" s="33" t="s">
        <v>460</v>
      </c>
    </row>
    <row r="273" spans="1:7" s="24" customFormat="1" ht="15.75">
      <c r="A273" s="20" t="s">
        <v>1013</v>
      </c>
      <c r="B273" s="27">
        <v>462.79599999999999</v>
      </c>
      <c r="C273" s="27">
        <v>462.73500000000001</v>
      </c>
      <c r="D273" s="23">
        <v>82.227999999999994</v>
      </c>
      <c r="E273" s="23">
        <v>261.58499999999998</v>
      </c>
      <c r="F273" s="23">
        <v>118.922</v>
      </c>
      <c r="G273" s="33" t="s">
        <v>51</v>
      </c>
    </row>
    <row r="274" spans="1:7" s="24" customFormat="1" ht="15.75">
      <c r="A274" s="20" t="s">
        <v>1014</v>
      </c>
      <c r="B274" s="27">
        <v>469.66</v>
      </c>
      <c r="C274" s="27">
        <v>469.59100000000001</v>
      </c>
      <c r="D274" s="23">
        <v>83.105999999999995</v>
      </c>
      <c r="E274" s="23">
        <v>266.11599999999999</v>
      </c>
      <c r="F274" s="23">
        <v>120.369</v>
      </c>
      <c r="G274" s="33" t="s">
        <v>460</v>
      </c>
    </row>
    <row r="275" spans="1:7" s="24" customFormat="1" ht="15.75">
      <c r="A275" s="20" t="s">
        <v>1015</v>
      </c>
      <c r="B275" s="27">
        <v>478.91800000000001</v>
      </c>
      <c r="C275" s="27">
        <v>478.84799999999996</v>
      </c>
      <c r="D275" s="23">
        <v>85.063999999999993</v>
      </c>
      <c r="E275" s="23">
        <v>272.24099999999999</v>
      </c>
      <c r="F275" s="23">
        <v>121.54300000000001</v>
      </c>
      <c r="G275" s="33" t="s">
        <v>460</v>
      </c>
    </row>
    <row r="276" spans="1:7" s="24" customFormat="1" ht="15.75">
      <c r="A276" s="20" t="s">
        <v>1016</v>
      </c>
      <c r="B276" s="27">
        <v>488.01199999999994</v>
      </c>
      <c r="C276" s="27">
        <v>487.92799999999994</v>
      </c>
      <c r="D276" s="23">
        <v>86.292000000000002</v>
      </c>
      <c r="E276" s="23">
        <v>279.16199999999998</v>
      </c>
      <c r="F276" s="23">
        <v>122.474</v>
      </c>
      <c r="G276" s="33" t="s">
        <v>51</v>
      </c>
    </row>
    <row r="277" spans="1:7" s="24" customFormat="1" ht="15.75">
      <c r="A277" s="20" t="s">
        <v>1017</v>
      </c>
      <c r="B277" s="27">
        <v>501.64500000000004</v>
      </c>
      <c r="C277" s="27">
        <v>501.548</v>
      </c>
      <c r="D277" s="23">
        <v>89.283000000000001</v>
      </c>
      <c r="E277" s="23">
        <v>287.53199999999998</v>
      </c>
      <c r="F277" s="23">
        <v>124.733</v>
      </c>
      <c r="G277" s="33" t="s">
        <v>460</v>
      </c>
    </row>
    <row r="278" spans="1:7" s="24" customFormat="1" ht="15.75">
      <c r="A278" s="20" t="s">
        <v>1018</v>
      </c>
      <c r="B278" s="27">
        <v>510.75499999999988</v>
      </c>
      <c r="C278" s="27">
        <v>510.62899999999996</v>
      </c>
      <c r="D278" s="23">
        <v>91.180999999999997</v>
      </c>
      <c r="E278" s="23">
        <v>293.23399999999998</v>
      </c>
      <c r="F278" s="23">
        <v>126.214</v>
      </c>
      <c r="G278" s="33" t="s">
        <v>51</v>
      </c>
    </row>
    <row r="279" spans="1:7" s="24" customFormat="1" ht="15.75">
      <c r="A279" s="20" t="s">
        <v>1019</v>
      </c>
      <c r="B279" s="27">
        <v>515.68899999999996</v>
      </c>
      <c r="C279" s="27">
        <v>515.53899999999999</v>
      </c>
      <c r="D279" s="23">
        <v>92.933999999999997</v>
      </c>
      <c r="E279" s="23">
        <v>297.04000000000002</v>
      </c>
      <c r="F279" s="23">
        <v>125.565</v>
      </c>
      <c r="G279" s="33" t="s">
        <v>460</v>
      </c>
    </row>
    <row r="280" spans="1:7" s="24" customFormat="1" ht="15.75">
      <c r="A280" s="20" t="s">
        <v>1020</v>
      </c>
      <c r="B280" s="27">
        <v>517.5</v>
      </c>
      <c r="C280" s="27">
        <v>517.32799999999997</v>
      </c>
      <c r="D280" s="23">
        <v>93.477999999999994</v>
      </c>
      <c r="E280" s="23">
        <v>298.58199999999999</v>
      </c>
      <c r="F280" s="23">
        <v>125.268</v>
      </c>
      <c r="G280" s="33" t="s">
        <v>460</v>
      </c>
    </row>
    <row r="281" spans="1:7" s="24" customFormat="1" ht="15.75">
      <c r="A281" s="20" t="s">
        <v>1021</v>
      </c>
      <c r="B281" s="27">
        <v>517.29399999999998</v>
      </c>
      <c r="C281" s="27">
        <v>517.09100000000001</v>
      </c>
      <c r="D281" s="23">
        <v>93.998000000000005</v>
      </c>
      <c r="E281" s="23">
        <v>298.75299999999999</v>
      </c>
      <c r="F281" s="23">
        <v>124.34</v>
      </c>
      <c r="G281" s="33" t="s">
        <v>51</v>
      </c>
    </row>
    <row r="282" spans="1:7" s="24" customFormat="1" ht="15.75">
      <c r="A282" s="20" t="s">
        <v>1022</v>
      </c>
      <c r="B282" s="27">
        <v>516.22299999999996</v>
      </c>
      <c r="C282" s="27">
        <v>515.99300000000005</v>
      </c>
      <c r="D282" s="23">
        <v>93.194000000000003</v>
      </c>
      <c r="E282" s="23">
        <v>299.20400000000001</v>
      </c>
      <c r="F282" s="23">
        <v>123.595</v>
      </c>
      <c r="G282" s="33" t="s">
        <v>460</v>
      </c>
    </row>
    <row r="283" spans="1:7" s="24" customFormat="1" ht="15.75">
      <c r="A283" s="20" t="s">
        <v>1023</v>
      </c>
      <c r="B283" s="27">
        <v>842.41200000000003</v>
      </c>
      <c r="C283" s="27">
        <v>842.16300000000001</v>
      </c>
      <c r="D283" s="23">
        <v>150.18299999999999</v>
      </c>
      <c r="E283" s="23">
        <v>490.83499999999998</v>
      </c>
      <c r="F283" s="23">
        <v>201.14500000000001</v>
      </c>
      <c r="G283" s="33" t="s">
        <v>460</v>
      </c>
    </row>
    <row r="284" spans="1:7" s="24" customFormat="1" ht="15.75">
      <c r="A284" s="20" t="s">
        <v>1024</v>
      </c>
      <c r="B284" s="27">
        <v>1035.203</v>
      </c>
      <c r="C284" s="27">
        <v>1034.9100000000001</v>
      </c>
      <c r="D284" s="23">
        <v>189.30199999999999</v>
      </c>
      <c r="E284" s="23">
        <v>596.32299999999998</v>
      </c>
      <c r="F284" s="23">
        <v>249.285</v>
      </c>
      <c r="G284" s="33" t="s">
        <v>51</v>
      </c>
    </row>
    <row r="285" spans="1:7" s="24" customFormat="1" ht="15.75">
      <c r="A285" s="20" t="s">
        <v>1025</v>
      </c>
      <c r="B285" s="27">
        <v>1018.9459999999999</v>
      </c>
      <c r="C285" s="27">
        <v>1018.6629999999999</v>
      </c>
      <c r="D285" s="23">
        <v>195.04900000000001</v>
      </c>
      <c r="E285" s="23">
        <v>581.38199999999995</v>
      </c>
      <c r="F285" s="23">
        <v>242.232</v>
      </c>
      <c r="G285" s="33" t="s">
        <v>460</v>
      </c>
    </row>
    <row r="286" spans="1:7" s="24" customFormat="1" ht="15.75">
      <c r="A286" s="20" t="s">
        <v>1026</v>
      </c>
      <c r="B286" s="27">
        <v>1050.3320000000001</v>
      </c>
      <c r="C286" s="27">
        <v>1050.04</v>
      </c>
      <c r="D286" s="23">
        <v>201.18799999999999</v>
      </c>
      <c r="E286" s="23">
        <v>598.61500000000001</v>
      </c>
      <c r="F286" s="23">
        <v>250.23699999999999</v>
      </c>
      <c r="G286" s="33" t="s">
        <v>460</v>
      </c>
    </row>
    <row r="287" spans="1:7" s="24" customFormat="1" ht="15.75">
      <c r="A287" s="20" t="s">
        <v>1027</v>
      </c>
      <c r="B287" s="27">
        <v>1074.231</v>
      </c>
      <c r="C287" s="27">
        <v>1073.9449999999999</v>
      </c>
      <c r="D287" s="23">
        <v>200.386</v>
      </c>
      <c r="E287" s="23">
        <v>615.33100000000002</v>
      </c>
      <c r="F287" s="23">
        <v>258.22800000000001</v>
      </c>
      <c r="G287" s="33" t="s">
        <v>51</v>
      </c>
    </row>
    <row r="288" spans="1:7" s="24" customFormat="1" ht="15.75">
      <c r="A288" s="20" t="s">
        <v>1028</v>
      </c>
      <c r="B288" s="27">
        <v>1075.1279999999999</v>
      </c>
      <c r="C288" s="27">
        <v>1074.846</v>
      </c>
      <c r="D288" s="23">
        <v>200.93799999999999</v>
      </c>
      <c r="E288" s="23">
        <v>614.08100000000002</v>
      </c>
      <c r="F288" s="23">
        <v>259.827</v>
      </c>
      <c r="G288" s="33" t="s">
        <v>460</v>
      </c>
    </row>
    <row r="289" spans="1:7" s="24" customFormat="1" ht="15.75">
      <c r="A289" s="20" t="s">
        <v>1029</v>
      </c>
      <c r="B289" s="27">
        <v>1048.8869999999999</v>
      </c>
      <c r="C289" s="27">
        <v>1048.6199999999999</v>
      </c>
      <c r="D289" s="23">
        <v>200.03200000000001</v>
      </c>
      <c r="E289" s="23">
        <v>594.96299999999997</v>
      </c>
      <c r="F289" s="23">
        <v>253.625</v>
      </c>
      <c r="G289" s="33" t="s">
        <v>460</v>
      </c>
    </row>
    <row r="290" spans="1:7" s="24" customFormat="1" ht="15.75">
      <c r="A290" s="20" t="s">
        <v>1030</v>
      </c>
      <c r="B290" s="27">
        <v>1075.9010000000001</v>
      </c>
      <c r="C290" s="27">
        <v>1075.6390000000001</v>
      </c>
      <c r="D290" s="23">
        <v>201.898</v>
      </c>
      <c r="E290" s="23">
        <v>612.32100000000003</v>
      </c>
      <c r="F290" s="23">
        <v>261.42</v>
      </c>
      <c r="G290" s="33" t="s">
        <v>460</v>
      </c>
    </row>
    <row r="291" spans="1:7" s="24" customFormat="1" ht="15.75">
      <c r="A291" s="20" t="s">
        <v>1031</v>
      </c>
      <c r="B291" s="27">
        <v>1074.02</v>
      </c>
      <c r="C291" s="27">
        <v>1073.7560000000001</v>
      </c>
      <c r="D291" s="23">
        <v>202.822</v>
      </c>
      <c r="E291" s="23">
        <v>609.85900000000004</v>
      </c>
      <c r="F291" s="23">
        <v>261.07499999999999</v>
      </c>
      <c r="G291" s="33" t="s">
        <v>460</v>
      </c>
    </row>
    <row r="292" spans="1:7" s="24" customFormat="1" ht="15.75">
      <c r="A292" s="20" t="s">
        <v>1032</v>
      </c>
      <c r="B292" s="27">
        <v>1058.4259999999999</v>
      </c>
      <c r="C292" s="27">
        <v>1058.145</v>
      </c>
      <c r="D292" s="23">
        <v>202.28700000000001</v>
      </c>
      <c r="E292" s="23">
        <v>599.17700000000002</v>
      </c>
      <c r="F292" s="23">
        <v>256.68099999999998</v>
      </c>
      <c r="G292" s="33" t="s">
        <v>51</v>
      </c>
    </row>
    <row r="293" spans="1:7" s="24" customFormat="1" ht="15.75">
      <c r="A293" s="20" t="s">
        <v>1033</v>
      </c>
      <c r="B293" s="27">
        <v>1088.4660000000001</v>
      </c>
      <c r="C293" s="27">
        <v>1088.1500000000001</v>
      </c>
      <c r="D293" s="23">
        <v>205.26599999999999</v>
      </c>
      <c r="E293" s="23">
        <v>617.03899999999999</v>
      </c>
      <c r="F293" s="23">
        <v>265.84500000000003</v>
      </c>
      <c r="G293" s="33" t="s">
        <v>460</v>
      </c>
    </row>
    <row r="294" spans="1:7" s="24" customFormat="1" ht="15.75">
      <c r="A294" s="20" t="s">
        <v>1034</v>
      </c>
      <c r="B294" s="27">
        <v>1083.279</v>
      </c>
      <c r="C294" s="27">
        <v>1082.9450000000002</v>
      </c>
      <c r="D294" s="23">
        <v>201.48099999999999</v>
      </c>
      <c r="E294" s="23">
        <v>616.26300000000003</v>
      </c>
      <c r="F294" s="23">
        <v>265.20100000000002</v>
      </c>
      <c r="G294" s="33" t="s">
        <v>460</v>
      </c>
    </row>
    <row r="295" spans="1:7" s="24" customFormat="1" ht="15.75">
      <c r="A295" s="20" t="s">
        <v>1035</v>
      </c>
      <c r="B295" s="27">
        <v>1066.9530000000002</v>
      </c>
      <c r="C295" s="27">
        <v>1066.528</v>
      </c>
      <c r="D295" s="23">
        <v>195.102</v>
      </c>
      <c r="E295" s="23">
        <v>610.69000000000005</v>
      </c>
      <c r="F295" s="23">
        <v>260.73599999999999</v>
      </c>
      <c r="G295" s="33" t="s">
        <v>460</v>
      </c>
    </row>
    <row r="296" spans="1:7" s="24" customFormat="1" ht="15.75">
      <c r="A296" s="20" t="s">
        <v>1036</v>
      </c>
      <c r="B296" s="27">
        <v>999.32200000000012</v>
      </c>
      <c r="C296" s="27">
        <v>998.80500000000006</v>
      </c>
      <c r="D296" s="23">
        <v>174.321</v>
      </c>
      <c r="E296" s="23">
        <v>576.98</v>
      </c>
      <c r="F296" s="23">
        <v>247.50399999999999</v>
      </c>
      <c r="G296" s="33" t="s">
        <v>51</v>
      </c>
    </row>
    <row r="297" spans="1:7" s="24" customFormat="1" ht="15.75">
      <c r="A297" s="20" t="s">
        <v>1037</v>
      </c>
      <c r="B297" s="27">
        <v>920.19800000000009</v>
      </c>
      <c r="C297" s="27">
        <v>919.6629999999999</v>
      </c>
      <c r="D297" s="23">
        <v>155.684</v>
      </c>
      <c r="E297" s="23">
        <v>534.97299999999996</v>
      </c>
      <c r="F297" s="23">
        <v>229.006</v>
      </c>
      <c r="G297" s="33" t="s">
        <v>460</v>
      </c>
    </row>
    <row r="298" spans="1:7" s="24" customFormat="1" ht="15.75">
      <c r="A298" s="20" t="s">
        <v>1038</v>
      </c>
      <c r="B298" s="27">
        <v>904.1880000000001</v>
      </c>
      <c r="C298" s="27">
        <v>903.654</v>
      </c>
      <c r="D298" s="23">
        <v>145.70699999999999</v>
      </c>
      <c r="E298" s="23">
        <v>531.20699999999999</v>
      </c>
      <c r="F298" s="23">
        <v>226.74</v>
      </c>
      <c r="G298" s="33" t="s">
        <v>460</v>
      </c>
    </row>
    <row r="299" spans="1:7" s="24" customFormat="1" ht="15.75">
      <c r="A299" s="20" t="s">
        <v>1039</v>
      </c>
      <c r="B299" s="27">
        <v>874.26700000000005</v>
      </c>
      <c r="C299" s="27">
        <v>873.74699999999996</v>
      </c>
      <c r="D299" s="23">
        <v>139.08099999999999</v>
      </c>
      <c r="E299" s="23">
        <v>516.59299999999996</v>
      </c>
      <c r="F299" s="23">
        <v>218.07300000000001</v>
      </c>
      <c r="G299" s="33" t="s">
        <v>51</v>
      </c>
    </row>
    <row r="300" spans="1:7" s="24" customFormat="1" ht="15.75">
      <c r="A300" s="20" t="s">
        <v>1040</v>
      </c>
      <c r="B300" s="27">
        <v>843.60899999999992</v>
      </c>
      <c r="C300" s="27">
        <v>843.10500000000002</v>
      </c>
      <c r="D300" s="23">
        <v>132.804</v>
      </c>
      <c r="E300" s="23">
        <v>500.67</v>
      </c>
      <c r="F300" s="23">
        <v>209.631</v>
      </c>
      <c r="G300" s="33" t="s">
        <v>460</v>
      </c>
    </row>
    <row r="301" spans="1:7" s="24" customFormat="1" ht="15.75">
      <c r="A301" s="20" t="s">
        <v>1041</v>
      </c>
      <c r="B301" s="27">
        <v>817.8610000000001</v>
      </c>
      <c r="C301" s="27">
        <v>817.35500000000002</v>
      </c>
      <c r="D301" s="23">
        <v>127.199</v>
      </c>
      <c r="E301" s="23">
        <v>488.01299999999998</v>
      </c>
      <c r="F301" s="23">
        <v>202.143</v>
      </c>
      <c r="G301" s="33" t="s">
        <v>51</v>
      </c>
    </row>
    <row r="302" spans="1:7" s="24" customFormat="1" ht="15.75">
      <c r="A302" s="20" t="s">
        <v>1042</v>
      </c>
      <c r="B302" s="27">
        <v>790.9670000000001</v>
      </c>
      <c r="C302" s="27">
        <v>790.47300000000007</v>
      </c>
      <c r="D302" s="23">
        <v>121.782</v>
      </c>
      <c r="E302" s="23">
        <v>473.63400000000001</v>
      </c>
      <c r="F302" s="23">
        <v>195.05699999999999</v>
      </c>
      <c r="G302" s="33" t="s">
        <v>460</v>
      </c>
    </row>
    <row r="303" spans="1:7" s="24" customFormat="1" ht="15.75">
      <c r="A303" s="20" t="s">
        <v>1043</v>
      </c>
      <c r="B303" s="27">
        <v>767.947</v>
      </c>
      <c r="C303" s="27">
        <v>767.471</v>
      </c>
      <c r="D303" s="23">
        <v>116.991</v>
      </c>
      <c r="E303" s="23">
        <v>461.28199999999998</v>
      </c>
      <c r="F303" s="23">
        <v>189.19800000000001</v>
      </c>
      <c r="G303" s="33" t="s">
        <v>460</v>
      </c>
    </row>
    <row r="304" spans="1:7" s="24" customFormat="1" ht="15.75">
      <c r="A304" s="20" t="s">
        <v>1044</v>
      </c>
      <c r="B304" s="27">
        <v>749.10199999999998</v>
      </c>
      <c r="C304" s="27">
        <v>731.64</v>
      </c>
      <c r="D304" s="23">
        <v>106.423</v>
      </c>
      <c r="E304" s="23">
        <v>441.471</v>
      </c>
      <c r="F304" s="23">
        <v>183.74600000000001</v>
      </c>
      <c r="G304" s="33" t="s">
        <v>51</v>
      </c>
    </row>
    <row r="305" spans="1:7" s="24" customFormat="1" ht="15.75">
      <c r="A305" s="20" t="s">
        <v>1045</v>
      </c>
      <c r="B305" s="27">
        <v>730.84300000000007</v>
      </c>
      <c r="C305" s="27">
        <v>730.35900000000004</v>
      </c>
      <c r="D305" s="23">
        <v>110.81399999999999</v>
      </c>
      <c r="E305" s="23">
        <v>438.32499999999999</v>
      </c>
      <c r="F305" s="23">
        <v>181.22</v>
      </c>
      <c r="G305" s="33" t="s">
        <v>460</v>
      </c>
    </row>
    <row r="306" spans="1:7" s="24" customFormat="1" ht="15.75">
      <c r="A306" s="20" t="s">
        <v>1046</v>
      </c>
      <c r="B306" s="27">
        <v>698.05000000000018</v>
      </c>
      <c r="C306" s="27">
        <v>697.57100000000003</v>
      </c>
      <c r="D306" s="23">
        <v>104.27</v>
      </c>
      <c r="E306" s="23">
        <v>421.63400000000001</v>
      </c>
      <c r="F306" s="23">
        <v>171.667</v>
      </c>
      <c r="G306" s="33" t="s">
        <v>460</v>
      </c>
    </row>
    <row r="307" spans="1:7" s="24" customFormat="1" ht="15.75">
      <c r="A307" s="20" t="s">
        <v>1047</v>
      </c>
      <c r="B307" s="27">
        <v>666.52500000000009</v>
      </c>
      <c r="C307" s="27">
        <v>666.05400000000009</v>
      </c>
      <c r="D307" s="23">
        <v>98.146000000000001</v>
      </c>
      <c r="E307" s="23">
        <v>403.745</v>
      </c>
      <c r="F307" s="23">
        <v>164.16300000000001</v>
      </c>
      <c r="G307" s="33" t="s">
        <v>51</v>
      </c>
    </row>
    <row r="308" spans="1:7" s="24" customFormat="1" ht="15.75">
      <c r="A308" s="20" t="s">
        <v>1048</v>
      </c>
      <c r="B308" s="27">
        <v>655.90600000000006</v>
      </c>
      <c r="C308" s="27">
        <v>655.43499999999995</v>
      </c>
      <c r="D308" s="23">
        <v>93.212000000000003</v>
      </c>
      <c r="E308" s="23">
        <v>399.524</v>
      </c>
      <c r="F308" s="23">
        <v>162.69900000000001</v>
      </c>
      <c r="G308" s="33" t="s">
        <v>460</v>
      </c>
    </row>
    <row r="309" spans="1:7" s="24" customFormat="1" ht="27" customHeight="1">
      <c r="A309" s="28" t="s">
        <v>1049</v>
      </c>
      <c r="B309" s="27">
        <v>-10.619000000000028</v>
      </c>
      <c r="C309" s="27">
        <v>-10.619000000000142</v>
      </c>
      <c r="D309" s="27">
        <v>-4.9339999999999975</v>
      </c>
      <c r="E309" s="27">
        <v>-4.2210000000000036</v>
      </c>
      <c r="F309" s="27">
        <v>-1.4639999999999986</v>
      </c>
      <c r="G309" s="48"/>
    </row>
    <row r="310" spans="1:7" s="24" customFormat="1" ht="15.75">
      <c r="A310" s="28" t="s">
        <v>1050</v>
      </c>
      <c r="B310" s="27">
        <v>-1.5931885525674248</v>
      </c>
      <c r="C310" s="27">
        <v>-1.59431517564644</v>
      </c>
      <c r="D310" s="27">
        <v>-5.0272043690012813</v>
      </c>
      <c r="E310" s="27">
        <v>-1.0454618633048096</v>
      </c>
      <c r="F310" s="27">
        <v>-0.8917965680451736</v>
      </c>
      <c r="G310" s="48"/>
    </row>
    <row r="311" spans="1:7" s="24" customFormat="1" ht="27" customHeight="1">
      <c r="A311" s="28" t="s">
        <v>1051</v>
      </c>
      <c r="B311" s="27">
        <v>-343.41600000000005</v>
      </c>
      <c r="C311" s="27">
        <v>-343.37000000000012</v>
      </c>
      <c r="D311" s="27">
        <v>-81.108999999999995</v>
      </c>
      <c r="E311" s="27">
        <v>-177.45600000000002</v>
      </c>
      <c r="F311" s="27">
        <v>-84.804999999999978</v>
      </c>
      <c r="G311" s="48"/>
    </row>
    <row r="312" spans="1:7" s="24" customFormat="1" ht="15.75">
      <c r="A312" s="28" t="s">
        <v>1050</v>
      </c>
      <c r="B312" s="27">
        <v>-34.364899401794418</v>
      </c>
      <c r="C312" s="27">
        <v>-34.378081807760289</v>
      </c>
      <c r="D312" s="27">
        <v>-46.528530699112551</v>
      </c>
      <c r="E312" s="27">
        <v>-30.756005407466464</v>
      </c>
      <c r="F312" s="27">
        <v>-34.264092701532093</v>
      </c>
      <c r="G312" s="48"/>
    </row>
    <row r="313" spans="1:7" ht="15.75">
      <c r="A313" s="55"/>
      <c r="B313" s="56"/>
      <c r="C313" s="56"/>
      <c r="D313" s="56"/>
      <c r="E313" s="56"/>
      <c r="F313" s="56"/>
      <c r="G313" s="57"/>
    </row>
    <row r="733" spans="7:7" s="24" customFormat="1" ht="15.75">
      <c r="G733" s="48"/>
    </row>
    <row r="734" spans="7:7" s="24" customFormat="1" ht="15.75">
      <c r="G734" s="48"/>
    </row>
    <row r="735" spans="7:7" s="24" customFormat="1" ht="15.75">
      <c r="G735" s="48"/>
    </row>
    <row r="736" spans="7:7" s="24" customFormat="1" ht="15.75">
      <c r="G736" s="48"/>
    </row>
    <row r="741" spans="1:7" s="24" customFormat="1" ht="15.75">
      <c r="G741" s="48"/>
    </row>
    <row r="742" spans="1:7" s="24" customFormat="1" ht="15.75">
      <c r="G742" s="48"/>
    </row>
    <row r="743" spans="1:7" s="24" customFormat="1" ht="15.75">
      <c r="G743" s="48"/>
    </row>
    <row r="744" spans="1:7" s="24" customFormat="1" ht="15.75">
      <c r="G744" s="48"/>
    </row>
    <row r="745" spans="1:7" s="24" customFormat="1" ht="15.75">
      <c r="G745" s="48"/>
    </row>
    <row r="746" spans="1:7" s="24" customFormat="1" ht="15.75">
      <c r="A746" s="29"/>
      <c r="B746" s="29"/>
      <c r="C746" s="41"/>
      <c r="G746" s="48"/>
    </row>
    <row r="747" spans="1:7" ht="15.75">
      <c r="A747" s="28"/>
      <c r="B747" s="28"/>
      <c r="C747" s="42"/>
    </row>
    <row r="1176" spans="7:7" s="23" customFormat="1">
      <c r="G1176" s="40"/>
    </row>
    <row r="1177" spans="7:7" s="23" customFormat="1">
      <c r="G1177" s="40"/>
    </row>
    <row r="1178" spans="7:7" s="23" customFormat="1">
      <c r="G1178" s="40"/>
    </row>
    <row r="1179" spans="7:7" s="23" customFormat="1">
      <c r="G1179" s="40"/>
    </row>
    <row r="1180" spans="7:7" s="23" customFormat="1">
      <c r="G1180" s="40"/>
    </row>
    <row r="1181" spans="7:7" s="23" customFormat="1">
      <c r="G1181" s="40"/>
    </row>
    <row r="1182" spans="7:7" s="24" customFormat="1" ht="15.75">
      <c r="G1182" s="48"/>
    </row>
    <row r="1183" spans="7:7" s="24" customFormat="1" ht="15.75">
      <c r="G1183" s="48"/>
    </row>
    <row r="1184" spans="7:7" s="24" customFormat="1" ht="15.75">
      <c r="G1184" s="48"/>
    </row>
    <row r="1185" spans="1:7" s="24" customFormat="1" ht="15.75">
      <c r="G1185" s="48"/>
    </row>
    <row r="1190" spans="1:7" s="24" customFormat="1" ht="15.75">
      <c r="G1190" s="48"/>
    </row>
    <row r="1191" spans="1:7" s="24" customFormat="1" ht="15.75">
      <c r="G1191" s="48"/>
    </row>
    <row r="1193" spans="1:7" s="24" customFormat="1" ht="15.75">
      <c r="G1193" s="48"/>
    </row>
    <row r="1194" spans="1:7" s="24" customFormat="1" ht="15.75">
      <c r="G1194" s="48"/>
    </row>
    <row r="1195" spans="1:7" s="24" customFormat="1" ht="15.75">
      <c r="A1195" s="29"/>
      <c r="B1195" s="29"/>
      <c r="C1195" s="41"/>
      <c r="G1195" s="48"/>
    </row>
    <row r="1196" spans="1:7" ht="15.75">
      <c r="C1196" s="43"/>
    </row>
  </sheetData>
  <conditionalFormatting sqref="C747">
    <cfRule type="cellIs" dxfId="20" priority="4" stopIfTrue="1" operator="equal">
      <formula>#REF!</formula>
    </cfRule>
    <cfRule type="cellIs" dxfId="19" priority="5" stopIfTrue="1" operator="equal">
      <formula>#REF!</formula>
    </cfRule>
  </conditionalFormatting>
  <conditionalFormatting sqref="D1176:IB1181 C1195:C1196 C746">
    <cfRule type="cellIs" dxfId="18" priority="1" stopIfTrue="1" operator="equal">
      <formula>#REF!</formula>
    </cfRule>
    <cfRule type="cellIs" dxfId="17" priority="2" stopIfTrue="1" operator="equal">
      <formula>#REF!</formula>
    </cfRule>
    <cfRule type="cellIs" dxfId="16" priority="3" stopIfTrue="1" operator="between">
      <formula>#REF!</formula>
      <formula>#REF!</formula>
    </cfRule>
  </conditionalFormatting>
  <pageMargins left="0.27" right="0.17" top="0.52" bottom="0.5" header="0.51181102362204722" footer="0.51181102362204722"/>
  <pageSetup paperSize="9" scale="10" orientation="landscape"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0F18E2C84F53940AD1802608A9F60A7" ma:contentTypeVersion="4" ma:contentTypeDescription="Create a new document." ma:contentTypeScope="" ma:versionID="3a4ca8394e826f8f670f17d81d76af0d">
  <xsd:schema xmlns:xsd="http://www.w3.org/2001/XMLSchema" xmlns:xs="http://www.w3.org/2001/XMLSchema" xmlns:p="http://schemas.microsoft.com/office/2006/metadata/properties" xmlns:ns2="53668f8d-1e49-450c-b720-df1fd2d62487" xmlns:ns3="cce0f503-5035-4ce6-afe3-ec3cc2ebe8e5" targetNamespace="http://schemas.microsoft.com/office/2006/metadata/properties" ma:root="true" ma:fieldsID="0481197819ac6a779c2cbfc0ab46e1b1" ns2:_="" ns3:_="">
    <xsd:import namespace="53668f8d-1e49-450c-b720-df1fd2d62487"/>
    <xsd:import namespace="cce0f503-5035-4ce6-afe3-ec3cc2ebe8e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e0f503-5035-4ce6-afe3-ec3cc2ebe8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0BE585-F9C6-47CD-91B5-499097B2D8DE}"/>
</file>

<file path=customXml/itemProps2.xml><?xml version="1.0" encoding="utf-8"?>
<ds:datastoreItem xmlns:ds="http://schemas.openxmlformats.org/officeDocument/2006/customXml" ds:itemID="{7F51C6ED-6A27-45C2-BD05-E07EBCB03FC8}"/>
</file>

<file path=customXml/itemProps3.xml><?xml version="1.0" encoding="utf-8"?>
<ds:datastoreItem xmlns:ds="http://schemas.openxmlformats.org/officeDocument/2006/customXml" ds:itemID="{73CA4780-D6A2-4803-A94C-7D6E1414330C}"/>
</file>

<file path=docProps/app.xml><?xml version="1.0" encoding="utf-8"?>
<Properties xmlns="http://schemas.openxmlformats.org/officeDocument/2006/extended-properties" xmlns:vt="http://schemas.openxmlformats.org/officeDocument/2006/docPropsVTypes">
  <Application>Microsoft Excel Online</Application>
  <Manager/>
  <Company>ONS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Knight</dc:creator>
  <cp:keywords/>
  <dc:description/>
  <cp:lastModifiedBy/>
  <cp:revision/>
  <dcterms:created xsi:type="dcterms:W3CDTF">2017-03-21T16:20:22Z</dcterms:created>
  <dcterms:modified xsi:type="dcterms:W3CDTF">2022-06-08T11:38:19Z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0x010100C0F18E2C84F53940AD1802608A9F60A7</vt:lpwstr>
  </property>
</Properties>
</file>